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results\"/>
    </mc:Choice>
  </mc:AlternateContent>
  <xr:revisionPtr revIDLastSave="0" documentId="13_ncr:1_{D09D931C-755D-4573-9F2B-5AB3F1B8D51C}" xr6:coauthVersionLast="47" xr6:coauthVersionMax="47" xr10:uidLastSave="{00000000-0000-0000-0000-000000000000}"/>
  <bookViews>
    <workbookView xWindow="0" yWindow="360" windowWidth="23256" windowHeight="12456" xr2:uid="{C9885265-92F8-4143-8AA0-FF6432230651}"/>
  </bookViews>
  <sheets>
    <sheet name="assumptions" sheetId="1" r:id="rId1"/>
    <sheet name="ECs" sheetId="3" r:id="rId2"/>
    <sheet name="projects" sheetId="2" r:id="rId3"/>
    <sheet name="installedCap" sheetId="4" r:id="rId4"/>
    <sheet name="percMemb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3" i="1"/>
  <c r="S4" i="1"/>
  <c r="T4" i="1"/>
  <c r="U4" i="1"/>
  <c r="W4" i="1"/>
  <c r="S5" i="1"/>
  <c r="T5" i="1"/>
  <c r="U5" i="1"/>
  <c r="W5" i="1"/>
  <c r="S6" i="1"/>
  <c r="T6" i="1"/>
  <c r="U6" i="1"/>
  <c r="W6" i="1"/>
  <c r="S7" i="1"/>
  <c r="T7" i="1"/>
  <c r="U7" i="1"/>
  <c r="W7" i="1"/>
  <c r="S8" i="1"/>
  <c r="T8" i="1"/>
  <c r="U8" i="1"/>
  <c r="W8" i="1"/>
  <c r="S9" i="1"/>
  <c r="T9" i="1"/>
  <c r="U9" i="1"/>
  <c r="W9" i="1"/>
  <c r="S10" i="1"/>
  <c r="T10" i="1"/>
  <c r="U10" i="1"/>
  <c r="W10" i="1"/>
  <c r="S11" i="1"/>
  <c r="T11" i="1"/>
  <c r="U11" i="1"/>
  <c r="W11" i="1"/>
  <c r="S12" i="1"/>
  <c r="T12" i="1"/>
  <c r="U12" i="1"/>
  <c r="W12" i="1"/>
  <c r="S13" i="1"/>
  <c r="T13" i="1"/>
  <c r="U13" i="1"/>
  <c r="W13" i="1"/>
  <c r="S14" i="1"/>
  <c r="T14" i="1"/>
  <c r="U14" i="1"/>
  <c r="W14" i="1"/>
  <c r="S15" i="1"/>
  <c r="T15" i="1"/>
  <c r="U15" i="1"/>
  <c r="W15" i="1"/>
  <c r="S16" i="1"/>
  <c r="T16" i="1"/>
  <c r="U16" i="1"/>
  <c r="W16" i="1"/>
  <c r="S17" i="1"/>
  <c r="T17" i="1"/>
  <c r="U17" i="1"/>
  <c r="W17" i="1"/>
  <c r="S18" i="1"/>
  <c r="T18" i="1"/>
  <c r="U18" i="1"/>
  <c r="W18" i="1"/>
  <c r="S19" i="1"/>
  <c r="T19" i="1"/>
  <c r="U19" i="1"/>
  <c r="W19" i="1"/>
  <c r="S20" i="1"/>
  <c r="T20" i="1"/>
  <c r="U20" i="1"/>
  <c r="W20" i="1"/>
  <c r="S21" i="1"/>
  <c r="T21" i="1"/>
  <c r="U21" i="1"/>
  <c r="W21" i="1"/>
  <c r="S22" i="1"/>
  <c r="T22" i="1"/>
  <c r="U22" i="1"/>
  <c r="W22" i="1"/>
  <c r="S23" i="1"/>
  <c r="T23" i="1"/>
  <c r="U23" i="1"/>
  <c r="W23" i="1"/>
  <c r="S24" i="1"/>
  <c r="T24" i="1"/>
  <c r="U24" i="1"/>
  <c r="W24" i="1"/>
  <c r="S25" i="1"/>
  <c r="T25" i="1"/>
  <c r="U25" i="1"/>
  <c r="W25" i="1"/>
  <c r="S26" i="1"/>
  <c r="T26" i="1"/>
  <c r="U26" i="1"/>
  <c r="W26" i="1"/>
  <c r="S27" i="1"/>
  <c r="T27" i="1"/>
  <c r="U27" i="1"/>
  <c r="W27" i="1"/>
  <c r="S28" i="1"/>
  <c r="T28" i="1"/>
  <c r="U28" i="1"/>
  <c r="W28" i="1"/>
  <c r="S29" i="1"/>
  <c r="T29" i="1"/>
  <c r="U29" i="1"/>
  <c r="W29" i="1"/>
  <c r="S30" i="1"/>
  <c r="T30" i="1"/>
  <c r="U30" i="1"/>
  <c r="W30" i="1"/>
  <c r="S31" i="1"/>
  <c r="T31" i="1"/>
  <c r="U31" i="1"/>
  <c r="W31" i="1"/>
  <c r="S32" i="1"/>
  <c r="T32" i="1"/>
  <c r="U32" i="1"/>
  <c r="W32" i="1"/>
  <c r="S33" i="1"/>
  <c r="T33" i="1"/>
  <c r="U33" i="1"/>
  <c r="W33" i="1"/>
  <c r="S34" i="1"/>
  <c r="T34" i="1"/>
  <c r="U34" i="1"/>
  <c r="W34" i="1"/>
  <c r="S35" i="1"/>
  <c r="T35" i="1"/>
  <c r="U35" i="1"/>
  <c r="W35" i="1"/>
  <c r="S36" i="1"/>
  <c r="T36" i="1"/>
  <c r="U36" i="1"/>
  <c r="W36" i="1"/>
  <c r="S37" i="1"/>
  <c r="T37" i="1"/>
  <c r="U37" i="1"/>
  <c r="W37" i="1"/>
  <c r="S38" i="1"/>
  <c r="T38" i="1"/>
  <c r="U38" i="1"/>
  <c r="W38" i="1"/>
  <c r="S39" i="1"/>
  <c r="T39" i="1"/>
  <c r="U39" i="1"/>
  <c r="W39" i="1"/>
  <c r="S40" i="1"/>
  <c r="T40" i="1"/>
  <c r="U40" i="1"/>
  <c r="W40" i="1"/>
  <c r="S41" i="1"/>
  <c r="T41" i="1"/>
  <c r="U41" i="1"/>
  <c r="W41" i="1"/>
  <c r="S42" i="1"/>
  <c r="T42" i="1"/>
  <c r="U42" i="1"/>
  <c r="W42" i="1"/>
  <c r="S43" i="1"/>
  <c r="T43" i="1"/>
  <c r="U43" i="1"/>
  <c r="W43" i="1"/>
  <c r="W3" i="1"/>
  <c r="U3" i="1"/>
  <c r="T3" i="1"/>
  <c r="S3" i="1"/>
  <c r="C46" i="1"/>
  <c r="E34" i="1"/>
  <c r="C34" i="1"/>
  <c r="E33" i="1"/>
  <c r="D33" i="1"/>
  <c r="C33" i="1"/>
  <c r="B33" i="1"/>
  <c r="E32" i="1"/>
  <c r="D32" i="1"/>
  <c r="C32" i="1"/>
  <c r="B32" i="1"/>
  <c r="E31" i="1"/>
  <c r="D31" i="1"/>
  <c r="C31" i="1"/>
  <c r="B31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D46" i="1" s="1"/>
  <c r="P43" i="1"/>
  <c r="E46" i="1" s="1"/>
  <c r="Q43" i="1"/>
  <c r="F46" i="1" s="1"/>
  <c r="Q3" i="1"/>
  <c r="P3" i="1"/>
  <c r="O3" i="1"/>
  <c r="N3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J3" i="1"/>
  <c r="I3" i="1"/>
  <c r="H3" i="1"/>
  <c r="AI4" i="1"/>
  <c r="AN4" i="1" s="1"/>
  <c r="AJ4" i="1"/>
  <c r="AO4" i="1" s="1"/>
  <c r="AK4" i="1"/>
  <c r="AP4" i="1" s="1"/>
  <c r="AL4" i="1"/>
  <c r="AQ4" i="1" s="1"/>
  <c r="AI5" i="1"/>
  <c r="AN5" i="1" s="1"/>
  <c r="AJ5" i="1"/>
  <c r="AO5" i="1" s="1"/>
  <c r="AK5" i="1"/>
  <c r="AP5" i="1" s="1"/>
  <c r="AL5" i="1"/>
  <c r="AQ5" i="1" s="1"/>
  <c r="AI6" i="1"/>
  <c r="AN6" i="1" s="1"/>
  <c r="AJ6" i="1"/>
  <c r="AO6" i="1" s="1"/>
  <c r="AK6" i="1"/>
  <c r="AP6" i="1" s="1"/>
  <c r="AL6" i="1"/>
  <c r="AQ6" i="1" s="1"/>
  <c r="AI7" i="1"/>
  <c r="AN7" i="1" s="1"/>
  <c r="AJ7" i="1"/>
  <c r="AO7" i="1" s="1"/>
  <c r="AK7" i="1"/>
  <c r="AP7" i="1" s="1"/>
  <c r="AL7" i="1"/>
  <c r="AQ7" i="1" s="1"/>
  <c r="AI8" i="1"/>
  <c r="AN8" i="1" s="1"/>
  <c r="AJ8" i="1"/>
  <c r="AO8" i="1" s="1"/>
  <c r="AK8" i="1"/>
  <c r="AP8" i="1" s="1"/>
  <c r="AL8" i="1"/>
  <c r="AQ8" i="1" s="1"/>
  <c r="AI9" i="1"/>
  <c r="AN9" i="1" s="1"/>
  <c r="AJ9" i="1"/>
  <c r="AO9" i="1" s="1"/>
  <c r="AK9" i="1"/>
  <c r="AP9" i="1" s="1"/>
  <c r="AL9" i="1"/>
  <c r="AQ9" i="1" s="1"/>
  <c r="AI10" i="1"/>
  <c r="AN10" i="1" s="1"/>
  <c r="AJ10" i="1"/>
  <c r="AO10" i="1" s="1"/>
  <c r="AK10" i="1"/>
  <c r="AP10" i="1" s="1"/>
  <c r="AL10" i="1"/>
  <c r="AQ10" i="1" s="1"/>
  <c r="AI11" i="1"/>
  <c r="AN11" i="1" s="1"/>
  <c r="AJ11" i="1"/>
  <c r="AO11" i="1" s="1"/>
  <c r="AK11" i="1"/>
  <c r="AP11" i="1" s="1"/>
  <c r="AL11" i="1"/>
  <c r="AQ11" i="1" s="1"/>
  <c r="AI12" i="1"/>
  <c r="AN12" i="1" s="1"/>
  <c r="AJ12" i="1"/>
  <c r="AO12" i="1" s="1"/>
  <c r="AK12" i="1"/>
  <c r="AP12" i="1" s="1"/>
  <c r="AL12" i="1"/>
  <c r="AQ12" i="1" s="1"/>
  <c r="AI13" i="1"/>
  <c r="AN13" i="1" s="1"/>
  <c r="AJ13" i="1"/>
  <c r="AO13" i="1" s="1"/>
  <c r="AK13" i="1"/>
  <c r="AP13" i="1" s="1"/>
  <c r="AL13" i="1"/>
  <c r="AQ13" i="1" s="1"/>
  <c r="AI14" i="1"/>
  <c r="AN14" i="1" s="1"/>
  <c r="AJ14" i="1"/>
  <c r="AO14" i="1" s="1"/>
  <c r="AK14" i="1"/>
  <c r="AP14" i="1" s="1"/>
  <c r="AL14" i="1"/>
  <c r="AQ14" i="1" s="1"/>
  <c r="AI15" i="1"/>
  <c r="AN15" i="1" s="1"/>
  <c r="AJ15" i="1"/>
  <c r="AO15" i="1" s="1"/>
  <c r="AK15" i="1"/>
  <c r="AP15" i="1" s="1"/>
  <c r="AL15" i="1"/>
  <c r="AQ15" i="1" s="1"/>
  <c r="AI16" i="1"/>
  <c r="AN16" i="1" s="1"/>
  <c r="AJ16" i="1"/>
  <c r="AO16" i="1" s="1"/>
  <c r="AK16" i="1"/>
  <c r="AP16" i="1" s="1"/>
  <c r="AL16" i="1"/>
  <c r="AQ16" i="1" s="1"/>
  <c r="AI17" i="1"/>
  <c r="AN17" i="1" s="1"/>
  <c r="AJ17" i="1"/>
  <c r="AO17" i="1" s="1"/>
  <c r="AK17" i="1"/>
  <c r="AP17" i="1" s="1"/>
  <c r="AL17" i="1"/>
  <c r="AQ17" i="1" s="1"/>
  <c r="AI18" i="1"/>
  <c r="AN18" i="1" s="1"/>
  <c r="AJ18" i="1"/>
  <c r="AO18" i="1" s="1"/>
  <c r="AK18" i="1"/>
  <c r="AP18" i="1" s="1"/>
  <c r="AL18" i="1"/>
  <c r="AQ18" i="1" s="1"/>
  <c r="AI19" i="1"/>
  <c r="AN19" i="1" s="1"/>
  <c r="AJ19" i="1"/>
  <c r="AO19" i="1" s="1"/>
  <c r="AK19" i="1"/>
  <c r="AP19" i="1" s="1"/>
  <c r="AL19" i="1"/>
  <c r="AQ19" i="1" s="1"/>
  <c r="AI20" i="1"/>
  <c r="AN20" i="1" s="1"/>
  <c r="AJ20" i="1"/>
  <c r="AO20" i="1" s="1"/>
  <c r="AK20" i="1"/>
  <c r="AP20" i="1" s="1"/>
  <c r="AL20" i="1"/>
  <c r="AQ20" i="1" s="1"/>
  <c r="AI21" i="1"/>
  <c r="AN21" i="1" s="1"/>
  <c r="AJ21" i="1"/>
  <c r="AO21" i="1" s="1"/>
  <c r="AK21" i="1"/>
  <c r="AP21" i="1" s="1"/>
  <c r="AL21" i="1"/>
  <c r="AQ21" i="1" s="1"/>
  <c r="AI22" i="1"/>
  <c r="AN22" i="1" s="1"/>
  <c r="AJ22" i="1"/>
  <c r="AO22" i="1" s="1"/>
  <c r="AK22" i="1"/>
  <c r="AP22" i="1" s="1"/>
  <c r="AL22" i="1"/>
  <c r="AQ22" i="1" s="1"/>
  <c r="AI23" i="1"/>
  <c r="AN23" i="1" s="1"/>
  <c r="AJ23" i="1"/>
  <c r="AO23" i="1" s="1"/>
  <c r="AK23" i="1"/>
  <c r="AP23" i="1" s="1"/>
  <c r="AL23" i="1"/>
  <c r="AQ23" i="1" s="1"/>
  <c r="AI24" i="1"/>
  <c r="AN24" i="1" s="1"/>
  <c r="AJ24" i="1"/>
  <c r="AO24" i="1" s="1"/>
  <c r="AK24" i="1"/>
  <c r="AP24" i="1" s="1"/>
  <c r="AL24" i="1"/>
  <c r="AQ24" i="1" s="1"/>
  <c r="AI25" i="1"/>
  <c r="AN25" i="1" s="1"/>
  <c r="AJ25" i="1"/>
  <c r="AO25" i="1" s="1"/>
  <c r="AK25" i="1"/>
  <c r="AP25" i="1" s="1"/>
  <c r="AL25" i="1"/>
  <c r="AQ25" i="1" s="1"/>
  <c r="AI26" i="1"/>
  <c r="AN26" i="1" s="1"/>
  <c r="AJ26" i="1"/>
  <c r="AO26" i="1" s="1"/>
  <c r="AK26" i="1"/>
  <c r="AP26" i="1" s="1"/>
  <c r="AL26" i="1"/>
  <c r="AQ26" i="1" s="1"/>
  <c r="AI27" i="1"/>
  <c r="AN27" i="1" s="1"/>
  <c r="AJ27" i="1"/>
  <c r="AO27" i="1" s="1"/>
  <c r="AK27" i="1"/>
  <c r="AP27" i="1" s="1"/>
  <c r="AL27" i="1"/>
  <c r="AQ27" i="1" s="1"/>
  <c r="AI28" i="1"/>
  <c r="AN28" i="1" s="1"/>
  <c r="AJ28" i="1"/>
  <c r="AO28" i="1" s="1"/>
  <c r="AK28" i="1"/>
  <c r="AP28" i="1" s="1"/>
  <c r="AL28" i="1"/>
  <c r="AQ28" i="1" s="1"/>
  <c r="AI29" i="1"/>
  <c r="AN29" i="1" s="1"/>
  <c r="AJ29" i="1"/>
  <c r="AO29" i="1" s="1"/>
  <c r="AK29" i="1"/>
  <c r="AP29" i="1" s="1"/>
  <c r="AL29" i="1"/>
  <c r="AQ29" i="1" s="1"/>
  <c r="AI30" i="1"/>
  <c r="AN30" i="1" s="1"/>
  <c r="AJ30" i="1"/>
  <c r="AO30" i="1" s="1"/>
  <c r="AK30" i="1"/>
  <c r="AP30" i="1" s="1"/>
  <c r="AL30" i="1"/>
  <c r="AQ30" i="1" s="1"/>
  <c r="AI31" i="1"/>
  <c r="AN31" i="1" s="1"/>
  <c r="AJ31" i="1"/>
  <c r="AO31" i="1" s="1"/>
  <c r="AK31" i="1"/>
  <c r="AP31" i="1" s="1"/>
  <c r="AL31" i="1"/>
  <c r="AQ31" i="1" s="1"/>
  <c r="AI32" i="1"/>
  <c r="AN32" i="1" s="1"/>
  <c r="AJ32" i="1"/>
  <c r="AO32" i="1" s="1"/>
  <c r="AK32" i="1"/>
  <c r="AP32" i="1" s="1"/>
  <c r="AL32" i="1"/>
  <c r="AQ32" i="1" s="1"/>
  <c r="AI33" i="1"/>
  <c r="AN33" i="1" s="1"/>
  <c r="AJ33" i="1"/>
  <c r="AO33" i="1" s="1"/>
  <c r="AK33" i="1"/>
  <c r="AP33" i="1" s="1"/>
  <c r="AL33" i="1"/>
  <c r="AQ33" i="1" s="1"/>
  <c r="AI34" i="1"/>
  <c r="AN34" i="1" s="1"/>
  <c r="AJ34" i="1"/>
  <c r="AO34" i="1" s="1"/>
  <c r="AK34" i="1"/>
  <c r="AP34" i="1" s="1"/>
  <c r="AL34" i="1"/>
  <c r="AQ34" i="1" s="1"/>
  <c r="AI35" i="1"/>
  <c r="AN35" i="1" s="1"/>
  <c r="AJ35" i="1"/>
  <c r="AO35" i="1" s="1"/>
  <c r="AK35" i="1"/>
  <c r="AP35" i="1" s="1"/>
  <c r="AL35" i="1"/>
  <c r="AQ35" i="1" s="1"/>
  <c r="AI36" i="1"/>
  <c r="AN36" i="1" s="1"/>
  <c r="AJ36" i="1"/>
  <c r="AO36" i="1" s="1"/>
  <c r="AK36" i="1"/>
  <c r="AP36" i="1" s="1"/>
  <c r="AL36" i="1"/>
  <c r="AQ36" i="1" s="1"/>
  <c r="AI37" i="1"/>
  <c r="AN37" i="1" s="1"/>
  <c r="AJ37" i="1"/>
  <c r="AO37" i="1" s="1"/>
  <c r="AK37" i="1"/>
  <c r="AP37" i="1" s="1"/>
  <c r="AL37" i="1"/>
  <c r="AQ37" i="1" s="1"/>
  <c r="AI38" i="1"/>
  <c r="AN38" i="1" s="1"/>
  <c r="AJ38" i="1"/>
  <c r="AO38" i="1" s="1"/>
  <c r="AK38" i="1"/>
  <c r="AP38" i="1" s="1"/>
  <c r="AL38" i="1"/>
  <c r="AQ38" i="1" s="1"/>
  <c r="AI39" i="1"/>
  <c r="AN39" i="1" s="1"/>
  <c r="AJ39" i="1"/>
  <c r="AO39" i="1" s="1"/>
  <c r="AK39" i="1"/>
  <c r="AP39" i="1" s="1"/>
  <c r="AL39" i="1"/>
  <c r="AQ39" i="1" s="1"/>
  <c r="AI40" i="1"/>
  <c r="AN40" i="1" s="1"/>
  <c r="AJ40" i="1"/>
  <c r="AO40" i="1" s="1"/>
  <c r="AK40" i="1"/>
  <c r="AP40" i="1" s="1"/>
  <c r="AL40" i="1"/>
  <c r="AQ40" i="1" s="1"/>
  <c r="AI41" i="1"/>
  <c r="AN41" i="1" s="1"/>
  <c r="AJ41" i="1"/>
  <c r="AO41" i="1" s="1"/>
  <c r="AK41" i="1"/>
  <c r="AP41" i="1" s="1"/>
  <c r="AL41" i="1"/>
  <c r="AQ41" i="1" s="1"/>
  <c r="AI42" i="1"/>
  <c r="AN42" i="1" s="1"/>
  <c r="AJ42" i="1"/>
  <c r="AO42" i="1" s="1"/>
  <c r="AK42" i="1"/>
  <c r="AP42" i="1" s="1"/>
  <c r="AL42" i="1"/>
  <c r="AQ42" i="1" s="1"/>
  <c r="AI43" i="1"/>
  <c r="AN43" i="1" s="1"/>
  <c r="AJ43" i="1"/>
  <c r="AO43" i="1" s="1"/>
  <c r="AK43" i="1"/>
  <c r="AP43" i="1" s="1"/>
  <c r="AL43" i="1"/>
  <c r="AQ43" i="1" s="1"/>
  <c r="AL3" i="1"/>
  <c r="AQ3" i="1" s="1"/>
  <c r="AK3" i="1"/>
  <c r="AP3" i="1" s="1"/>
  <c r="AJ3" i="1"/>
  <c r="AO3" i="1" s="1"/>
  <c r="AI3" i="1"/>
  <c r="AN3" i="1" s="1"/>
  <c r="Y4" i="1"/>
  <c r="AD4" i="1" s="1"/>
  <c r="Z4" i="1"/>
  <c r="AE4" i="1" s="1"/>
  <c r="AA4" i="1"/>
  <c r="AF4" i="1" s="1"/>
  <c r="AB4" i="1"/>
  <c r="AG4" i="1" s="1"/>
  <c r="Y5" i="1"/>
  <c r="AD5" i="1" s="1"/>
  <c r="Z5" i="1"/>
  <c r="AE5" i="1" s="1"/>
  <c r="AA5" i="1"/>
  <c r="AF5" i="1" s="1"/>
  <c r="AB5" i="1"/>
  <c r="AG5" i="1" s="1"/>
  <c r="Y6" i="1"/>
  <c r="AD6" i="1" s="1"/>
  <c r="Z6" i="1"/>
  <c r="AE6" i="1" s="1"/>
  <c r="AA6" i="1"/>
  <c r="AF6" i="1" s="1"/>
  <c r="AB6" i="1"/>
  <c r="AG6" i="1" s="1"/>
  <c r="Y7" i="1"/>
  <c r="AD7" i="1" s="1"/>
  <c r="Z7" i="1"/>
  <c r="AE7" i="1" s="1"/>
  <c r="AA7" i="1"/>
  <c r="AF7" i="1" s="1"/>
  <c r="AB7" i="1"/>
  <c r="AG7" i="1" s="1"/>
  <c r="Y8" i="1"/>
  <c r="AD8" i="1" s="1"/>
  <c r="Z8" i="1"/>
  <c r="AE8" i="1" s="1"/>
  <c r="AA8" i="1"/>
  <c r="AF8" i="1" s="1"/>
  <c r="AB8" i="1"/>
  <c r="AG8" i="1" s="1"/>
  <c r="Y9" i="1"/>
  <c r="AD9" i="1" s="1"/>
  <c r="Z9" i="1"/>
  <c r="AE9" i="1" s="1"/>
  <c r="AA9" i="1"/>
  <c r="AF9" i="1" s="1"/>
  <c r="AB9" i="1"/>
  <c r="AG9" i="1" s="1"/>
  <c r="Y10" i="1"/>
  <c r="AD10" i="1" s="1"/>
  <c r="Z10" i="1"/>
  <c r="AE10" i="1" s="1"/>
  <c r="AA10" i="1"/>
  <c r="AF10" i="1" s="1"/>
  <c r="AB10" i="1"/>
  <c r="AG10" i="1" s="1"/>
  <c r="Y11" i="1"/>
  <c r="AD11" i="1" s="1"/>
  <c r="Z11" i="1"/>
  <c r="AE11" i="1" s="1"/>
  <c r="AA11" i="1"/>
  <c r="AF11" i="1" s="1"/>
  <c r="AB11" i="1"/>
  <c r="AG11" i="1" s="1"/>
  <c r="Y12" i="1"/>
  <c r="AD12" i="1" s="1"/>
  <c r="Z12" i="1"/>
  <c r="AE12" i="1" s="1"/>
  <c r="AA12" i="1"/>
  <c r="AF12" i="1" s="1"/>
  <c r="AB12" i="1"/>
  <c r="AG12" i="1" s="1"/>
  <c r="Y13" i="1"/>
  <c r="AD13" i="1" s="1"/>
  <c r="Z13" i="1"/>
  <c r="AE13" i="1" s="1"/>
  <c r="AA13" i="1"/>
  <c r="AF13" i="1" s="1"/>
  <c r="AB13" i="1"/>
  <c r="AG13" i="1" s="1"/>
  <c r="Y14" i="1"/>
  <c r="AD14" i="1" s="1"/>
  <c r="Z14" i="1"/>
  <c r="AE14" i="1" s="1"/>
  <c r="AA14" i="1"/>
  <c r="AF14" i="1" s="1"/>
  <c r="AB14" i="1"/>
  <c r="AG14" i="1" s="1"/>
  <c r="Y15" i="1"/>
  <c r="AD15" i="1" s="1"/>
  <c r="Z15" i="1"/>
  <c r="AE15" i="1" s="1"/>
  <c r="AA15" i="1"/>
  <c r="AF15" i="1" s="1"/>
  <c r="AB15" i="1"/>
  <c r="AG15" i="1" s="1"/>
  <c r="Y16" i="1"/>
  <c r="AD16" i="1" s="1"/>
  <c r="Z16" i="1"/>
  <c r="AE16" i="1" s="1"/>
  <c r="AA16" i="1"/>
  <c r="AF16" i="1" s="1"/>
  <c r="AB16" i="1"/>
  <c r="AG16" i="1" s="1"/>
  <c r="Y17" i="1"/>
  <c r="AD17" i="1" s="1"/>
  <c r="Z17" i="1"/>
  <c r="AE17" i="1" s="1"/>
  <c r="AA17" i="1"/>
  <c r="AF17" i="1" s="1"/>
  <c r="AB17" i="1"/>
  <c r="AG17" i="1" s="1"/>
  <c r="Y18" i="1"/>
  <c r="AD18" i="1" s="1"/>
  <c r="Z18" i="1"/>
  <c r="AE18" i="1" s="1"/>
  <c r="AA18" i="1"/>
  <c r="AF18" i="1" s="1"/>
  <c r="AB18" i="1"/>
  <c r="AG18" i="1" s="1"/>
  <c r="Y19" i="1"/>
  <c r="AD19" i="1" s="1"/>
  <c r="Z19" i="1"/>
  <c r="AE19" i="1" s="1"/>
  <c r="AA19" i="1"/>
  <c r="AF19" i="1" s="1"/>
  <c r="AB19" i="1"/>
  <c r="AG19" i="1" s="1"/>
  <c r="Y20" i="1"/>
  <c r="AD20" i="1" s="1"/>
  <c r="Z20" i="1"/>
  <c r="AE20" i="1" s="1"/>
  <c r="AA20" i="1"/>
  <c r="AF20" i="1" s="1"/>
  <c r="AB20" i="1"/>
  <c r="AG20" i="1" s="1"/>
  <c r="Y21" i="1"/>
  <c r="AD21" i="1" s="1"/>
  <c r="Z21" i="1"/>
  <c r="AE21" i="1" s="1"/>
  <c r="AA21" i="1"/>
  <c r="AF21" i="1" s="1"/>
  <c r="AB21" i="1"/>
  <c r="AG21" i="1" s="1"/>
  <c r="Y22" i="1"/>
  <c r="AD22" i="1" s="1"/>
  <c r="Z22" i="1"/>
  <c r="AE22" i="1" s="1"/>
  <c r="AA22" i="1"/>
  <c r="AF22" i="1" s="1"/>
  <c r="AB22" i="1"/>
  <c r="AG22" i="1" s="1"/>
  <c r="Y23" i="1"/>
  <c r="AD23" i="1" s="1"/>
  <c r="Z23" i="1"/>
  <c r="AE23" i="1" s="1"/>
  <c r="AA23" i="1"/>
  <c r="AF23" i="1" s="1"/>
  <c r="AB23" i="1"/>
  <c r="AG23" i="1" s="1"/>
  <c r="Y24" i="1"/>
  <c r="AD24" i="1" s="1"/>
  <c r="Z24" i="1"/>
  <c r="AE24" i="1" s="1"/>
  <c r="AA24" i="1"/>
  <c r="AF24" i="1" s="1"/>
  <c r="AB24" i="1"/>
  <c r="AG24" i="1" s="1"/>
  <c r="Y25" i="1"/>
  <c r="AD25" i="1" s="1"/>
  <c r="Z25" i="1"/>
  <c r="AE25" i="1" s="1"/>
  <c r="AA25" i="1"/>
  <c r="AF25" i="1" s="1"/>
  <c r="AB25" i="1"/>
  <c r="AG25" i="1" s="1"/>
  <c r="Y26" i="1"/>
  <c r="AD26" i="1" s="1"/>
  <c r="Z26" i="1"/>
  <c r="AE26" i="1" s="1"/>
  <c r="AA26" i="1"/>
  <c r="AF26" i="1" s="1"/>
  <c r="AB26" i="1"/>
  <c r="AG26" i="1" s="1"/>
  <c r="Y27" i="1"/>
  <c r="AD27" i="1" s="1"/>
  <c r="Z27" i="1"/>
  <c r="AE27" i="1" s="1"/>
  <c r="AA27" i="1"/>
  <c r="AF27" i="1" s="1"/>
  <c r="AB27" i="1"/>
  <c r="AG27" i="1" s="1"/>
  <c r="Y28" i="1"/>
  <c r="AD28" i="1" s="1"/>
  <c r="Z28" i="1"/>
  <c r="AE28" i="1" s="1"/>
  <c r="AA28" i="1"/>
  <c r="AF28" i="1" s="1"/>
  <c r="AB28" i="1"/>
  <c r="AG28" i="1" s="1"/>
  <c r="Y29" i="1"/>
  <c r="AD29" i="1" s="1"/>
  <c r="Z29" i="1"/>
  <c r="AE29" i="1" s="1"/>
  <c r="AA29" i="1"/>
  <c r="AF29" i="1" s="1"/>
  <c r="AB29" i="1"/>
  <c r="AG29" i="1" s="1"/>
  <c r="Y30" i="1"/>
  <c r="AD30" i="1" s="1"/>
  <c r="Z30" i="1"/>
  <c r="AE30" i="1" s="1"/>
  <c r="AA30" i="1"/>
  <c r="AF30" i="1" s="1"/>
  <c r="AB30" i="1"/>
  <c r="AG30" i="1" s="1"/>
  <c r="Y31" i="1"/>
  <c r="AD31" i="1" s="1"/>
  <c r="Z31" i="1"/>
  <c r="AE31" i="1" s="1"/>
  <c r="AA31" i="1"/>
  <c r="AF31" i="1" s="1"/>
  <c r="AB31" i="1"/>
  <c r="AG31" i="1" s="1"/>
  <c r="Y32" i="1"/>
  <c r="AD32" i="1" s="1"/>
  <c r="Z32" i="1"/>
  <c r="AE32" i="1" s="1"/>
  <c r="AA32" i="1"/>
  <c r="AF32" i="1" s="1"/>
  <c r="AB32" i="1"/>
  <c r="AG32" i="1" s="1"/>
  <c r="Y33" i="1"/>
  <c r="AD33" i="1" s="1"/>
  <c r="Z33" i="1"/>
  <c r="AE33" i="1" s="1"/>
  <c r="AA33" i="1"/>
  <c r="AF33" i="1" s="1"/>
  <c r="AB33" i="1"/>
  <c r="AG33" i="1" s="1"/>
  <c r="Y34" i="1"/>
  <c r="AD34" i="1" s="1"/>
  <c r="Z34" i="1"/>
  <c r="AE34" i="1" s="1"/>
  <c r="AA34" i="1"/>
  <c r="AF34" i="1" s="1"/>
  <c r="AB34" i="1"/>
  <c r="AG34" i="1" s="1"/>
  <c r="Y35" i="1"/>
  <c r="AD35" i="1" s="1"/>
  <c r="Z35" i="1"/>
  <c r="AE35" i="1" s="1"/>
  <c r="AA35" i="1"/>
  <c r="AF35" i="1" s="1"/>
  <c r="AB35" i="1"/>
  <c r="AG35" i="1" s="1"/>
  <c r="Y36" i="1"/>
  <c r="AD36" i="1" s="1"/>
  <c r="Z36" i="1"/>
  <c r="AE36" i="1" s="1"/>
  <c r="AA36" i="1"/>
  <c r="AF36" i="1" s="1"/>
  <c r="AB36" i="1"/>
  <c r="AG36" i="1" s="1"/>
  <c r="Y37" i="1"/>
  <c r="AD37" i="1" s="1"/>
  <c r="Z37" i="1"/>
  <c r="AE37" i="1" s="1"/>
  <c r="AA37" i="1"/>
  <c r="AF37" i="1" s="1"/>
  <c r="AB37" i="1"/>
  <c r="AG37" i="1" s="1"/>
  <c r="Y38" i="1"/>
  <c r="AD38" i="1" s="1"/>
  <c r="Z38" i="1"/>
  <c r="AE38" i="1" s="1"/>
  <c r="AA38" i="1"/>
  <c r="AF38" i="1" s="1"/>
  <c r="AB38" i="1"/>
  <c r="AG38" i="1" s="1"/>
  <c r="Y39" i="1"/>
  <c r="AD39" i="1" s="1"/>
  <c r="Z39" i="1"/>
  <c r="AE39" i="1" s="1"/>
  <c r="AA39" i="1"/>
  <c r="AF39" i="1" s="1"/>
  <c r="AB39" i="1"/>
  <c r="AG39" i="1" s="1"/>
  <c r="Y40" i="1"/>
  <c r="AD40" i="1" s="1"/>
  <c r="Z40" i="1"/>
  <c r="AE40" i="1" s="1"/>
  <c r="AA40" i="1"/>
  <c r="AF40" i="1" s="1"/>
  <c r="AB40" i="1"/>
  <c r="AG40" i="1" s="1"/>
  <c r="Y41" i="1"/>
  <c r="AD41" i="1" s="1"/>
  <c r="Z41" i="1"/>
  <c r="AE41" i="1" s="1"/>
  <c r="AA41" i="1"/>
  <c r="AF41" i="1" s="1"/>
  <c r="AB41" i="1"/>
  <c r="AG41" i="1" s="1"/>
  <c r="Y42" i="1"/>
  <c r="AD42" i="1" s="1"/>
  <c r="Z42" i="1"/>
  <c r="AE42" i="1" s="1"/>
  <c r="AA42" i="1"/>
  <c r="AF42" i="1" s="1"/>
  <c r="AB42" i="1"/>
  <c r="AG42" i="1" s="1"/>
  <c r="Y43" i="1"/>
  <c r="AD43" i="1" s="1"/>
  <c r="Z43" i="1"/>
  <c r="AE43" i="1" s="1"/>
  <c r="AA43" i="1"/>
  <c r="AF43" i="1" s="1"/>
  <c r="AB43" i="1"/>
  <c r="AG43" i="1" s="1"/>
  <c r="AB3" i="1"/>
  <c r="AG3" i="1" s="1"/>
  <c r="AA3" i="1"/>
  <c r="AF3" i="1" s="1"/>
  <c r="Z3" i="1"/>
  <c r="AE3" i="1" s="1"/>
  <c r="Y3" i="1"/>
  <c r="AD3" i="1" s="1"/>
  <c r="C36" i="1" l="1"/>
  <c r="D36" i="1"/>
  <c r="B36" i="1"/>
  <c r="E36" i="1"/>
  <c r="B46" i="1"/>
  <c r="B38" i="1"/>
  <c r="F48" i="1" s="1"/>
  <c r="B37" i="1"/>
  <c r="F47" i="1" s="1"/>
  <c r="B48" i="1"/>
  <c r="B47" i="1" l="1"/>
  <c r="C47" i="1"/>
  <c r="C48" i="1"/>
  <c r="D48" i="1"/>
  <c r="D47" i="1"/>
  <c r="E48" i="1"/>
  <c r="E47" i="1"/>
</calcChain>
</file>

<file path=xl/sharedStrings.xml><?xml version="1.0" encoding="utf-8"?>
<sst xmlns="http://schemas.openxmlformats.org/spreadsheetml/2006/main" count="11072" uniqueCount="746">
  <si>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</si>
  <si>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</si>
  <si>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</si>
  <si>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</si>
  <si>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</si>
  <si>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</si>
  <si>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</si>
  <si>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</si>
  <si>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</si>
  <si>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</si>
  <si>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</si>
  <si>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</si>
  <si>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</si>
  <si>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</si>
  <si>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</si>
  <si>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</si>
  <si>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Members %</t>
  </si>
  <si>
    <t>EC formation SD</t>
  </si>
  <si>
    <t>EC formation confidence</t>
  </si>
  <si>
    <t>Projects SD</t>
  </si>
  <si>
    <t>Projects confidence</t>
  </si>
  <si>
    <t>run1</t>
  </si>
  <si>
    <t>SMALL_WORLD_SIMILAR</t>
  </si>
  <si>
    <t>normal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</si>
  <si>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</si>
  <si>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</si>
  <si>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</si>
  <si>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</si>
  <si>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</si>
  <si>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</si>
  <si>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</si>
  <si>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</si>
  <si>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</si>
  <si>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</si>
  <si>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</si>
  <si>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</si>
  <si>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</si>
  <si>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</si>
  <si>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</si>
  <si>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</si>
  <si>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</si>
  <si>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</si>
  <si>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</si>
  <si>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</si>
  <si>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</si>
  <si>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</si>
  <si>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</si>
  <si>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</si>
  <si>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</si>
  <si>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</si>
  <si>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</si>
  <si>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</si>
  <si>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</si>
  <si>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</si>
  <si>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</si>
  <si>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</si>
  <si>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</si>
  <si>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</si>
  <si>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</si>
  <si>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</si>
  <si>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</si>
  <si>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</si>
  <si>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</si>
  <si>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</si>
  <si>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</si>
  <si>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</si>
  <si>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</si>
  <si>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</si>
  <si>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</si>
  <si>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</si>
  <si>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</si>
  <si>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</si>
  <si>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</si>
  <si>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</si>
  <si>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</si>
  <si>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</si>
  <si>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</si>
  <si>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</si>
  <si>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</si>
  <si>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</si>
  <si>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</si>
  <si>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</si>
  <si>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</si>
  <si>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</si>
  <si>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</si>
  <si>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</si>
  <si>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</si>
  <si>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</si>
  <si>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</si>
  <si>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</si>
  <si>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</si>
  <si>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</si>
  <si>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</si>
  <si>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</si>
  <si>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</si>
  <si>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</si>
  <si>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</si>
  <si>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</si>
  <si>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</si>
  <si>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</si>
  <si>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</si>
  <si>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</si>
  <si>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</si>
  <si>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</si>
  <si>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</si>
  <si>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</si>
  <si>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</si>
  <si>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</si>
  <si>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</si>
  <si>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</si>
  <si>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</si>
  <si>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</si>
  <si>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</si>
  <si>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</si>
  <si>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</si>
  <si>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</si>
  <si>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</si>
  <si>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</si>
  <si>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</si>
  <si>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</si>
  <si>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</si>
  <si>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</si>
  <si>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</si>
  <si>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</si>
  <si>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</si>
  <si>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</si>
  <si>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</si>
  <si>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</si>
  <si>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</si>
  <si>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</si>
  <si>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</si>
  <si>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</si>
  <si>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</si>
  <si>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</si>
  <si>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</si>
  <si>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</si>
  <si>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</si>
  <si>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</si>
  <si>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</si>
  <si>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</si>
  <si>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</si>
  <si>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</si>
  <si>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</si>
  <si>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</si>
  <si>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</si>
  <si>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</si>
  <si>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</si>
  <si>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</si>
  <si>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</si>
  <si>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</si>
  <si>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</si>
  <si>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</si>
  <si>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</si>
  <si>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</si>
  <si>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</si>
  <si>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</si>
  <si>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</si>
  <si>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</si>
  <si>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</si>
  <si>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</si>
  <si>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</si>
  <si>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</si>
  <si>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</si>
  <si>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</si>
  <si>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</si>
  <si>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</si>
  <si>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</si>
  <si>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</si>
  <si>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</si>
  <si>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</si>
  <si>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</si>
  <si>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</si>
  <si>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</si>
  <si>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</si>
  <si>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</si>
  <si>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</si>
  <si>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</si>
  <si>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</si>
  <si>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</si>
  <si>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</si>
  <si>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</si>
  <si>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</si>
  <si>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</si>
  <si>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</si>
  <si>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</si>
  <si>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</si>
  <si>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</si>
  <si>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</si>
  <si>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</si>
  <si>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</si>
  <si>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</si>
  <si>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</si>
  <si>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</si>
  <si>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</si>
  <si>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</si>
  <si>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</si>
  <si>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</si>
  <si>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</si>
  <si>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</si>
  <si>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</si>
  <si>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</si>
  <si>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</si>
  <si>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</si>
  <si>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</si>
  <si>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</si>
  <si>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</si>
  <si>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</si>
  <si>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</si>
  <si>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</si>
  <si>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</si>
  <si>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</si>
  <si>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</si>
  <si>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</si>
  <si>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</si>
  <si>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</si>
  <si>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</si>
  <si>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</si>
  <si>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</si>
  <si>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</si>
  <si>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</si>
  <si>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</si>
  <si>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</si>
  <si>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</si>
  <si>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</si>
  <si>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</si>
  <si>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</si>
  <si>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</si>
  <si>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</si>
  <si>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</si>
  <si>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</si>
  <si>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</si>
  <si>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</si>
  <si>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</si>
  <si>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</si>
  <si>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</si>
  <si>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</si>
  <si>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</si>
  <si>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</si>
  <si>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</si>
  <si>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</si>
  <si>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</si>
  <si>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</si>
  <si>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</si>
  <si>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</si>
  <si>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</si>
  <si>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</si>
  <si>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</si>
  <si>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</si>
  <si>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</si>
  <si>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</si>
  <si>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</si>
  <si>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</si>
  <si>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</si>
  <si>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</si>
  <si>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</si>
  <si>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</si>
  <si>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</si>
  <si>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</si>
  <si>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</si>
  <si>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</si>
  <si>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</si>
  <si>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</si>
  <si>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</si>
  <si>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</si>
  <si>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</si>
  <si>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</si>
  <si>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</si>
  <si>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</si>
  <si>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</si>
  <si>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</si>
  <si>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</si>
  <si>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</si>
  <si>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</si>
  <si>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</si>
  <si>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</si>
  <si>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</si>
  <si>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</si>
  <si>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</si>
  <si>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</si>
  <si>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</si>
  <si>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</si>
  <si>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</si>
  <si>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</si>
  <si>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</si>
  <si>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</si>
  <si>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</si>
  <si>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</si>
  <si>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</si>
  <si>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</si>
  <si>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</si>
  <si>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</si>
  <si>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</si>
  <si>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</si>
  <si>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</si>
  <si>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</si>
  <si>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</si>
  <si>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</si>
  <si>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</si>
  <si>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</si>
  <si>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</si>
  <si>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</si>
  <si>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</si>
  <si>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</si>
  <si>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</si>
  <si>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</si>
  <si>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</si>
  <si>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</si>
  <si>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</si>
  <si>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</si>
  <si>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</si>
  <si>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</si>
  <si>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</si>
  <si>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</si>
  <si>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</si>
  <si>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</si>
  <si>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</si>
  <si>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</si>
  <si>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</si>
  <si>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</si>
  <si>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</si>
  <si>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</si>
  <si>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</si>
  <si>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</si>
  <si>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hybrid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</si>
  <si>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</si>
  <si>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</si>
  <si>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</si>
  <si>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</si>
  <si>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</si>
  <si>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</si>
  <si>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</si>
  <si>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</si>
  <si>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</si>
  <si>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</si>
  <si>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</si>
  <si>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</si>
  <si>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</si>
  <si>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</si>
  <si>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</si>
  <si>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</si>
  <si>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</si>
  <si>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</si>
  <si>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</si>
  <si>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</si>
  <si>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</si>
  <si>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</si>
  <si>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</si>
  <si>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</si>
  <si>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</si>
  <si>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</si>
  <si>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</si>
  <si>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</si>
  <si>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</si>
  <si>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</si>
  <si>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</si>
  <si>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</si>
  <si>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</si>
  <si>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</si>
  <si>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</si>
  <si>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</si>
  <si>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</si>
  <si>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</si>
  <si>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</si>
  <si>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</si>
  <si>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</si>
  <si>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</si>
  <si>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</si>
  <si>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</si>
  <si>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</si>
  <si>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</si>
  <si>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</si>
  <si>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</si>
  <si>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</si>
  <si>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</si>
  <si>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</si>
  <si>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</si>
  <si>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</si>
  <si>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</si>
  <si>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</si>
  <si>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</si>
  <si>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</si>
  <si>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</si>
  <si>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</si>
  <si>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</si>
  <si>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</si>
  <si>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</si>
  <si>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</si>
  <si>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</si>
  <si>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</si>
  <si>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</si>
  <si>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</si>
  <si>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</si>
  <si>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</si>
  <si>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</si>
  <si>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</si>
  <si>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</si>
  <si>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</si>
  <si>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</si>
  <si>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</si>
  <si>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</si>
  <si>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</si>
  <si>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</si>
  <si>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</si>
  <si>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</si>
  <si>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</si>
  <si>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</si>
  <si>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</si>
  <si>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</si>
  <si>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</si>
  <si>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</si>
  <si>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</si>
  <si>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</si>
  <si>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</si>
  <si>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</si>
  <si>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</si>
  <si>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</si>
  <si>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</si>
  <si>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</si>
  <si>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</si>
  <si>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</si>
  <si>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</si>
  <si>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</si>
  <si>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</si>
  <si>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</si>
  <si>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run401</t>
  </si>
  <si>
    <t>run402</t>
  </si>
  <si>
    <t>run403</t>
  </si>
  <si>
    <t>run404</t>
  </si>
  <si>
    <t>run405</t>
  </si>
  <si>
    <t>run406</t>
  </si>
  <si>
    <t>run407</t>
  </si>
  <si>
    <t>run408</t>
  </si>
  <si>
    <t>run409</t>
  </si>
  <si>
    <t>run410</t>
  </si>
  <si>
    <t>run411</t>
  </si>
  <si>
    <t>run412</t>
  </si>
  <si>
    <t>run413</t>
  </si>
  <si>
    <t>run414</t>
  </si>
  <si>
    <t>run415</t>
  </si>
  <si>
    <t>run416</t>
  </si>
  <si>
    <t>run417</t>
  </si>
  <si>
    <t>run418</t>
  </si>
  <si>
    <t>run419</t>
  </si>
  <si>
    <t>run420</t>
  </si>
  <si>
    <t>run421</t>
  </si>
  <si>
    <t>run422</t>
  </si>
  <si>
    <t>run423</t>
  </si>
  <si>
    <t>run424</t>
  </si>
  <si>
    <t>run425</t>
  </si>
  <si>
    <t>run426</t>
  </si>
  <si>
    <t>run427</t>
  </si>
  <si>
    <t>run428</t>
  </si>
  <si>
    <t>run429</t>
  </si>
  <si>
    <t>run430</t>
  </si>
  <si>
    <t>run431</t>
  </si>
  <si>
    <t>run432</t>
  </si>
  <si>
    <t>run433</t>
  </si>
  <si>
    <t>run434</t>
  </si>
  <si>
    <t>run435</t>
  </si>
  <si>
    <t>run436</t>
  </si>
  <si>
    <t>run437</t>
  </si>
  <si>
    <t>run438</t>
  </si>
  <si>
    <t>run439</t>
  </si>
  <si>
    <t>run440</t>
  </si>
  <si>
    <t>run441</t>
  </si>
  <si>
    <t>run442</t>
  </si>
  <si>
    <t>run443</t>
  </si>
  <si>
    <t>run444</t>
  </si>
  <si>
    <t>run445</t>
  </si>
  <si>
    <t>run446</t>
  </si>
  <si>
    <t>run447</t>
  </si>
  <si>
    <t>run448</t>
  </si>
  <si>
    <t>run449</t>
  </si>
  <si>
    <t>run450</t>
  </si>
  <si>
    <t>run451</t>
  </si>
  <si>
    <t>run452</t>
  </si>
  <si>
    <t>run453</t>
  </si>
  <si>
    <t>run454</t>
  </si>
  <si>
    <t>run455</t>
  </si>
  <si>
    <t>run456</t>
  </si>
  <si>
    <t>run457</t>
  </si>
  <si>
    <t>run458</t>
  </si>
  <si>
    <t>run459</t>
  </si>
  <si>
    <t>run460</t>
  </si>
  <si>
    <t>run461</t>
  </si>
  <si>
    <t>run462</t>
  </si>
  <si>
    <t>run463</t>
  </si>
  <si>
    <t>run464</t>
  </si>
  <si>
    <t>run465</t>
  </si>
  <si>
    <t>run466</t>
  </si>
  <si>
    <t>run467</t>
  </si>
  <si>
    <t>run468</t>
  </si>
  <si>
    <t>run469</t>
  </si>
  <si>
    <t>run470</t>
  </si>
  <si>
    <t>run471</t>
  </si>
  <si>
    <t>run472</t>
  </si>
  <si>
    <t>run473</t>
  </si>
  <si>
    <t>run474</t>
  </si>
  <si>
    <t>run475</t>
  </si>
  <si>
    <t>run476</t>
  </si>
  <si>
    <t>run477</t>
  </si>
  <si>
    <t>run478</t>
  </si>
  <si>
    <t>run479</t>
  </si>
  <si>
    <t>run480</t>
  </si>
  <si>
    <t>run481</t>
  </si>
  <si>
    <t>run482</t>
  </si>
  <si>
    <t>run483</t>
  </si>
  <si>
    <t>run484</t>
  </si>
  <si>
    <t>run485</t>
  </si>
  <si>
    <t>run486</t>
  </si>
  <si>
    <t>run487</t>
  </si>
  <si>
    <t>run488</t>
  </si>
  <si>
    <t>run489</t>
  </si>
  <si>
    <t>run490</t>
  </si>
  <si>
    <t>run491</t>
  </si>
  <si>
    <t>run492</t>
  </si>
  <si>
    <t>run493</t>
  </si>
  <si>
    <t>run494</t>
  </si>
  <si>
    <t>run495</t>
  </si>
  <si>
    <t>run496</t>
  </si>
  <si>
    <t>run497</t>
  </si>
  <si>
    <t>run498</t>
  </si>
  <si>
    <t>run499</t>
  </si>
  <si>
    <t>run500</t>
  </si>
  <si>
    <t>run501</t>
  </si>
  <si>
    <t>run502</t>
  </si>
  <si>
    <t>run503</t>
  </si>
  <si>
    <t>run504</t>
  </si>
  <si>
    <t>run505</t>
  </si>
  <si>
    <t>run506</t>
  </si>
  <si>
    <t>run507</t>
  </si>
  <si>
    <t>run508</t>
  </si>
  <si>
    <t>run509</t>
  </si>
  <si>
    <t>run510</t>
  </si>
  <si>
    <t>run511</t>
  </si>
  <si>
    <t>run512</t>
  </si>
  <si>
    <t>run513</t>
  </si>
  <si>
    <t>run514</t>
  </si>
  <si>
    <t>run515</t>
  </si>
  <si>
    <t>run516</t>
  </si>
  <si>
    <t>run517</t>
  </si>
  <si>
    <t>run518</t>
  </si>
  <si>
    <t>run519</t>
  </si>
  <si>
    <t>run520</t>
  </si>
  <si>
    <t>run521</t>
  </si>
  <si>
    <t>run522</t>
  </si>
  <si>
    <t>run523</t>
  </si>
  <si>
    <t>run524</t>
  </si>
  <si>
    <t>run525</t>
  </si>
  <si>
    <t>run526</t>
  </si>
  <si>
    <t>run527</t>
  </si>
  <si>
    <t>run528</t>
  </si>
  <si>
    <t>run529</t>
  </si>
  <si>
    <t>run530</t>
  </si>
  <si>
    <t>run531</t>
  </si>
  <si>
    <t>run532</t>
  </si>
  <si>
    <t>run533</t>
  </si>
  <si>
    <t>run534</t>
  </si>
  <si>
    <t>run535</t>
  </si>
  <si>
    <t>run536</t>
  </si>
  <si>
    <t>run537</t>
  </si>
  <si>
    <t>run538</t>
  </si>
  <si>
    <t>run539</t>
  </si>
  <si>
    <t>run540</t>
  </si>
  <si>
    <t>run541</t>
  </si>
  <si>
    <t>run542</t>
  </si>
  <si>
    <t>run543</t>
  </si>
  <si>
    <t>run544</t>
  </si>
  <si>
    <t>run545</t>
  </si>
  <si>
    <t>run546</t>
  </si>
  <si>
    <t>run547</t>
  </si>
  <si>
    <t>run548</t>
  </si>
  <si>
    <t>run549</t>
  </si>
  <si>
    <t>run550</t>
  </si>
  <si>
    <t>run551</t>
  </si>
  <si>
    <t>run552</t>
  </si>
  <si>
    <t>run553</t>
  </si>
  <si>
    <t>run554</t>
  </si>
  <si>
    <t>run555</t>
  </si>
  <si>
    <t>run556</t>
  </si>
  <si>
    <t>run557</t>
  </si>
  <si>
    <t>run558</t>
  </si>
  <si>
    <t>run559</t>
  </si>
  <si>
    <t>run560</t>
  </si>
  <si>
    <t>run561</t>
  </si>
  <si>
    <t>run562</t>
  </si>
  <si>
    <t>run563</t>
  </si>
  <si>
    <t>run564</t>
  </si>
  <si>
    <t>run565</t>
  </si>
  <si>
    <t>run566</t>
  </si>
  <si>
    <t>run567</t>
  </si>
  <si>
    <t>run568</t>
  </si>
  <si>
    <t>run569</t>
  </si>
  <si>
    <t>run570</t>
  </si>
  <si>
    <t>run571</t>
  </si>
  <si>
    <t>run572</t>
  </si>
  <si>
    <t>run573</t>
  </si>
  <si>
    <t>run574</t>
  </si>
  <si>
    <t>run575</t>
  </si>
  <si>
    <t>run576</t>
  </si>
  <si>
    <t>run577</t>
  </si>
  <si>
    <t>run578</t>
  </si>
  <si>
    <t>run579</t>
  </si>
  <si>
    <t>run580</t>
  </si>
  <si>
    <t>run581</t>
  </si>
  <si>
    <t>run582</t>
  </si>
  <si>
    <t>run583</t>
  </si>
  <si>
    <t>run584</t>
  </si>
  <si>
    <t>run585</t>
  </si>
  <si>
    <t>run586</t>
  </si>
  <si>
    <t>run587</t>
  </si>
  <si>
    <t>run588</t>
  </si>
  <si>
    <t>run589</t>
  </si>
  <si>
    <t>run590</t>
  </si>
  <si>
    <t>run591</t>
  </si>
  <si>
    <t>run592</t>
  </si>
  <si>
    <t>run593</t>
  </si>
  <si>
    <t>run594</t>
  </si>
  <si>
    <t>run595</t>
  </si>
  <si>
    <t>run596</t>
  </si>
  <si>
    <t>run597</t>
  </si>
  <si>
    <t>run598</t>
  </si>
  <si>
    <t>run599</t>
  </si>
  <si>
    <t>run600</t>
  </si>
  <si>
    <t>run601</t>
  </si>
  <si>
    <t>base</t>
  </si>
  <si>
    <t>high ilr</t>
  </si>
  <si>
    <t>high clr</t>
  </si>
  <si>
    <t>high combined</t>
  </si>
  <si>
    <t>high combined high projects</t>
  </si>
  <si>
    <t>high combined high projects hybrid</t>
  </si>
  <si>
    <t>network test</t>
  </si>
  <si>
    <t>run602</t>
  </si>
  <si>
    <t>run603</t>
  </si>
  <si>
    <t>run604</t>
  </si>
  <si>
    <t>run605</t>
  </si>
  <si>
    <t>run606</t>
  </si>
  <si>
    <t>run607</t>
  </si>
  <si>
    <t>run608</t>
  </si>
  <si>
    <t>run609</t>
  </si>
  <si>
    <t>run610</t>
  </si>
  <si>
    <t>run611</t>
  </si>
  <si>
    <t>run612</t>
  </si>
  <si>
    <t>run613</t>
  </si>
  <si>
    <t>run614</t>
  </si>
  <si>
    <t>run615</t>
  </si>
  <si>
    <t>run616</t>
  </si>
  <si>
    <t>run617</t>
  </si>
  <si>
    <t>run618</t>
  </si>
  <si>
    <t>run619</t>
  </si>
  <si>
    <t>run620</t>
  </si>
  <si>
    <t>run621</t>
  </si>
  <si>
    <t>run622</t>
  </si>
  <si>
    <t>run623</t>
  </si>
  <si>
    <t>run624</t>
  </si>
  <si>
    <t>run625</t>
  </si>
  <si>
    <t>run626</t>
  </si>
  <si>
    <t>run627</t>
  </si>
  <si>
    <t>run628</t>
  </si>
  <si>
    <t>run629</t>
  </si>
  <si>
    <t>run630</t>
  </si>
  <si>
    <t>run631</t>
  </si>
  <si>
    <t>run632</t>
  </si>
  <si>
    <t>run633</t>
  </si>
  <si>
    <t>run634</t>
  </si>
  <si>
    <t>run635</t>
  </si>
  <si>
    <t>run636</t>
  </si>
  <si>
    <t>run637</t>
  </si>
  <si>
    <t>run638</t>
  </si>
  <si>
    <t>run639</t>
  </si>
  <si>
    <t>run640</t>
  </si>
  <si>
    <t>run641</t>
  </si>
  <si>
    <t>run642</t>
  </si>
  <si>
    <t>run643</t>
  </si>
  <si>
    <t>run644</t>
  </si>
  <si>
    <t>run645</t>
  </si>
  <si>
    <t>run646</t>
  </si>
  <si>
    <t>run647</t>
  </si>
  <si>
    <t>run648</t>
  </si>
  <si>
    <t>run649</t>
  </si>
  <si>
    <t>run650</t>
  </si>
  <si>
    <t>run651</t>
  </si>
  <si>
    <t>run652</t>
  </si>
  <si>
    <t>run653</t>
  </si>
  <si>
    <t>run654</t>
  </si>
  <si>
    <t>run655</t>
  </si>
  <si>
    <t>run656</t>
  </si>
  <si>
    <t>run657</t>
  </si>
  <si>
    <t>run658</t>
  </si>
  <si>
    <t>run659</t>
  </si>
  <si>
    <t>run660</t>
  </si>
  <si>
    <t>run661</t>
  </si>
  <si>
    <t>run662</t>
  </si>
  <si>
    <t>run663</t>
  </si>
  <si>
    <t>run664</t>
  </si>
  <si>
    <t>run665</t>
  </si>
  <si>
    <t>run666</t>
  </si>
  <si>
    <t>run667</t>
  </si>
  <si>
    <t>run668</t>
  </si>
  <si>
    <t>run669</t>
  </si>
  <si>
    <t>run670</t>
  </si>
  <si>
    <t>run671</t>
  </si>
  <si>
    <t>run672</t>
  </si>
  <si>
    <t>run673</t>
  </si>
  <si>
    <t>run674</t>
  </si>
  <si>
    <t>run675</t>
  </si>
  <si>
    <t>run676</t>
  </si>
  <si>
    <t>run677</t>
  </si>
  <si>
    <t>run678</t>
  </si>
  <si>
    <t>run679</t>
  </si>
  <si>
    <t>run680</t>
  </si>
  <si>
    <t>run681</t>
  </si>
  <si>
    <t>run682</t>
  </si>
  <si>
    <t>run683</t>
  </si>
  <si>
    <t>run684</t>
  </si>
  <si>
    <t>run685</t>
  </si>
  <si>
    <t>run686</t>
  </si>
  <si>
    <t>run687</t>
  </si>
  <si>
    <t>run688</t>
  </si>
  <si>
    <t>run689</t>
  </si>
  <si>
    <t>run690</t>
  </si>
  <si>
    <t>run691</t>
  </si>
  <si>
    <t>run692</t>
  </si>
  <si>
    <t>run693</t>
  </si>
  <si>
    <t>run694</t>
  </si>
  <si>
    <t>run695</t>
  </si>
  <si>
    <t>run696</t>
  </si>
  <si>
    <t>run697</t>
  </si>
  <si>
    <t>run698</t>
  </si>
  <si>
    <t>run699</t>
  </si>
  <si>
    <t>run700</t>
  </si>
  <si>
    <t>run701</t>
  </si>
  <si>
    <t>installed cap</t>
  </si>
  <si>
    <t>Energy system assumptions</t>
  </si>
  <si>
    <t>Koersvaste middenweg</t>
  </si>
  <si>
    <t>Eigen vermogen</t>
  </si>
  <si>
    <t>Gez Balans</t>
  </si>
  <si>
    <t>Hor Aanvoer</t>
  </si>
  <si>
    <t>WoL</t>
  </si>
  <si>
    <t>WoZ</t>
  </si>
  <si>
    <t>Zon veld</t>
  </si>
  <si>
    <t>Zon roof large scale</t>
  </si>
  <si>
    <t>sum excl woz</t>
  </si>
  <si>
    <t>min</t>
  </si>
  <si>
    <t>max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</si>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</sst>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4.4700000000000002E-4</c:v>
                </c:pt>
                <c:pt idx="1">
                  <c:v>4.4700000000000002E-4</c:v>
                </c:pt>
                <c:pt idx="2">
                  <c:v>2.0562E-2</c:v>
                </c:pt>
                <c:pt idx="3">
                  <c:v>2.3691E-2</c:v>
                </c:pt>
                <c:pt idx="4">
                  <c:v>3.2183999999999997E-2</c:v>
                </c:pt>
                <c:pt idx="5">
                  <c:v>4.4699999999999997E-2</c:v>
                </c:pt>
                <c:pt idx="6">
                  <c:v>6.8390999999999993E-2</c:v>
                </c:pt>
                <c:pt idx="7">
                  <c:v>0.101022</c:v>
                </c:pt>
                <c:pt idx="8">
                  <c:v>0.15019199999999999</c:v>
                </c:pt>
                <c:pt idx="9">
                  <c:v>0.23422799999999999</c:v>
                </c:pt>
                <c:pt idx="10">
                  <c:v>0.32452199999999998</c:v>
                </c:pt>
                <c:pt idx="11">
                  <c:v>0.40140599999999999</c:v>
                </c:pt>
                <c:pt idx="12">
                  <c:v>0.458175</c:v>
                </c:pt>
                <c:pt idx="13">
                  <c:v>0.54086999999999996</c:v>
                </c:pt>
                <c:pt idx="14" formatCode="0.00">
                  <c:v>0.614178</c:v>
                </c:pt>
                <c:pt idx="15" formatCode="0.00">
                  <c:v>0.664242</c:v>
                </c:pt>
                <c:pt idx="16">
                  <c:v>0.70349754000000009</c:v>
                </c:pt>
                <c:pt idx="17">
                  <c:v>0.75778568999999996</c:v>
                </c:pt>
                <c:pt idx="18">
                  <c:v>0.81311087999999998</c:v>
                </c:pt>
                <c:pt idx="19">
                  <c:v>0.91010093999999997</c:v>
                </c:pt>
                <c:pt idx="20">
                  <c:v>1.05382485</c:v>
                </c:pt>
                <c:pt idx="21">
                  <c:v>1.16883348</c:v>
                </c:pt>
                <c:pt idx="22">
                  <c:v>1.26471051</c:v>
                </c:pt>
                <c:pt idx="23">
                  <c:v>1.3635243300000002</c:v>
                </c:pt>
                <c:pt idx="24">
                  <c:v>1.4508278999999999</c:v>
                </c:pt>
                <c:pt idx="25">
                  <c:v>1.5644776499999999</c:v>
                </c:pt>
                <c:pt idx="26">
                  <c:v>1.72074438</c:v>
                </c:pt>
                <c:pt idx="27">
                  <c:v>1.8611604900000001</c:v>
                </c:pt>
                <c:pt idx="28">
                  <c:v>1.98533709</c:v>
                </c:pt>
                <c:pt idx="29">
                  <c:v>2.1178457700000002</c:v>
                </c:pt>
                <c:pt idx="30">
                  <c:v>2.2404042299999998</c:v>
                </c:pt>
                <c:pt idx="31">
                  <c:v>2.3833011900000001</c:v>
                </c:pt>
                <c:pt idx="32">
                  <c:v>2.57100543</c:v>
                </c:pt>
                <c:pt idx="33">
                  <c:v>2.7535512899999999</c:v>
                </c:pt>
                <c:pt idx="34">
                  <c:v>2.9178908399999997</c:v>
                </c:pt>
                <c:pt idx="35">
                  <c:v>3.0911793300000001</c:v>
                </c:pt>
                <c:pt idx="36">
                  <c:v>3.2530112099999999</c:v>
                </c:pt>
                <c:pt idx="37">
                  <c:v>3.4308769799999999</c:v>
                </c:pt>
                <c:pt idx="38">
                  <c:v>3.6541847700000001</c:v>
                </c:pt>
                <c:pt idx="39">
                  <c:v>3.8760800400000002</c:v>
                </c:pt>
                <c:pt idx="40">
                  <c:v>4.0756789500000004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4.4700000000000002E-4</c:v>
                </c:pt>
                <c:pt idx="1">
                  <c:v>4.4700000000000002E-4</c:v>
                </c:pt>
                <c:pt idx="2">
                  <c:v>2.0562E-2</c:v>
                </c:pt>
                <c:pt idx="3">
                  <c:v>2.3691E-2</c:v>
                </c:pt>
                <c:pt idx="4">
                  <c:v>3.2183999999999997E-2</c:v>
                </c:pt>
                <c:pt idx="5">
                  <c:v>4.4699999999999997E-2</c:v>
                </c:pt>
                <c:pt idx="6">
                  <c:v>6.8390999999999993E-2</c:v>
                </c:pt>
                <c:pt idx="7">
                  <c:v>0.101022</c:v>
                </c:pt>
                <c:pt idx="8">
                  <c:v>0.15019199999999999</c:v>
                </c:pt>
                <c:pt idx="9">
                  <c:v>0.23422799999999999</c:v>
                </c:pt>
                <c:pt idx="10">
                  <c:v>0.32452199999999998</c:v>
                </c:pt>
                <c:pt idx="11">
                  <c:v>0.40140599999999999</c:v>
                </c:pt>
                <c:pt idx="12">
                  <c:v>0.458175</c:v>
                </c:pt>
                <c:pt idx="13">
                  <c:v>0.54086999999999996</c:v>
                </c:pt>
                <c:pt idx="14">
                  <c:v>0.614178</c:v>
                </c:pt>
                <c:pt idx="15">
                  <c:v>0.664242</c:v>
                </c:pt>
                <c:pt idx="16">
                  <c:v>0.70238003999999998</c:v>
                </c:pt>
                <c:pt idx="17">
                  <c:v>0.87655358999999999</c:v>
                </c:pt>
                <c:pt idx="18">
                  <c:v>1.03453233</c:v>
                </c:pt>
                <c:pt idx="19">
                  <c:v>1.19278821</c:v>
                </c:pt>
                <c:pt idx="20">
                  <c:v>1.37936601</c:v>
                </c:pt>
                <c:pt idx="21">
                  <c:v>1.5187495500000001</c:v>
                </c:pt>
                <c:pt idx="22">
                  <c:v>1.6110863400000002</c:v>
                </c:pt>
                <c:pt idx="23">
                  <c:v>1.83010293</c:v>
                </c:pt>
                <c:pt idx="24">
                  <c:v>2.09161134</c:v>
                </c:pt>
                <c:pt idx="25">
                  <c:v>2.3453330099999996</c:v>
                </c:pt>
                <c:pt idx="26">
                  <c:v>2.6267910299999997</c:v>
                </c:pt>
                <c:pt idx="27">
                  <c:v>2.8675854599999999</c:v>
                </c:pt>
                <c:pt idx="28">
                  <c:v>3.0268739099999999</c:v>
                </c:pt>
                <c:pt idx="29">
                  <c:v>3.2955298499999999</c:v>
                </c:pt>
                <c:pt idx="30">
                  <c:v>3.6424599600000001</c:v>
                </c:pt>
                <c:pt idx="31">
                  <c:v>3.9853804799999999</c:v>
                </c:pt>
                <c:pt idx="32">
                  <c:v>4.3390111200000003</c:v>
                </c:pt>
                <c:pt idx="33">
                  <c:v>4.65802608</c:v>
                </c:pt>
                <c:pt idx="34">
                  <c:v>4.8779009100000001</c:v>
                </c:pt>
                <c:pt idx="35">
                  <c:v>5.1646871699999997</c:v>
                </c:pt>
                <c:pt idx="36">
                  <c:v>5.5384998599999999</c:v>
                </c:pt>
                <c:pt idx="37">
                  <c:v>5.8928948700000001</c:v>
                </c:pt>
                <c:pt idx="38">
                  <c:v>6.2589878700000003</c:v>
                </c:pt>
                <c:pt idx="39">
                  <c:v>6.5926063200000007</c:v>
                </c:pt>
                <c:pt idx="40">
                  <c:v>6.8192800199999999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4.4700000000000002E-4</c:v>
                </c:pt>
                <c:pt idx="1">
                  <c:v>4.4700000000000002E-4</c:v>
                </c:pt>
                <c:pt idx="2">
                  <c:v>2.0562E-2</c:v>
                </c:pt>
                <c:pt idx="3">
                  <c:v>2.3691E-2</c:v>
                </c:pt>
                <c:pt idx="4">
                  <c:v>3.2183999999999997E-2</c:v>
                </c:pt>
                <c:pt idx="5">
                  <c:v>4.4699999999999997E-2</c:v>
                </c:pt>
                <c:pt idx="6">
                  <c:v>6.8390999999999993E-2</c:v>
                </c:pt>
                <c:pt idx="7">
                  <c:v>0.101022</c:v>
                </c:pt>
                <c:pt idx="8">
                  <c:v>0.15019199999999999</c:v>
                </c:pt>
                <c:pt idx="9">
                  <c:v>0.23422799999999999</c:v>
                </c:pt>
                <c:pt idx="10">
                  <c:v>0.32452199999999998</c:v>
                </c:pt>
                <c:pt idx="11">
                  <c:v>0.40140599999999999</c:v>
                </c:pt>
                <c:pt idx="12">
                  <c:v>0.458175</c:v>
                </c:pt>
                <c:pt idx="13">
                  <c:v>0.54086999999999996</c:v>
                </c:pt>
                <c:pt idx="14">
                  <c:v>0.614178</c:v>
                </c:pt>
                <c:pt idx="15">
                  <c:v>0.664242</c:v>
                </c:pt>
                <c:pt idx="16">
                  <c:v>0.70473125999999997</c:v>
                </c:pt>
                <c:pt idx="17">
                  <c:v>0.78430173000000003</c:v>
                </c:pt>
                <c:pt idx="18">
                  <c:v>0.93803843999999992</c:v>
                </c:pt>
                <c:pt idx="19">
                  <c:v>1.1799190800000001</c:v>
                </c:pt>
                <c:pt idx="20">
                  <c:v>1.5044678999999999</c:v>
                </c:pt>
                <c:pt idx="21">
                  <c:v>1.8495742500000001</c:v>
                </c:pt>
                <c:pt idx="22">
                  <c:v>2.1869832599999999</c:v>
                </c:pt>
                <c:pt idx="23">
                  <c:v>2.4962938500000003</c:v>
                </c:pt>
                <c:pt idx="24">
                  <c:v>2.8021357200000003</c:v>
                </c:pt>
                <c:pt idx="25">
                  <c:v>3.1634994600000002</c:v>
                </c:pt>
                <c:pt idx="26">
                  <c:v>3.59891322</c:v>
                </c:pt>
                <c:pt idx="27">
                  <c:v>4.0568244900000003</c:v>
                </c:pt>
                <c:pt idx="28">
                  <c:v>4.4906335199999994</c:v>
                </c:pt>
                <c:pt idx="29">
                  <c:v>4.87558545</c:v>
                </c:pt>
                <c:pt idx="30">
                  <c:v>5.2323629699999996</c:v>
                </c:pt>
                <c:pt idx="31">
                  <c:v>5.6264202900000004</c:v>
                </c:pt>
                <c:pt idx="32">
                  <c:v>6.08065722</c:v>
                </c:pt>
                <c:pt idx="33">
                  <c:v>6.5489031300000002</c:v>
                </c:pt>
                <c:pt idx="34">
                  <c:v>6.98770515</c:v>
                </c:pt>
                <c:pt idx="35">
                  <c:v>7.3697426399999992</c:v>
                </c:pt>
                <c:pt idx="36">
                  <c:v>7.7135035199999997</c:v>
                </c:pt>
                <c:pt idx="37">
                  <c:v>8.0809196399999994</c:v>
                </c:pt>
                <c:pt idx="38">
                  <c:v>8.4939521099999986</c:v>
                </c:pt>
                <c:pt idx="39">
                  <c:v>8.9071008000000003</c:v>
                </c:pt>
                <c:pt idx="40">
                  <c:v>9.2820667500000003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4.4700000000000002E-4</c:v>
                </c:pt>
                <c:pt idx="1">
                  <c:v>4.4700000000000002E-4</c:v>
                </c:pt>
                <c:pt idx="2">
                  <c:v>2.0562E-2</c:v>
                </c:pt>
                <c:pt idx="3">
                  <c:v>2.3691E-2</c:v>
                </c:pt>
                <c:pt idx="4">
                  <c:v>3.2183999999999997E-2</c:v>
                </c:pt>
                <c:pt idx="5">
                  <c:v>4.4699999999999997E-2</c:v>
                </c:pt>
                <c:pt idx="6">
                  <c:v>6.8390999999999993E-2</c:v>
                </c:pt>
                <c:pt idx="7">
                  <c:v>0.101022</c:v>
                </c:pt>
                <c:pt idx="8">
                  <c:v>0.15019199999999999</c:v>
                </c:pt>
                <c:pt idx="9">
                  <c:v>0.23422799999999999</c:v>
                </c:pt>
                <c:pt idx="10">
                  <c:v>0.32452199999999998</c:v>
                </c:pt>
                <c:pt idx="11">
                  <c:v>0.40140599999999999</c:v>
                </c:pt>
                <c:pt idx="12">
                  <c:v>0.458175</c:v>
                </c:pt>
                <c:pt idx="13">
                  <c:v>0.54086999999999996</c:v>
                </c:pt>
                <c:pt idx="14">
                  <c:v>0.614178</c:v>
                </c:pt>
                <c:pt idx="15">
                  <c:v>0.664242</c:v>
                </c:pt>
                <c:pt idx="16">
                  <c:v>0.70393559999999999</c:v>
                </c:pt>
                <c:pt idx="17">
                  <c:v>0.86573171999999998</c:v>
                </c:pt>
                <c:pt idx="18">
                  <c:v>1.22398881</c:v>
                </c:pt>
                <c:pt idx="19">
                  <c:v>1.9518210300000001</c:v>
                </c:pt>
                <c:pt idx="20">
                  <c:v>3.0798612900000002</c:v>
                </c:pt>
                <c:pt idx="21">
                  <c:v>4.5826618799999999</c:v>
                </c:pt>
                <c:pt idx="22">
                  <c:v>6.1974940800000002</c:v>
                </c:pt>
                <c:pt idx="23">
                  <c:v>7.2596241900000003</c:v>
                </c:pt>
                <c:pt idx="24">
                  <c:v>8.308876230000001</c:v>
                </c:pt>
                <c:pt idx="25">
                  <c:v>9.4261661400000012</c:v>
                </c:pt>
                <c:pt idx="26">
                  <c:v>10.42337397</c:v>
                </c:pt>
                <c:pt idx="27">
                  <c:v>11.453427359999999</c:v>
                </c:pt>
                <c:pt idx="28">
                  <c:v>12.463213769999999</c:v>
                </c:pt>
                <c:pt idx="29">
                  <c:v>12.92238558</c:v>
                </c:pt>
                <c:pt idx="30">
                  <c:v>13.444924109999999</c:v>
                </c:pt>
                <c:pt idx="31">
                  <c:v>13.974856019999999</c:v>
                </c:pt>
                <c:pt idx="32">
                  <c:v>14.420698289999999</c:v>
                </c:pt>
                <c:pt idx="33">
                  <c:v>14.91747174</c:v>
                </c:pt>
                <c:pt idx="34">
                  <c:v>15.45051477</c:v>
                </c:pt>
                <c:pt idx="35">
                  <c:v>15.667653960000001</c:v>
                </c:pt>
                <c:pt idx="36">
                  <c:v>15.956331029999999</c:v>
                </c:pt>
                <c:pt idx="37">
                  <c:v>16.218089759999998</c:v>
                </c:pt>
                <c:pt idx="38">
                  <c:v>16.433561640000001</c:v>
                </c:pt>
                <c:pt idx="39">
                  <c:v>16.67874561</c:v>
                </c:pt>
                <c:pt idx="40">
                  <c:v>16.966890750000001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4.4700000000000002E-4</c:v>
                </c:pt>
                <c:pt idx="1">
                  <c:v>4.4700000000000002E-4</c:v>
                </c:pt>
                <c:pt idx="2">
                  <c:v>2.0562E-2</c:v>
                </c:pt>
                <c:pt idx="3">
                  <c:v>2.3691E-2</c:v>
                </c:pt>
                <c:pt idx="4">
                  <c:v>3.2183999999999997E-2</c:v>
                </c:pt>
                <c:pt idx="5">
                  <c:v>4.4699999999999997E-2</c:v>
                </c:pt>
                <c:pt idx="6">
                  <c:v>6.8390999999999993E-2</c:v>
                </c:pt>
                <c:pt idx="7">
                  <c:v>0.101022</c:v>
                </c:pt>
                <c:pt idx="8">
                  <c:v>0.15019199999999999</c:v>
                </c:pt>
                <c:pt idx="9">
                  <c:v>0.23422799999999999</c:v>
                </c:pt>
                <c:pt idx="10">
                  <c:v>0.32452199999999998</c:v>
                </c:pt>
                <c:pt idx="11">
                  <c:v>0.40140599999999999</c:v>
                </c:pt>
                <c:pt idx="12">
                  <c:v>0.458175</c:v>
                </c:pt>
                <c:pt idx="13">
                  <c:v>0.54086999999999996</c:v>
                </c:pt>
                <c:pt idx="14" formatCode="0.00">
                  <c:v>0.614178</c:v>
                </c:pt>
                <c:pt idx="15" formatCode="0.00">
                  <c:v>0.664242</c:v>
                </c:pt>
                <c:pt idx="16">
                  <c:v>0.70349754000000009</c:v>
                </c:pt>
                <c:pt idx="17">
                  <c:v>0.75778568999999996</c:v>
                </c:pt>
                <c:pt idx="18">
                  <c:v>0.81311087999999998</c:v>
                </c:pt>
                <c:pt idx="19">
                  <c:v>0.91010093999999997</c:v>
                </c:pt>
                <c:pt idx="20">
                  <c:v>1.05382485</c:v>
                </c:pt>
                <c:pt idx="21">
                  <c:v>1.16883348</c:v>
                </c:pt>
                <c:pt idx="22">
                  <c:v>1.26471051</c:v>
                </c:pt>
                <c:pt idx="23">
                  <c:v>1.3635243300000002</c:v>
                </c:pt>
                <c:pt idx="24">
                  <c:v>1.4508278999999999</c:v>
                </c:pt>
                <c:pt idx="25">
                  <c:v>1.5644776499999999</c:v>
                </c:pt>
                <c:pt idx="26">
                  <c:v>1.72074438</c:v>
                </c:pt>
                <c:pt idx="27">
                  <c:v>1.8611604900000001</c:v>
                </c:pt>
                <c:pt idx="28">
                  <c:v>1.98533709</c:v>
                </c:pt>
                <c:pt idx="29">
                  <c:v>2.1178457700000002</c:v>
                </c:pt>
                <c:pt idx="30">
                  <c:v>2.2404042299999998</c:v>
                </c:pt>
                <c:pt idx="31">
                  <c:v>2.3833011900000001</c:v>
                </c:pt>
                <c:pt idx="32">
                  <c:v>2.57100543</c:v>
                </c:pt>
                <c:pt idx="33">
                  <c:v>2.7535512899999999</c:v>
                </c:pt>
                <c:pt idx="34">
                  <c:v>2.9178908399999997</c:v>
                </c:pt>
                <c:pt idx="35">
                  <c:v>3.0911793300000001</c:v>
                </c:pt>
                <c:pt idx="36">
                  <c:v>3.2530112099999999</c:v>
                </c:pt>
                <c:pt idx="37">
                  <c:v>3.4308769799999999</c:v>
                </c:pt>
                <c:pt idx="38">
                  <c:v>3.6541847700000001</c:v>
                </c:pt>
                <c:pt idx="39">
                  <c:v>3.8760800400000002</c:v>
                </c:pt>
                <c:pt idx="40">
                  <c:v>4.0756789500000004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4.4700000000000002E-4</c:v>
                </c:pt>
                <c:pt idx="1">
                  <c:v>4.4700000000000002E-4</c:v>
                </c:pt>
                <c:pt idx="2">
                  <c:v>2.0562E-2</c:v>
                </c:pt>
                <c:pt idx="3">
                  <c:v>2.3691E-2</c:v>
                </c:pt>
                <c:pt idx="4">
                  <c:v>3.2183999999999997E-2</c:v>
                </c:pt>
                <c:pt idx="5">
                  <c:v>4.4699999999999997E-2</c:v>
                </c:pt>
                <c:pt idx="6">
                  <c:v>6.8390999999999993E-2</c:v>
                </c:pt>
                <c:pt idx="7">
                  <c:v>0.101022</c:v>
                </c:pt>
                <c:pt idx="8">
                  <c:v>0.15019199999999999</c:v>
                </c:pt>
                <c:pt idx="9">
                  <c:v>0.23422799999999999</c:v>
                </c:pt>
                <c:pt idx="10">
                  <c:v>0.32452199999999998</c:v>
                </c:pt>
                <c:pt idx="11">
                  <c:v>0.40140599999999999</c:v>
                </c:pt>
                <c:pt idx="12">
                  <c:v>0.458175</c:v>
                </c:pt>
                <c:pt idx="13">
                  <c:v>0.54086999999999996</c:v>
                </c:pt>
                <c:pt idx="14">
                  <c:v>0.614178</c:v>
                </c:pt>
                <c:pt idx="15">
                  <c:v>0.664242</c:v>
                </c:pt>
                <c:pt idx="16">
                  <c:v>0.70238003999999998</c:v>
                </c:pt>
                <c:pt idx="17">
                  <c:v>0.87655358999999999</c:v>
                </c:pt>
                <c:pt idx="18">
                  <c:v>1.03453233</c:v>
                </c:pt>
                <c:pt idx="19">
                  <c:v>1.19278821</c:v>
                </c:pt>
                <c:pt idx="20">
                  <c:v>1.37936601</c:v>
                </c:pt>
                <c:pt idx="21">
                  <c:v>1.5187495500000001</c:v>
                </c:pt>
                <c:pt idx="22">
                  <c:v>1.6110863400000002</c:v>
                </c:pt>
                <c:pt idx="23">
                  <c:v>1.83010293</c:v>
                </c:pt>
                <c:pt idx="24">
                  <c:v>2.09161134</c:v>
                </c:pt>
                <c:pt idx="25">
                  <c:v>2.3453330099999996</c:v>
                </c:pt>
                <c:pt idx="26">
                  <c:v>2.6267910299999997</c:v>
                </c:pt>
                <c:pt idx="27">
                  <c:v>2.8675854599999999</c:v>
                </c:pt>
                <c:pt idx="28">
                  <c:v>3.0268739099999999</c:v>
                </c:pt>
                <c:pt idx="29">
                  <c:v>3.2955298499999999</c:v>
                </c:pt>
                <c:pt idx="30">
                  <c:v>3.6424599600000001</c:v>
                </c:pt>
                <c:pt idx="31">
                  <c:v>3.9853804799999999</c:v>
                </c:pt>
                <c:pt idx="32">
                  <c:v>4.3390111200000003</c:v>
                </c:pt>
                <c:pt idx="33">
                  <c:v>4.65802608</c:v>
                </c:pt>
                <c:pt idx="34">
                  <c:v>4.8779009100000001</c:v>
                </c:pt>
                <c:pt idx="35">
                  <c:v>5.1646871699999997</c:v>
                </c:pt>
                <c:pt idx="36">
                  <c:v>5.5384998599999999</c:v>
                </c:pt>
                <c:pt idx="37">
                  <c:v>5.8928948700000001</c:v>
                </c:pt>
                <c:pt idx="38">
                  <c:v>6.2589878700000003</c:v>
                </c:pt>
                <c:pt idx="39">
                  <c:v>6.5926063200000007</c:v>
                </c:pt>
                <c:pt idx="40">
                  <c:v>6.8192800199999999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4.4700000000000002E-4</c:v>
                </c:pt>
                <c:pt idx="1">
                  <c:v>4.4700000000000002E-4</c:v>
                </c:pt>
                <c:pt idx="2">
                  <c:v>2.0562E-2</c:v>
                </c:pt>
                <c:pt idx="3">
                  <c:v>2.3691E-2</c:v>
                </c:pt>
                <c:pt idx="4">
                  <c:v>3.2183999999999997E-2</c:v>
                </c:pt>
                <c:pt idx="5">
                  <c:v>4.4699999999999997E-2</c:v>
                </c:pt>
                <c:pt idx="6">
                  <c:v>6.8390999999999993E-2</c:v>
                </c:pt>
                <c:pt idx="7">
                  <c:v>0.101022</c:v>
                </c:pt>
                <c:pt idx="8">
                  <c:v>0.15019199999999999</c:v>
                </c:pt>
                <c:pt idx="9">
                  <c:v>0.23422799999999999</c:v>
                </c:pt>
                <c:pt idx="10">
                  <c:v>0.32452199999999998</c:v>
                </c:pt>
                <c:pt idx="11">
                  <c:v>0.40140599999999999</c:v>
                </c:pt>
                <c:pt idx="12">
                  <c:v>0.458175</c:v>
                </c:pt>
                <c:pt idx="13">
                  <c:v>0.54086999999999996</c:v>
                </c:pt>
                <c:pt idx="14">
                  <c:v>0.614178</c:v>
                </c:pt>
                <c:pt idx="15">
                  <c:v>0.664242</c:v>
                </c:pt>
                <c:pt idx="16">
                  <c:v>0.70473125999999997</c:v>
                </c:pt>
                <c:pt idx="17">
                  <c:v>0.78430173000000003</c:v>
                </c:pt>
                <c:pt idx="18">
                  <c:v>0.93803843999999992</c:v>
                </c:pt>
                <c:pt idx="19">
                  <c:v>1.1799190800000001</c:v>
                </c:pt>
                <c:pt idx="20">
                  <c:v>1.5044678999999999</c:v>
                </c:pt>
                <c:pt idx="21">
                  <c:v>1.8495742500000001</c:v>
                </c:pt>
                <c:pt idx="22">
                  <c:v>2.1869832599999999</c:v>
                </c:pt>
                <c:pt idx="23">
                  <c:v>2.4962938500000003</c:v>
                </c:pt>
                <c:pt idx="24">
                  <c:v>2.8021357200000003</c:v>
                </c:pt>
                <c:pt idx="25">
                  <c:v>3.1634994600000002</c:v>
                </c:pt>
                <c:pt idx="26">
                  <c:v>3.59891322</c:v>
                </c:pt>
                <c:pt idx="27">
                  <c:v>4.0568244900000003</c:v>
                </c:pt>
                <c:pt idx="28">
                  <c:v>4.4906335199999994</c:v>
                </c:pt>
                <c:pt idx="29">
                  <c:v>4.87558545</c:v>
                </c:pt>
                <c:pt idx="30">
                  <c:v>5.2323629699999996</c:v>
                </c:pt>
                <c:pt idx="31">
                  <c:v>5.6264202900000004</c:v>
                </c:pt>
                <c:pt idx="32">
                  <c:v>6.08065722</c:v>
                </c:pt>
                <c:pt idx="33">
                  <c:v>6.5489031300000002</c:v>
                </c:pt>
                <c:pt idx="34">
                  <c:v>6.98770515</c:v>
                </c:pt>
                <c:pt idx="35">
                  <c:v>7.3697426399999992</c:v>
                </c:pt>
                <c:pt idx="36">
                  <c:v>7.7135035199999997</c:v>
                </c:pt>
                <c:pt idx="37">
                  <c:v>8.0809196399999994</c:v>
                </c:pt>
                <c:pt idx="38">
                  <c:v>8.4939521099999986</c:v>
                </c:pt>
                <c:pt idx="39">
                  <c:v>8.9071008000000003</c:v>
                </c:pt>
                <c:pt idx="40">
                  <c:v>9.2820667500000003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4.4700000000000002E-4</c:v>
                </c:pt>
                <c:pt idx="1">
                  <c:v>4.4700000000000002E-4</c:v>
                </c:pt>
                <c:pt idx="2">
                  <c:v>2.0562E-2</c:v>
                </c:pt>
                <c:pt idx="3">
                  <c:v>2.3691E-2</c:v>
                </c:pt>
                <c:pt idx="4">
                  <c:v>3.2183999999999997E-2</c:v>
                </c:pt>
                <c:pt idx="5">
                  <c:v>4.4699999999999997E-2</c:v>
                </c:pt>
                <c:pt idx="6">
                  <c:v>6.8390999999999993E-2</c:v>
                </c:pt>
                <c:pt idx="7">
                  <c:v>0.101022</c:v>
                </c:pt>
                <c:pt idx="8">
                  <c:v>0.15019199999999999</c:v>
                </c:pt>
                <c:pt idx="9">
                  <c:v>0.23422799999999999</c:v>
                </c:pt>
                <c:pt idx="10">
                  <c:v>0.32452199999999998</c:v>
                </c:pt>
                <c:pt idx="11">
                  <c:v>0.40140599999999999</c:v>
                </c:pt>
                <c:pt idx="12">
                  <c:v>0.458175</c:v>
                </c:pt>
                <c:pt idx="13">
                  <c:v>0.54086999999999996</c:v>
                </c:pt>
                <c:pt idx="14">
                  <c:v>0.614178</c:v>
                </c:pt>
                <c:pt idx="15">
                  <c:v>0.664242</c:v>
                </c:pt>
                <c:pt idx="16">
                  <c:v>0.70393559999999999</c:v>
                </c:pt>
                <c:pt idx="17">
                  <c:v>0.86573171999999998</c:v>
                </c:pt>
                <c:pt idx="18">
                  <c:v>1.22398881</c:v>
                </c:pt>
                <c:pt idx="19">
                  <c:v>1.9518210300000001</c:v>
                </c:pt>
                <c:pt idx="20">
                  <c:v>3.0798612900000002</c:v>
                </c:pt>
                <c:pt idx="21">
                  <c:v>4.5826618799999999</c:v>
                </c:pt>
                <c:pt idx="22">
                  <c:v>6.1974940800000002</c:v>
                </c:pt>
                <c:pt idx="23">
                  <c:v>7.2596241900000003</c:v>
                </c:pt>
                <c:pt idx="24">
                  <c:v>8.308876230000001</c:v>
                </c:pt>
                <c:pt idx="25">
                  <c:v>9.4261661400000012</c:v>
                </c:pt>
                <c:pt idx="26">
                  <c:v>10.42337397</c:v>
                </c:pt>
                <c:pt idx="27">
                  <c:v>11.453427359999999</c:v>
                </c:pt>
                <c:pt idx="28">
                  <c:v>12.463213769999999</c:v>
                </c:pt>
                <c:pt idx="29">
                  <c:v>12.92238558</c:v>
                </c:pt>
                <c:pt idx="30">
                  <c:v>13.444924109999999</c:v>
                </c:pt>
                <c:pt idx="31">
                  <c:v>13.974856019999999</c:v>
                </c:pt>
                <c:pt idx="32">
                  <c:v>14.420698289999999</c:v>
                </c:pt>
                <c:pt idx="33">
                  <c:v>14.91747174</c:v>
                </c:pt>
                <c:pt idx="34">
                  <c:v>15.45051477</c:v>
                </c:pt>
                <c:pt idx="35">
                  <c:v>15.667653960000001</c:v>
                </c:pt>
                <c:pt idx="36">
                  <c:v>15.956331029999999</c:v>
                </c:pt>
                <c:pt idx="37">
                  <c:v>16.218089759999998</c:v>
                </c:pt>
                <c:pt idx="38">
                  <c:v>16.433561640000001</c:v>
                </c:pt>
                <c:pt idx="39">
                  <c:v>16.67874561</c:v>
                </c:pt>
                <c:pt idx="40">
                  <c:v>16.966890750000001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6</xdr:row>
      <xdr:rowOff>127635</xdr:rowOff>
    </xdr:from>
    <xdr:to>
      <xdr:col>22</xdr:col>
      <xdr:colOff>156210</xdr:colOff>
      <xdr:row>21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3</xdr:row>
      <xdr:rowOff>59055</xdr:rowOff>
    </xdr:from>
    <xdr:to>
      <xdr:col>9</xdr:col>
      <xdr:colOff>556260</xdr:colOff>
      <xdr:row>18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Q48"/>
  <sheetViews>
    <sheetView tabSelected="1" topLeftCell="E29" workbookViewId="0">
      <selection activeCell="M48" sqref="M48"/>
    </sheetView>
  </sheetViews>
  <sheetFormatPr defaultRowHeight="14.4" x14ac:dyDescent="0.3"/>
  <cols>
    <col min="8" max="11" width="9" bestFit="1" customWidth="1"/>
    <col min="13" max="16" width="9.5546875" bestFit="1" customWidth="1"/>
    <col min="17" max="17" width="9.5546875" customWidth="1"/>
  </cols>
  <sheetData>
    <row r="1" spans="1:43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732</v>
      </c>
      <c r="S1" t="s">
        <v>16</v>
      </c>
      <c r="Y1" t="s">
        <v>17</v>
      </c>
      <c r="AD1" t="s">
        <v>18</v>
      </c>
      <c r="AI1" t="s">
        <v>19</v>
      </c>
      <c r="AN1" t="s">
        <v>20</v>
      </c>
    </row>
    <row r="2" spans="1:43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S2" t="s">
        <v>1</v>
      </c>
      <c r="T2" t="s">
        <v>12</v>
      </c>
      <c r="U2" t="s">
        <v>13</v>
      </c>
      <c r="V2" t="s">
        <v>14</v>
      </c>
      <c r="Y2" t="s">
        <v>1</v>
      </c>
      <c r="Z2" t="s">
        <v>12</v>
      </c>
      <c r="AA2" t="s">
        <v>13</v>
      </c>
      <c r="AB2" t="s">
        <v>14</v>
      </c>
      <c r="AD2" t="s">
        <v>1</v>
      </c>
      <c r="AE2" t="s">
        <v>12</v>
      </c>
      <c r="AF2" t="s">
        <v>13</v>
      </c>
      <c r="AG2" t="s">
        <v>14</v>
      </c>
      <c r="AI2" t="s">
        <v>1</v>
      </c>
      <c r="AJ2" t="s">
        <v>12</v>
      </c>
      <c r="AK2" t="s">
        <v>13</v>
      </c>
      <c r="AL2" t="s">
        <v>14</v>
      </c>
      <c r="AN2" t="s">
        <v>1</v>
      </c>
      <c r="AO2" t="s">
        <v>12</v>
      </c>
      <c r="AP2" t="s">
        <v>13</v>
      </c>
      <c r="AQ2" t="s">
        <v>14</v>
      </c>
    </row>
    <row r="3" spans="1:43" x14ac:dyDescent="0.3">
      <c r="A3" t="s">
        <v>6</v>
      </c>
      <c r="B3">
        <v>0.66</v>
      </c>
      <c r="C3">
        <v>0.66</v>
      </c>
      <c r="G3">
        <v>2010</v>
      </c>
      <c r="H3" s="1" t="e">
        <f>AVERAGE(ECs!#REF!)</f>
        <v>#REF!</v>
      </c>
      <c r="I3" s="1" t="e">
        <f>AVERAGE(#REF!)</f>
        <v>#REF!</v>
      </c>
      <c r="J3" s="1" t="e">
        <f>AVERAGE(#REF!)</f>
        <v>#REF!</v>
      </c>
      <c r="K3" s="1" t="e">
        <f>AVERAGE(#REF!)</f>
        <v>#REF!</v>
      </c>
      <c r="L3" s="1"/>
      <c r="M3" s="1">
        <f>AVERAGEIF(installedCap!$B$63:$ZY$63,1,installedCap!$B2:$ZY2)/1000000</f>
        <v>4.4700000000000002E-4</v>
      </c>
      <c r="N3" s="1">
        <f>AVERAGEIF(installedCap!$B$63:$ZY$63,2,installedCap!$B2:$ZY2)/1000000</f>
        <v>4.4700000000000002E-4</v>
      </c>
      <c r="O3" s="1">
        <f>AVERAGEIF(installedCap!$B$63:$ZY$63,3,installedCap!$B2:$ZY2)/1000000</f>
        <v>4.4700000000000002E-4</v>
      </c>
      <c r="P3" s="1">
        <f>AVERAGEIF(installedCap!$B$63:$ZY$63,4,installedCap!$B2:$ZY2)/1000000</f>
        <v>4.4700000000000002E-4</v>
      </c>
      <c r="Q3" s="1">
        <f>AVERAGEIF(installedCap!$B$63:$ZY$63,5,installedCap!$B2:$ZY2)/1000000</f>
        <v>4.4700000000000002E-4</v>
      </c>
      <c r="S3" s="1">
        <f>AVERAGEIF(percMembers!$B$63:$ZY$63,1,percMembers!$B2:$ZY2)</f>
        <v>2.0000000000000013E-3</v>
      </c>
      <c r="T3" s="1">
        <f>AVERAGEIF(percMembers!$B$63:$ZY$63,2,percMembers!$B2:$ZY2)</f>
        <v>2.0000000000000013E-3</v>
      </c>
      <c r="U3" s="1">
        <f>AVERAGEIF(percMembers!$B$63:$ZY$63,3,percMembers!$B2:$ZY2)</f>
        <v>2.0000000000000013E-3</v>
      </c>
      <c r="V3" s="1">
        <f>AVERAGEIF(percMembers!$B$63:$ZY$63,4,percMembers!$B2:$ZY2)</f>
        <v>2.0000000000000013E-3</v>
      </c>
      <c r="W3" s="1">
        <f>AVERAGEIF(percMembers!$B$63:$ZY$63,5,percMembers!$B2:$ZY2)</f>
        <v>2.0000000000000013E-3</v>
      </c>
      <c r="X3" s="1"/>
      <c r="Y3" s="1" t="e">
        <f>_xlfn.STDEV.S(ECs!#REF!)</f>
        <v>#REF!</v>
      </c>
      <c r="Z3" s="1" t="e">
        <f>_xlfn.STDEV.S(#REF!)</f>
        <v>#REF!</v>
      </c>
      <c r="AA3" s="1" t="e">
        <f>_xlfn.STDEV.S(#REF!)</f>
        <v>#REF!</v>
      </c>
      <c r="AB3" s="1" t="e">
        <f>_xlfn.STDEV.S(#REF!)</f>
        <v>#REF!</v>
      </c>
      <c r="AD3" t="e">
        <f>_xlfn.CONFIDENCE.T(0.01, Y3, 30)</f>
        <v>#REF!</v>
      </c>
      <c r="AE3" t="e">
        <f t="shared" ref="AE3:AG3" si="0">_xlfn.CONFIDENCE.T(0.01, Z3, 30)</f>
        <v>#REF!</v>
      </c>
      <c r="AF3" t="e">
        <f t="shared" si="0"/>
        <v>#REF!</v>
      </c>
      <c r="AG3" t="e">
        <f t="shared" si="0"/>
        <v>#REF!</v>
      </c>
      <c r="AI3" s="1" t="e">
        <f>_xlfn.STDEV.S(projects!#REF!)</f>
        <v>#REF!</v>
      </c>
      <c r="AJ3" s="1" t="e">
        <f>_xlfn.STDEV.S(#REF!)</f>
        <v>#REF!</v>
      </c>
      <c r="AK3" s="1" t="e">
        <f>_xlfn.STDEV.S(#REF!)</f>
        <v>#REF!</v>
      </c>
      <c r="AL3" s="1" t="e">
        <f>_xlfn.STDEV.S(#REF!)</f>
        <v>#REF!</v>
      </c>
      <c r="AN3" t="e">
        <f>_xlfn.CONFIDENCE.T(0.01, AI3, 30)</f>
        <v>#REF!</v>
      </c>
      <c r="AO3" t="e">
        <f t="shared" ref="AO3:AO43" si="1">_xlfn.CONFIDENCE.T(0.01, AJ3, 30)</f>
        <v>#REF!</v>
      </c>
      <c r="AP3" t="e">
        <f t="shared" ref="AP3:AP43" si="2">_xlfn.CONFIDENCE.T(0.01, AK3, 30)</f>
        <v>#REF!</v>
      </c>
      <c r="AQ3" t="e">
        <f t="shared" ref="AQ3:AQ43" si="3">_xlfn.CONFIDENCE.T(0.01, AL3, 30)</f>
        <v>#REF!</v>
      </c>
    </row>
    <row r="4" spans="1:43" x14ac:dyDescent="0.3">
      <c r="A4" t="s">
        <v>7</v>
      </c>
      <c r="B4">
        <v>0.7</v>
      </c>
      <c r="C4">
        <v>0.7</v>
      </c>
      <c r="G4">
        <v>2011</v>
      </c>
      <c r="H4" s="1" t="e">
        <f>AVERAGE(ECs!#REF!)</f>
        <v>#REF!</v>
      </c>
      <c r="I4" s="1" t="e">
        <f>AVERAGE(#REF!)</f>
        <v>#REF!</v>
      </c>
      <c r="J4" s="1" t="e">
        <f>AVERAGE(#REF!)</f>
        <v>#REF!</v>
      </c>
      <c r="K4" s="1" t="e">
        <f>AVERAGE(#REF!)</f>
        <v>#REF!</v>
      </c>
      <c r="L4" s="1"/>
      <c r="M4" s="1">
        <f>AVERAGEIF(installedCap!$B$63:$ZY$63,1,installedCap!$B3:$ZY3)/1000000</f>
        <v>4.4700000000000002E-4</v>
      </c>
      <c r="N4" s="1">
        <f>AVERAGEIF(installedCap!$B$63:$ZY$63,2,installedCap!$B3:$ZY3)/1000000</f>
        <v>4.4700000000000002E-4</v>
      </c>
      <c r="O4" s="1">
        <f>AVERAGEIF(installedCap!$B$63:$ZY$63,3,installedCap!$B3:$ZY3)/1000000</f>
        <v>4.4700000000000002E-4</v>
      </c>
      <c r="P4" s="1">
        <f>AVERAGEIF(installedCap!$B$63:$ZY$63,4,installedCap!$B3:$ZY3)/1000000</f>
        <v>4.4700000000000002E-4</v>
      </c>
      <c r="Q4" s="1">
        <f>AVERAGEIF(installedCap!$B$63:$ZY$63,5,installedCap!$B3:$ZY3)/1000000</f>
        <v>4.4700000000000002E-4</v>
      </c>
      <c r="S4" s="1">
        <f>AVERAGEIF(percMembers!$B$63:$ZY$63,1,percMembers!$B3:$ZY3)</f>
        <v>3.0000000000000022E-3</v>
      </c>
      <c r="T4" s="1">
        <f>AVERAGEIF(percMembers!$B$63:$ZY$63,2,percMembers!$B3:$ZY3)</f>
        <v>3.0000000000000022E-3</v>
      </c>
      <c r="U4" s="1">
        <f>AVERAGEIF(percMembers!$B$63:$ZY$63,3,percMembers!$B3:$ZY3)</f>
        <v>3.0000000000000022E-3</v>
      </c>
      <c r="V4" s="1">
        <f>AVERAGEIF(percMembers!$B$63:$ZY$63,4,percMembers!$B3:$ZY3)</f>
        <v>3.0000000000000022E-3</v>
      </c>
      <c r="W4" s="1">
        <f>AVERAGEIF(percMembers!$B$63:$ZY$63,5,percMembers!$B3:$ZY3)</f>
        <v>3.0000000000000022E-3</v>
      </c>
      <c r="Y4" s="1" t="e">
        <f>_xlfn.STDEV.S(ECs!#REF!)</f>
        <v>#REF!</v>
      </c>
      <c r="Z4" s="1" t="e">
        <f>_xlfn.STDEV.S(#REF!)</f>
        <v>#REF!</v>
      </c>
      <c r="AA4" s="1" t="e">
        <f>_xlfn.STDEV.S(#REF!)</f>
        <v>#REF!</v>
      </c>
      <c r="AB4" s="1" t="e">
        <f>_xlfn.STDEV.S(#REF!)</f>
        <v>#REF!</v>
      </c>
      <c r="AD4" t="e">
        <f t="shared" ref="AD4:AD43" si="4">_xlfn.CONFIDENCE.T(0.01, Y4, 30)</f>
        <v>#REF!</v>
      </c>
      <c r="AE4" t="e">
        <f t="shared" ref="AE4:AE43" si="5">_xlfn.CONFIDENCE.T(0.01, Z4, 30)</f>
        <v>#REF!</v>
      </c>
      <c r="AF4" t="e">
        <f t="shared" ref="AF4:AF43" si="6">_xlfn.CONFIDENCE.T(0.01, AA4, 30)</f>
        <v>#REF!</v>
      </c>
      <c r="AG4" t="e">
        <f t="shared" ref="AG4:AG43" si="7">_xlfn.CONFIDENCE.T(0.01, AB4, 30)</f>
        <v>#REF!</v>
      </c>
      <c r="AI4" s="1" t="e">
        <f>_xlfn.STDEV.S(projects!#REF!)</f>
        <v>#REF!</v>
      </c>
      <c r="AJ4" s="1" t="e">
        <f>_xlfn.STDEV.S(#REF!)</f>
        <v>#REF!</v>
      </c>
      <c r="AK4" s="1" t="e">
        <f>_xlfn.STDEV.S(#REF!)</f>
        <v>#REF!</v>
      </c>
      <c r="AL4" s="1" t="e">
        <f>_xlfn.STDEV.S(#REF!)</f>
        <v>#REF!</v>
      </c>
      <c r="AN4" t="e">
        <f t="shared" ref="AN4:AN43" si="8">_xlfn.CONFIDENCE.T(0.01, AI4, 30)</f>
        <v>#REF!</v>
      </c>
      <c r="AO4" t="e">
        <f t="shared" si="1"/>
        <v>#REF!</v>
      </c>
      <c r="AP4" t="e">
        <f t="shared" si="2"/>
        <v>#REF!</v>
      </c>
      <c r="AQ4" t="e">
        <f t="shared" si="3"/>
        <v>#REF!</v>
      </c>
    </row>
    <row r="5" spans="1:43" x14ac:dyDescent="0.3">
      <c r="A5" t="s">
        <v>8</v>
      </c>
      <c r="B5">
        <v>0.01</v>
      </c>
      <c r="C5">
        <v>1E-3</v>
      </c>
      <c r="G5">
        <v>2012</v>
      </c>
      <c r="H5" s="1" t="e">
        <f>AVERAGE(ECs!#REF!)</f>
        <v>#REF!</v>
      </c>
      <c r="I5" s="1" t="e">
        <f>AVERAGE(#REF!)</f>
        <v>#REF!</v>
      </c>
      <c r="J5" s="1" t="e">
        <f>AVERAGE(#REF!)</f>
        <v>#REF!</v>
      </c>
      <c r="K5" s="1" t="e">
        <f>AVERAGE(#REF!)</f>
        <v>#REF!</v>
      </c>
      <c r="L5" s="1"/>
      <c r="M5" s="1">
        <f>AVERAGEIF(installedCap!$B$63:$ZY$63,1,installedCap!$B4:$ZY4)/1000000</f>
        <v>2.0562E-2</v>
      </c>
      <c r="N5" s="1">
        <f>AVERAGEIF(installedCap!$B$63:$ZY$63,2,installedCap!$B4:$ZY4)/1000000</f>
        <v>2.0562E-2</v>
      </c>
      <c r="O5" s="1">
        <f>AVERAGEIF(installedCap!$B$63:$ZY$63,3,installedCap!$B4:$ZY4)/1000000</f>
        <v>2.0562E-2</v>
      </c>
      <c r="P5" s="1">
        <f>AVERAGEIF(installedCap!$B$63:$ZY$63,4,installedCap!$B4:$ZY4)/1000000</f>
        <v>2.0562E-2</v>
      </c>
      <c r="Q5" s="1">
        <f>AVERAGEIF(installedCap!$B$63:$ZY$63,5,installedCap!$B4:$ZY4)/1000000</f>
        <v>2.0562E-2</v>
      </c>
      <c r="S5" s="1">
        <f>AVERAGEIF(percMembers!$B$63:$ZY$63,1,percMembers!$B4:$ZY4)</f>
        <v>5.1999999999999942E-2</v>
      </c>
      <c r="T5" s="1">
        <f>AVERAGEIF(percMembers!$B$63:$ZY$63,2,percMembers!$B4:$ZY4)</f>
        <v>5.1999999999999942E-2</v>
      </c>
      <c r="U5" s="1">
        <f>AVERAGEIF(percMembers!$B$63:$ZY$63,3,percMembers!$B4:$ZY4)</f>
        <v>5.1999999999999942E-2</v>
      </c>
      <c r="V5" s="1">
        <f>AVERAGEIF(percMembers!$B$63:$ZY$63,4,percMembers!$B4:$ZY4)</f>
        <v>5.1999999999999942E-2</v>
      </c>
      <c r="W5" s="1">
        <f>AVERAGEIF(percMembers!$B$63:$ZY$63,5,percMembers!$B4:$ZY4)</f>
        <v>5.1999999999999942E-2</v>
      </c>
      <c r="Y5" s="1" t="e">
        <f>_xlfn.STDEV.S(ECs!#REF!)</f>
        <v>#REF!</v>
      </c>
      <c r="Z5" s="1" t="e">
        <f>_xlfn.STDEV.S(#REF!)</f>
        <v>#REF!</v>
      </c>
      <c r="AA5" s="1" t="e">
        <f>_xlfn.STDEV.S(#REF!)</f>
        <v>#REF!</v>
      </c>
      <c r="AB5" s="1" t="e">
        <f>_xlfn.STDEV.S(#REF!)</f>
        <v>#REF!</v>
      </c>
      <c r="AD5" t="e">
        <f t="shared" si="4"/>
        <v>#REF!</v>
      </c>
      <c r="AE5" t="e">
        <f t="shared" si="5"/>
        <v>#REF!</v>
      </c>
      <c r="AF5" t="e">
        <f t="shared" si="6"/>
        <v>#REF!</v>
      </c>
      <c r="AG5" t="e">
        <f t="shared" si="7"/>
        <v>#REF!</v>
      </c>
      <c r="AI5" s="1" t="e">
        <f>_xlfn.STDEV.S(projects!#REF!)</f>
        <v>#REF!</v>
      </c>
      <c r="AJ5" s="1" t="e">
        <f>_xlfn.STDEV.S(#REF!)</f>
        <v>#REF!</v>
      </c>
      <c r="AK5" s="1" t="e">
        <f>_xlfn.STDEV.S(#REF!)</f>
        <v>#REF!</v>
      </c>
      <c r="AL5" s="1" t="e">
        <f>_xlfn.STDEV.S(#REF!)</f>
        <v>#REF!</v>
      </c>
      <c r="AN5" t="e">
        <f t="shared" si="8"/>
        <v>#REF!</v>
      </c>
      <c r="AO5" t="e">
        <f t="shared" si="1"/>
        <v>#REF!</v>
      </c>
      <c r="AP5" t="e">
        <f t="shared" si="2"/>
        <v>#REF!</v>
      </c>
      <c r="AQ5" t="e">
        <f t="shared" si="3"/>
        <v>#REF!</v>
      </c>
    </row>
    <row r="6" spans="1:43" x14ac:dyDescent="0.3">
      <c r="A6" t="s">
        <v>9</v>
      </c>
      <c r="B6">
        <v>2.5000000000000001E-2</v>
      </c>
      <c r="C6">
        <v>0.05</v>
      </c>
      <c r="G6">
        <v>2013</v>
      </c>
      <c r="H6" s="1" t="e">
        <f>AVERAGE(ECs!#REF!)</f>
        <v>#REF!</v>
      </c>
      <c r="I6" s="1" t="e">
        <f>AVERAGE(#REF!)</f>
        <v>#REF!</v>
      </c>
      <c r="J6" s="1" t="e">
        <f>AVERAGE(#REF!)</f>
        <v>#REF!</v>
      </c>
      <c r="K6" s="1" t="e">
        <f>AVERAGE(#REF!)</f>
        <v>#REF!</v>
      </c>
      <c r="L6" s="1"/>
      <c r="M6" s="1">
        <f>AVERAGEIF(installedCap!$B$63:$ZY$63,1,installedCap!$B5:$ZY5)/1000000</f>
        <v>2.3691E-2</v>
      </c>
      <c r="N6" s="1">
        <f>AVERAGEIF(installedCap!$B$63:$ZY$63,2,installedCap!$B5:$ZY5)/1000000</f>
        <v>2.3691E-2</v>
      </c>
      <c r="O6" s="1">
        <f>AVERAGEIF(installedCap!$B$63:$ZY$63,3,installedCap!$B5:$ZY5)/1000000</f>
        <v>2.3691E-2</v>
      </c>
      <c r="P6" s="1">
        <f>AVERAGEIF(installedCap!$B$63:$ZY$63,4,installedCap!$B5:$ZY5)/1000000</f>
        <v>2.3691E-2</v>
      </c>
      <c r="Q6" s="1">
        <f>AVERAGEIF(installedCap!$B$63:$ZY$63,5,installedCap!$B5:$ZY5)/1000000</f>
        <v>2.3691E-2</v>
      </c>
      <c r="S6" s="1">
        <f>AVERAGEIF(percMembers!$B$63:$ZY$63,1,percMembers!$B5:$ZY5)</f>
        <v>6.099999999999995E-2</v>
      </c>
      <c r="T6" s="1">
        <f>AVERAGEIF(percMembers!$B$63:$ZY$63,2,percMembers!$B5:$ZY5)</f>
        <v>6.099999999999995E-2</v>
      </c>
      <c r="U6" s="1">
        <f>AVERAGEIF(percMembers!$B$63:$ZY$63,3,percMembers!$B5:$ZY5)</f>
        <v>6.099999999999995E-2</v>
      </c>
      <c r="V6" s="1">
        <f>AVERAGEIF(percMembers!$B$63:$ZY$63,4,percMembers!$B5:$ZY5)</f>
        <v>6.099999999999995E-2</v>
      </c>
      <c r="W6" s="1">
        <f>AVERAGEIF(percMembers!$B$63:$ZY$63,5,percMembers!$B5:$ZY5)</f>
        <v>6.099999999999995E-2</v>
      </c>
      <c r="Y6" s="1" t="e">
        <f>_xlfn.STDEV.S(ECs!#REF!)</f>
        <v>#REF!</v>
      </c>
      <c r="Z6" s="1" t="e">
        <f>_xlfn.STDEV.S(#REF!)</f>
        <v>#REF!</v>
      </c>
      <c r="AA6" s="1" t="e">
        <f>_xlfn.STDEV.S(#REF!)</f>
        <v>#REF!</v>
      </c>
      <c r="AB6" s="1" t="e">
        <f>_xlfn.STDEV.S(#REF!)</f>
        <v>#REF!</v>
      </c>
      <c r="AD6" t="e">
        <f t="shared" si="4"/>
        <v>#REF!</v>
      </c>
      <c r="AE6" t="e">
        <f t="shared" si="5"/>
        <v>#REF!</v>
      </c>
      <c r="AF6" t="e">
        <f t="shared" si="6"/>
        <v>#REF!</v>
      </c>
      <c r="AG6" t="e">
        <f t="shared" si="7"/>
        <v>#REF!</v>
      </c>
      <c r="AI6" s="1" t="e">
        <f>_xlfn.STDEV.S(projects!#REF!)</f>
        <v>#REF!</v>
      </c>
      <c r="AJ6" s="1" t="e">
        <f>_xlfn.STDEV.S(#REF!)</f>
        <v>#REF!</v>
      </c>
      <c r="AK6" s="1" t="e">
        <f>_xlfn.STDEV.S(#REF!)</f>
        <v>#REF!</v>
      </c>
      <c r="AL6" s="1" t="e">
        <f>_xlfn.STDEV.S(#REF!)</f>
        <v>#REF!</v>
      </c>
      <c r="AN6" t="e">
        <f t="shared" si="8"/>
        <v>#REF!</v>
      </c>
      <c r="AO6" t="e">
        <f t="shared" si="1"/>
        <v>#REF!</v>
      </c>
      <c r="AP6" t="e">
        <f t="shared" si="2"/>
        <v>#REF!</v>
      </c>
      <c r="AQ6" t="e">
        <f t="shared" si="3"/>
        <v>#REF!</v>
      </c>
    </row>
    <row r="7" spans="1:43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 t="e">
        <f>AVERAGE(ECs!#REF!)</f>
        <v>#REF!</v>
      </c>
      <c r="I7" s="1" t="e">
        <f>AVERAGE(#REF!)</f>
        <v>#REF!</v>
      </c>
      <c r="J7" s="1" t="e">
        <f>AVERAGE(#REF!)</f>
        <v>#REF!</v>
      </c>
      <c r="K7" s="1" t="e">
        <f>AVERAGE(#REF!)</f>
        <v>#REF!</v>
      </c>
      <c r="L7" s="1"/>
      <c r="M7" s="1">
        <f>AVERAGEIF(installedCap!$B$63:$ZY$63,1,installedCap!$B6:$ZY6)/1000000</f>
        <v>3.2183999999999997E-2</v>
      </c>
      <c r="N7" s="1">
        <f>AVERAGEIF(installedCap!$B$63:$ZY$63,2,installedCap!$B6:$ZY6)/1000000</f>
        <v>3.2183999999999997E-2</v>
      </c>
      <c r="O7" s="1">
        <f>AVERAGEIF(installedCap!$B$63:$ZY$63,3,installedCap!$B6:$ZY6)/1000000</f>
        <v>3.2183999999999997E-2</v>
      </c>
      <c r="P7" s="1">
        <f>AVERAGEIF(installedCap!$B$63:$ZY$63,4,installedCap!$B6:$ZY6)/1000000</f>
        <v>3.2183999999999997E-2</v>
      </c>
      <c r="Q7" s="1">
        <f>AVERAGEIF(installedCap!$B$63:$ZY$63,5,installedCap!$B6:$ZY6)/1000000</f>
        <v>3.2183999999999997E-2</v>
      </c>
      <c r="S7" s="1">
        <f>AVERAGEIF(percMembers!$B$63:$ZY$63,1,percMembers!$B6:$ZY6)</f>
        <v>8.3999999999999825E-2</v>
      </c>
      <c r="T7" s="1">
        <f>AVERAGEIF(percMembers!$B$63:$ZY$63,2,percMembers!$B6:$ZY6)</f>
        <v>8.3999999999999825E-2</v>
      </c>
      <c r="U7" s="1">
        <f>AVERAGEIF(percMembers!$B$63:$ZY$63,3,percMembers!$B6:$ZY6)</f>
        <v>8.3999999999999825E-2</v>
      </c>
      <c r="V7" s="1">
        <f>AVERAGEIF(percMembers!$B$63:$ZY$63,4,percMembers!$B6:$ZY6)</f>
        <v>8.3999999999999825E-2</v>
      </c>
      <c r="W7" s="1">
        <f>AVERAGEIF(percMembers!$B$63:$ZY$63,5,percMembers!$B6:$ZY6)</f>
        <v>8.3999999999999825E-2</v>
      </c>
      <c r="Y7" s="1" t="e">
        <f>_xlfn.STDEV.S(ECs!#REF!)</f>
        <v>#REF!</v>
      </c>
      <c r="Z7" s="1" t="e">
        <f>_xlfn.STDEV.S(#REF!)</f>
        <v>#REF!</v>
      </c>
      <c r="AA7" s="1" t="e">
        <f>_xlfn.STDEV.S(#REF!)</f>
        <v>#REF!</v>
      </c>
      <c r="AB7" s="1" t="e">
        <f>_xlfn.STDEV.S(#REF!)</f>
        <v>#REF!</v>
      </c>
      <c r="AD7" t="e">
        <f t="shared" si="4"/>
        <v>#REF!</v>
      </c>
      <c r="AE7" t="e">
        <f t="shared" si="5"/>
        <v>#REF!</v>
      </c>
      <c r="AF7" t="e">
        <f t="shared" si="6"/>
        <v>#REF!</v>
      </c>
      <c r="AG7" t="e">
        <f t="shared" si="7"/>
        <v>#REF!</v>
      </c>
      <c r="AI7" s="1" t="e">
        <f>_xlfn.STDEV.S(projects!#REF!)</f>
        <v>#REF!</v>
      </c>
      <c r="AJ7" s="1" t="e">
        <f>_xlfn.STDEV.S(#REF!)</f>
        <v>#REF!</v>
      </c>
      <c r="AK7" s="1" t="e">
        <f>_xlfn.STDEV.S(#REF!)</f>
        <v>#REF!</v>
      </c>
      <c r="AL7" s="1" t="e">
        <f>_xlfn.STDEV.S(#REF!)</f>
        <v>#REF!</v>
      </c>
      <c r="AN7" t="e">
        <f t="shared" si="8"/>
        <v>#REF!</v>
      </c>
      <c r="AO7" t="e">
        <f t="shared" si="1"/>
        <v>#REF!</v>
      </c>
      <c r="AP7" t="e">
        <f t="shared" si="2"/>
        <v>#REF!</v>
      </c>
      <c r="AQ7" t="e">
        <f t="shared" si="3"/>
        <v>#REF!</v>
      </c>
    </row>
    <row r="8" spans="1:43" x14ac:dyDescent="0.3">
      <c r="G8">
        <v>2015</v>
      </c>
      <c r="H8" s="1" t="e">
        <f>AVERAGE(ECs!#REF!)</f>
        <v>#REF!</v>
      </c>
      <c r="I8" s="1" t="e">
        <f>AVERAGE(#REF!)</f>
        <v>#REF!</v>
      </c>
      <c r="J8" s="1" t="e">
        <f>AVERAGE(#REF!)</f>
        <v>#REF!</v>
      </c>
      <c r="K8" s="1" t="e">
        <f>AVERAGE(#REF!)</f>
        <v>#REF!</v>
      </c>
      <c r="L8" s="1"/>
      <c r="M8" s="1">
        <f>AVERAGEIF(installedCap!$B$63:$ZY$63,1,installedCap!$B7:$ZY7)/1000000</f>
        <v>4.4699999999999997E-2</v>
      </c>
      <c r="N8" s="1">
        <f>AVERAGEIF(installedCap!$B$63:$ZY$63,2,installedCap!$B7:$ZY7)/1000000</f>
        <v>4.4699999999999997E-2</v>
      </c>
      <c r="O8" s="1">
        <f>AVERAGEIF(installedCap!$B$63:$ZY$63,3,installedCap!$B7:$ZY7)/1000000</f>
        <v>4.4699999999999997E-2</v>
      </c>
      <c r="P8" s="1">
        <f>AVERAGEIF(installedCap!$B$63:$ZY$63,4,installedCap!$B7:$ZY7)/1000000</f>
        <v>4.4699999999999997E-2</v>
      </c>
      <c r="Q8" s="1">
        <f>AVERAGEIF(installedCap!$B$63:$ZY$63,5,installedCap!$B7:$ZY7)/1000000</f>
        <v>4.4699999999999997E-2</v>
      </c>
      <c r="S8" s="1">
        <f>AVERAGEIF(percMembers!$B$63:$ZY$63,1,percMembers!$B7:$ZY7)</f>
        <v>0.11700000000000027</v>
      </c>
      <c r="T8" s="1">
        <f>AVERAGEIF(percMembers!$B$63:$ZY$63,2,percMembers!$B7:$ZY7)</f>
        <v>0.11700000000000027</v>
      </c>
      <c r="U8" s="1">
        <f>AVERAGEIF(percMembers!$B$63:$ZY$63,3,percMembers!$B7:$ZY7)</f>
        <v>0.11700000000000027</v>
      </c>
      <c r="V8" s="1">
        <f>AVERAGEIF(percMembers!$B$63:$ZY$63,4,percMembers!$B7:$ZY7)</f>
        <v>0.11700000000000027</v>
      </c>
      <c r="W8" s="1">
        <f>AVERAGEIF(percMembers!$B$63:$ZY$63,5,percMembers!$B7:$ZY7)</f>
        <v>0.11700000000000027</v>
      </c>
      <c r="Y8" s="1" t="e">
        <f>_xlfn.STDEV.S(ECs!#REF!)</f>
        <v>#REF!</v>
      </c>
      <c r="Z8" s="1" t="e">
        <f>_xlfn.STDEV.S(#REF!)</f>
        <v>#REF!</v>
      </c>
      <c r="AA8" s="1" t="e">
        <f>_xlfn.STDEV.S(#REF!)</f>
        <v>#REF!</v>
      </c>
      <c r="AB8" s="1" t="e">
        <f>_xlfn.STDEV.S(#REF!)</f>
        <v>#REF!</v>
      </c>
      <c r="AD8" t="e">
        <f t="shared" si="4"/>
        <v>#REF!</v>
      </c>
      <c r="AE8" t="e">
        <f t="shared" si="5"/>
        <v>#REF!</v>
      </c>
      <c r="AF8" t="e">
        <f t="shared" si="6"/>
        <v>#REF!</v>
      </c>
      <c r="AG8" t="e">
        <f t="shared" si="7"/>
        <v>#REF!</v>
      </c>
      <c r="AI8" s="1" t="e">
        <f>_xlfn.STDEV.S(projects!#REF!)</f>
        <v>#REF!</v>
      </c>
      <c r="AJ8" s="1" t="e">
        <f>_xlfn.STDEV.S(#REF!)</f>
        <v>#REF!</v>
      </c>
      <c r="AK8" s="1" t="e">
        <f>_xlfn.STDEV.S(#REF!)</f>
        <v>#REF!</v>
      </c>
      <c r="AL8" s="1" t="e">
        <f>_xlfn.STDEV.S(#REF!)</f>
        <v>#REF!</v>
      </c>
      <c r="AN8" t="e">
        <f t="shared" si="8"/>
        <v>#REF!</v>
      </c>
      <c r="AO8" t="e">
        <f t="shared" si="1"/>
        <v>#REF!</v>
      </c>
      <c r="AP8" t="e">
        <f t="shared" si="2"/>
        <v>#REF!</v>
      </c>
      <c r="AQ8" t="e">
        <f t="shared" si="3"/>
        <v>#REF!</v>
      </c>
    </row>
    <row r="9" spans="1:43" x14ac:dyDescent="0.3">
      <c r="G9">
        <v>2016</v>
      </c>
      <c r="H9" s="1" t="e">
        <f>AVERAGE(ECs!#REF!)</f>
        <v>#REF!</v>
      </c>
      <c r="I9" s="1" t="e">
        <f>AVERAGE(#REF!)</f>
        <v>#REF!</v>
      </c>
      <c r="J9" s="1" t="e">
        <f>AVERAGE(#REF!)</f>
        <v>#REF!</v>
      </c>
      <c r="K9" s="1" t="e">
        <f>AVERAGE(#REF!)</f>
        <v>#REF!</v>
      </c>
      <c r="L9" s="1"/>
      <c r="M9" s="1">
        <f>AVERAGEIF(installedCap!$B$63:$ZY$63,1,installedCap!$B8:$ZY8)/1000000</f>
        <v>6.8390999999999993E-2</v>
      </c>
      <c r="N9" s="1">
        <f>AVERAGEIF(installedCap!$B$63:$ZY$63,2,installedCap!$B8:$ZY8)/1000000</f>
        <v>6.8390999999999993E-2</v>
      </c>
      <c r="O9" s="1">
        <f>AVERAGEIF(installedCap!$B$63:$ZY$63,3,installedCap!$B8:$ZY8)/1000000</f>
        <v>6.8390999999999993E-2</v>
      </c>
      <c r="P9" s="1">
        <f>AVERAGEIF(installedCap!$B$63:$ZY$63,4,installedCap!$B8:$ZY8)/1000000</f>
        <v>6.8390999999999993E-2</v>
      </c>
      <c r="Q9" s="1">
        <f>AVERAGEIF(installedCap!$B$63:$ZY$63,5,installedCap!$B8:$ZY8)/1000000</f>
        <v>6.8390999999999993E-2</v>
      </c>
      <c r="S9" s="1">
        <f>AVERAGEIF(percMembers!$B$63:$ZY$63,1,percMembers!$B8:$ZY8)</f>
        <v>0.17800000000000044</v>
      </c>
      <c r="T9" s="1">
        <f>AVERAGEIF(percMembers!$B$63:$ZY$63,2,percMembers!$B8:$ZY8)</f>
        <v>0.17800000000000044</v>
      </c>
      <c r="U9" s="1">
        <f>AVERAGEIF(percMembers!$B$63:$ZY$63,3,percMembers!$B8:$ZY8)</f>
        <v>0.17800000000000044</v>
      </c>
      <c r="V9" s="1">
        <f>AVERAGEIF(percMembers!$B$63:$ZY$63,4,percMembers!$B8:$ZY8)</f>
        <v>0.17800000000000044</v>
      </c>
      <c r="W9" s="1">
        <f>AVERAGEIF(percMembers!$B$63:$ZY$63,5,percMembers!$B8:$ZY8)</f>
        <v>0.17800000000000044</v>
      </c>
      <c r="Y9" s="1" t="e">
        <f>_xlfn.STDEV.S(ECs!#REF!)</f>
        <v>#REF!</v>
      </c>
      <c r="Z9" s="1" t="e">
        <f>_xlfn.STDEV.S(#REF!)</f>
        <v>#REF!</v>
      </c>
      <c r="AA9" s="1" t="e">
        <f>_xlfn.STDEV.S(#REF!)</f>
        <v>#REF!</v>
      </c>
      <c r="AB9" s="1" t="e">
        <f>_xlfn.STDEV.S(#REF!)</f>
        <v>#REF!</v>
      </c>
      <c r="AD9" t="e">
        <f t="shared" si="4"/>
        <v>#REF!</v>
      </c>
      <c r="AE9" t="e">
        <f t="shared" si="5"/>
        <v>#REF!</v>
      </c>
      <c r="AF9" t="e">
        <f t="shared" si="6"/>
        <v>#REF!</v>
      </c>
      <c r="AG9" t="e">
        <f t="shared" si="7"/>
        <v>#REF!</v>
      </c>
      <c r="AI9" s="1" t="e">
        <f>_xlfn.STDEV.S(projects!#REF!)</f>
        <v>#REF!</v>
      </c>
      <c r="AJ9" s="1" t="e">
        <f>_xlfn.STDEV.S(#REF!)</f>
        <v>#REF!</v>
      </c>
      <c r="AK9" s="1" t="e">
        <f>_xlfn.STDEV.S(#REF!)</f>
        <v>#REF!</v>
      </c>
      <c r="AL9" s="1" t="e">
        <f>_xlfn.STDEV.S(#REF!)</f>
        <v>#REF!</v>
      </c>
      <c r="AN9" t="e">
        <f t="shared" si="8"/>
        <v>#REF!</v>
      </c>
      <c r="AO9" t="e">
        <f t="shared" si="1"/>
        <v>#REF!</v>
      </c>
      <c r="AP9" t="e">
        <f t="shared" si="2"/>
        <v>#REF!</v>
      </c>
      <c r="AQ9" t="e">
        <f t="shared" si="3"/>
        <v>#REF!</v>
      </c>
    </row>
    <row r="10" spans="1:43" x14ac:dyDescent="0.3">
      <c r="G10">
        <v>2017</v>
      </c>
      <c r="H10" s="1" t="e">
        <f>AVERAGE(ECs!#REF!)</f>
        <v>#REF!</v>
      </c>
      <c r="I10" s="1" t="e">
        <f>AVERAGE(#REF!)</f>
        <v>#REF!</v>
      </c>
      <c r="J10" s="1" t="e">
        <f>AVERAGE(#REF!)</f>
        <v>#REF!</v>
      </c>
      <c r="K10" s="1" t="e">
        <f>AVERAGE(#REF!)</f>
        <v>#REF!</v>
      </c>
      <c r="L10" s="1"/>
      <c r="M10" s="1">
        <f>AVERAGEIF(installedCap!$B$63:$ZY$63,1,installedCap!$B9:$ZY9)/1000000</f>
        <v>0.101022</v>
      </c>
      <c r="N10" s="1">
        <f>AVERAGEIF(installedCap!$B$63:$ZY$63,2,installedCap!$B9:$ZY9)/1000000</f>
        <v>0.101022</v>
      </c>
      <c r="O10" s="1">
        <f>AVERAGEIF(installedCap!$B$63:$ZY$63,3,installedCap!$B9:$ZY9)/1000000</f>
        <v>0.101022</v>
      </c>
      <c r="P10" s="1">
        <f>AVERAGEIF(installedCap!$B$63:$ZY$63,4,installedCap!$B9:$ZY9)/1000000</f>
        <v>0.101022</v>
      </c>
      <c r="Q10" s="1">
        <f>AVERAGEIF(installedCap!$B$63:$ZY$63,5,installedCap!$B9:$ZY9)/1000000</f>
        <v>0.101022</v>
      </c>
      <c r="S10" s="1">
        <f>AVERAGEIF(percMembers!$B$63:$ZY$63,1,percMembers!$B9:$ZY9)</f>
        <v>0.25900000000000029</v>
      </c>
      <c r="T10" s="1">
        <f>AVERAGEIF(percMembers!$B$63:$ZY$63,2,percMembers!$B9:$ZY9)</f>
        <v>0.25900000000000029</v>
      </c>
      <c r="U10" s="1">
        <f>AVERAGEIF(percMembers!$B$63:$ZY$63,3,percMembers!$B9:$ZY9)</f>
        <v>0.25900000000000029</v>
      </c>
      <c r="V10" s="1">
        <f>AVERAGEIF(percMembers!$B$63:$ZY$63,4,percMembers!$B9:$ZY9)</f>
        <v>0.25900000000000029</v>
      </c>
      <c r="W10" s="1">
        <f>AVERAGEIF(percMembers!$B$63:$ZY$63,5,percMembers!$B9:$ZY9)</f>
        <v>0.25900000000000029</v>
      </c>
      <c r="Y10" s="1" t="e">
        <f>_xlfn.STDEV.S(ECs!#REF!)</f>
        <v>#REF!</v>
      </c>
      <c r="Z10" s="1" t="e">
        <f>_xlfn.STDEV.S(#REF!)</f>
        <v>#REF!</v>
      </c>
      <c r="AA10" s="1" t="e">
        <f>_xlfn.STDEV.S(#REF!)</f>
        <v>#REF!</v>
      </c>
      <c r="AB10" s="1" t="e">
        <f>_xlfn.STDEV.S(#REF!)</f>
        <v>#REF!</v>
      </c>
      <c r="AD10" t="e">
        <f t="shared" si="4"/>
        <v>#REF!</v>
      </c>
      <c r="AE10" t="e">
        <f t="shared" si="5"/>
        <v>#REF!</v>
      </c>
      <c r="AF10" t="e">
        <f t="shared" si="6"/>
        <v>#REF!</v>
      </c>
      <c r="AG10" t="e">
        <f t="shared" si="7"/>
        <v>#REF!</v>
      </c>
      <c r="AI10" s="1" t="e">
        <f>_xlfn.STDEV.S(projects!#REF!)</f>
        <v>#REF!</v>
      </c>
      <c r="AJ10" s="1" t="e">
        <f>_xlfn.STDEV.S(#REF!)</f>
        <v>#REF!</v>
      </c>
      <c r="AK10" s="1" t="e">
        <f>_xlfn.STDEV.S(#REF!)</f>
        <v>#REF!</v>
      </c>
      <c r="AL10" s="1" t="e">
        <f>_xlfn.STDEV.S(#REF!)</f>
        <v>#REF!</v>
      </c>
      <c r="AN10" t="e">
        <f t="shared" si="8"/>
        <v>#REF!</v>
      </c>
      <c r="AO10" t="e">
        <f t="shared" si="1"/>
        <v>#REF!</v>
      </c>
      <c r="AP10" t="e">
        <f t="shared" si="2"/>
        <v>#REF!</v>
      </c>
      <c r="AQ10" t="e">
        <f t="shared" si="3"/>
        <v>#REF!</v>
      </c>
    </row>
    <row r="11" spans="1:43" x14ac:dyDescent="0.3">
      <c r="G11">
        <v>2018</v>
      </c>
      <c r="H11" s="1" t="e">
        <f>AVERAGE(ECs!#REF!)</f>
        <v>#REF!</v>
      </c>
      <c r="I11" s="1" t="e">
        <f>AVERAGE(#REF!)</f>
        <v>#REF!</v>
      </c>
      <c r="J11" s="1" t="e">
        <f>AVERAGE(#REF!)</f>
        <v>#REF!</v>
      </c>
      <c r="K11" s="1" t="e">
        <f>AVERAGE(#REF!)</f>
        <v>#REF!</v>
      </c>
      <c r="L11" s="1"/>
      <c r="M11" s="1">
        <f>AVERAGEIF(installedCap!$B$63:$ZY$63,1,installedCap!$B10:$ZY10)/1000000</f>
        <v>0.15019199999999999</v>
      </c>
      <c r="N11" s="1">
        <f>AVERAGEIF(installedCap!$B$63:$ZY$63,2,installedCap!$B10:$ZY10)/1000000</f>
        <v>0.15019199999999999</v>
      </c>
      <c r="O11" s="1">
        <f>AVERAGEIF(installedCap!$B$63:$ZY$63,3,installedCap!$B10:$ZY10)/1000000</f>
        <v>0.15019199999999999</v>
      </c>
      <c r="P11" s="1">
        <f>AVERAGEIF(installedCap!$B$63:$ZY$63,4,installedCap!$B10:$ZY10)/1000000</f>
        <v>0.15019199999999999</v>
      </c>
      <c r="Q11" s="1">
        <f>AVERAGEIF(installedCap!$B$63:$ZY$63,5,installedCap!$B10:$ZY10)/1000000</f>
        <v>0.15019199999999999</v>
      </c>
      <c r="S11" s="1">
        <f>AVERAGEIF(percMembers!$B$63:$ZY$63,1,percMembers!$B10:$ZY10)</f>
        <v>0.38100000000000017</v>
      </c>
      <c r="T11" s="1">
        <f>AVERAGEIF(percMembers!$B$63:$ZY$63,2,percMembers!$B10:$ZY10)</f>
        <v>0.38100000000000017</v>
      </c>
      <c r="U11" s="1">
        <f>AVERAGEIF(percMembers!$B$63:$ZY$63,3,percMembers!$B10:$ZY10)</f>
        <v>0.38100000000000017</v>
      </c>
      <c r="V11" s="1">
        <f>AVERAGEIF(percMembers!$B$63:$ZY$63,4,percMembers!$B10:$ZY10)</f>
        <v>0.38100000000000017</v>
      </c>
      <c r="W11" s="1">
        <f>AVERAGEIF(percMembers!$B$63:$ZY$63,5,percMembers!$B10:$ZY10)</f>
        <v>0.38100000000000017</v>
      </c>
      <c r="Y11" s="1" t="e">
        <f>_xlfn.STDEV.S(ECs!#REF!)</f>
        <v>#REF!</v>
      </c>
      <c r="Z11" s="1" t="e">
        <f>_xlfn.STDEV.S(#REF!)</f>
        <v>#REF!</v>
      </c>
      <c r="AA11" s="1" t="e">
        <f>_xlfn.STDEV.S(#REF!)</f>
        <v>#REF!</v>
      </c>
      <c r="AB11" s="1" t="e">
        <f>_xlfn.STDEV.S(#REF!)</f>
        <v>#REF!</v>
      </c>
      <c r="AD11" t="e">
        <f t="shared" si="4"/>
        <v>#REF!</v>
      </c>
      <c r="AE11" t="e">
        <f t="shared" si="5"/>
        <v>#REF!</v>
      </c>
      <c r="AF11" t="e">
        <f t="shared" si="6"/>
        <v>#REF!</v>
      </c>
      <c r="AG11" t="e">
        <f t="shared" si="7"/>
        <v>#REF!</v>
      </c>
      <c r="AI11" s="1" t="e">
        <f>_xlfn.STDEV.S(projects!#REF!)</f>
        <v>#REF!</v>
      </c>
      <c r="AJ11" s="1" t="e">
        <f>_xlfn.STDEV.S(#REF!)</f>
        <v>#REF!</v>
      </c>
      <c r="AK11" s="1" t="e">
        <f>_xlfn.STDEV.S(#REF!)</f>
        <v>#REF!</v>
      </c>
      <c r="AL11" s="1" t="e">
        <f>_xlfn.STDEV.S(#REF!)</f>
        <v>#REF!</v>
      </c>
      <c r="AN11" t="e">
        <f t="shared" si="8"/>
        <v>#REF!</v>
      </c>
      <c r="AO11" t="e">
        <f t="shared" si="1"/>
        <v>#REF!</v>
      </c>
      <c r="AP11" t="e">
        <f t="shared" si="2"/>
        <v>#REF!</v>
      </c>
      <c r="AQ11" t="e">
        <f t="shared" si="3"/>
        <v>#REF!</v>
      </c>
    </row>
    <row r="12" spans="1:43" x14ac:dyDescent="0.3">
      <c r="G12">
        <v>2019</v>
      </c>
      <c r="H12" s="1" t="e">
        <f>AVERAGE(ECs!#REF!)</f>
        <v>#REF!</v>
      </c>
      <c r="I12" s="1" t="e">
        <f>AVERAGE(#REF!)</f>
        <v>#REF!</v>
      </c>
      <c r="J12" s="1" t="e">
        <f>AVERAGE(#REF!)</f>
        <v>#REF!</v>
      </c>
      <c r="K12" s="1" t="e">
        <f>AVERAGE(#REF!)</f>
        <v>#REF!</v>
      </c>
      <c r="L12" s="1"/>
      <c r="M12" s="1">
        <f>AVERAGEIF(installedCap!$B$63:$ZY$63,1,installedCap!$B11:$ZY11)/1000000</f>
        <v>0.23422799999999999</v>
      </c>
      <c r="N12" s="1">
        <f>AVERAGEIF(installedCap!$B$63:$ZY$63,2,installedCap!$B11:$ZY11)/1000000</f>
        <v>0.23422799999999999</v>
      </c>
      <c r="O12" s="1">
        <f>AVERAGEIF(installedCap!$B$63:$ZY$63,3,installedCap!$B11:$ZY11)/1000000</f>
        <v>0.23422799999999999</v>
      </c>
      <c r="P12" s="1">
        <f>AVERAGEIF(installedCap!$B$63:$ZY$63,4,installedCap!$B11:$ZY11)/1000000</f>
        <v>0.23422799999999999</v>
      </c>
      <c r="Q12" s="1">
        <f>AVERAGEIF(installedCap!$B$63:$ZY$63,5,installedCap!$B11:$ZY11)/1000000</f>
        <v>0.23422799999999999</v>
      </c>
      <c r="S12" s="1">
        <f>AVERAGEIF(percMembers!$B$63:$ZY$63,1,percMembers!$B11:$ZY11)</f>
        <v>0.58899999999999908</v>
      </c>
      <c r="T12" s="1">
        <f>AVERAGEIF(percMembers!$B$63:$ZY$63,2,percMembers!$B11:$ZY11)</f>
        <v>0.58899999999999908</v>
      </c>
      <c r="U12" s="1">
        <f>AVERAGEIF(percMembers!$B$63:$ZY$63,3,percMembers!$B11:$ZY11)</f>
        <v>0.58899999999999908</v>
      </c>
      <c r="V12" s="1">
        <f>AVERAGEIF(percMembers!$B$63:$ZY$63,4,percMembers!$B11:$ZY11)</f>
        <v>0.58899999999999908</v>
      </c>
      <c r="W12" s="1">
        <f>AVERAGEIF(percMembers!$B$63:$ZY$63,5,percMembers!$B11:$ZY11)</f>
        <v>0.58899999999999908</v>
      </c>
      <c r="Y12" s="1" t="e">
        <f>_xlfn.STDEV.S(ECs!#REF!)</f>
        <v>#REF!</v>
      </c>
      <c r="Z12" s="1" t="e">
        <f>_xlfn.STDEV.S(#REF!)</f>
        <v>#REF!</v>
      </c>
      <c r="AA12" s="1" t="e">
        <f>_xlfn.STDEV.S(#REF!)</f>
        <v>#REF!</v>
      </c>
      <c r="AB12" s="1" t="e">
        <f>_xlfn.STDEV.S(#REF!)</f>
        <v>#REF!</v>
      </c>
      <c r="AD12" t="e">
        <f t="shared" si="4"/>
        <v>#REF!</v>
      </c>
      <c r="AE12" t="e">
        <f t="shared" si="5"/>
        <v>#REF!</v>
      </c>
      <c r="AF12" t="e">
        <f t="shared" si="6"/>
        <v>#REF!</v>
      </c>
      <c r="AG12" t="e">
        <f t="shared" si="7"/>
        <v>#REF!</v>
      </c>
      <c r="AI12" s="1" t="e">
        <f>_xlfn.STDEV.S(projects!#REF!)</f>
        <v>#REF!</v>
      </c>
      <c r="AJ12" s="1" t="e">
        <f>_xlfn.STDEV.S(#REF!)</f>
        <v>#REF!</v>
      </c>
      <c r="AK12" s="1" t="e">
        <f>_xlfn.STDEV.S(#REF!)</f>
        <v>#REF!</v>
      </c>
      <c r="AL12" s="1" t="e">
        <f>_xlfn.STDEV.S(#REF!)</f>
        <v>#REF!</v>
      </c>
      <c r="AN12" t="e">
        <f t="shared" si="8"/>
        <v>#REF!</v>
      </c>
      <c r="AO12" t="e">
        <f t="shared" si="1"/>
        <v>#REF!</v>
      </c>
      <c r="AP12" t="e">
        <f t="shared" si="2"/>
        <v>#REF!</v>
      </c>
      <c r="AQ12" t="e">
        <f t="shared" si="3"/>
        <v>#REF!</v>
      </c>
    </row>
    <row r="13" spans="1:43" x14ac:dyDescent="0.3">
      <c r="G13">
        <v>2020</v>
      </c>
      <c r="H13" s="1" t="e">
        <f>AVERAGE(ECs!#REF!)</f>
        <v>#REF!</v>
      </c>
      <c r="I13" s="1" t="e">
        <f>AVERAGE(#REF!)</f>
        <v>#REF!</v>
      </c>
      <c r="J13" s="1" t="e">
        <f>AVERAGE(#REF!)</f>
        <v>#REF!</v>
      </c>
      <c r="K13" s="1" t="e">
        <f>AVERAGE(#REF!)</f>
        <v>#REF!</v>
      </c>
      <c r="L13" s="1"/>
      <c r="M13" s="1">
        <f>AVERAGEIF(installedCap!$B$63:$ZY$63,1,installedCap!$B12:$ZY12)/1000000</f>
        <v>0.32452199999999998</v>
      </c>
      <c r="N13" s="1">
        <f>AVERAGEIF(installedCap!$B$63:$ZY$63,2,installedCap!$B12:$ZY12)/1000000</f>
        <v>0.32452199999999998</v>
      </c>
      <c r="O13" s="1">
        <f>AVERAGEIF(installedCap!$B$63:$ZY$63,3,installedCap!$B12:$ZY12)/1000000</f>
        <v>0.32452199999999998</v>
      </c>
      <c r="P13" s="1">
        <f>AVERAGEIF(installedCap!$B$63:$ZY$63,4,installedCap!$B12:$ZY12)/1000000</f>
        <v>0.32452199999999998</v>
      </c>
      <c r="Q13" s="1">
        <f>AVERAGEIF(installedCap!$B$63:$ZY$63,5,installedCap!$B12:$ZY12)/1000000</f>
        <v>0.32452199999999998</v>
      </c>
      <c r="S13" s="1">
        <f>AVERAGEIF(percMembers!$B$63:$ZY$63,1,percMembers!$B12:$ZY12)</f>
        <v>0.81600000000000139</v>
      </c>
      <c r="T13" s="1">
        <f>AVERAGEIF(percMembers!$B$63:$ZY$63,2,percMembers!$B12:$ZY12)</f>
        <v>0.81600000000000139</v>
      </c>
      <c r="U13" s="1">
        <f>AVERAGEIF(percMembers!$B$63:$ZY$63,3,percMembers!$B12:$ZY12)</f>
        <v>0.81600000000000139</v>
      </c>
      <c r="V13" s="1">
        <f>AVERAGEIF(percMembers!$B$63:$ZY$63,4,percMembers!$B12:$ZY12)</f>
        <v>0.81600000000000139</v>
      </c>
      <c r="W13" s="1">
        <f>AVERAGEIF(percMembers!$B$63:$ZY$63,5,percMembers!$B12:$ZY12)</f>
        <v>0.81600000000000139</v>
      </c>
      <c r="Y13" s="1" t="e">
        <f>_xlfn.STDEV.S(ECs!#REF!)</f>
        <v>#REF!</v>
      </c>
      <c r="Z13" s="1" t="e">
        <f>_xlfn.STDEV.S(#REF!)</f>
        <v>#REF!</v>
      </c>
      <c r="AA13" s="1" t="e">
        <f>_xlfn.STDEV.S(#REF!)</f>
        <v>#REF!</v>
      </c>
      <c r="AB13" s="1" t="e">
        <f>_xlfn.STDEV.S(#REF!)</f>
        <v>#REF!</v>
      </c>
      <c r="AD13" t="e">
        <f t="shared" si="4"/>
        <v>#REF!</v>
      </c>
      <c r="AE13" t="e">
        <f t="shared" si="5"/>
        <v>#REF!</v>
      </c>
      <c r="AF13" t="e">
        <f t="shared" si="6"/>
        <v>#REF!</v>
      </c>
      <c r="AG13" t="e">
        <f t="shared" si="7"/>
        <v>#REF!</v>
      </c>
      <c r="AI13" s="1" t="e">
        <f>_xlfn.STDEV.S(projects!#REF!)</f>
        <v>#REF!</v>
      </c>
      <c r="AJ13" s="1" t="e">
        <f>_xlfn.STDEV.S(#REF!)</f>
        <v>#REF!</v>
      </c>
      <c r="AK13" s="1" t="e">
        <f>_xlfn.STDEV.S(#REF!)</f>
        <v>#REF!</v>
      </c>
      <c r="AL13" s="1" t="e">
        <f>_xlfn.STDEV.S(#REF!)</f>
        <v>#REF!</v>
      </c>
      <c r="AN13" t="e">
        <f t="shared" si="8"/>
        <v>#REF!</v>
      </c>
      <c r="AO13" t="e">
        <f t="shared" si="1"/>
        <v>#REF!</v>
      </c>
      <c r="AP13" t="e">
        <f t="shared" si="2"/>
        <v>#REF!</v>
      </c>
      <c r="AQ13" t="e">
        <f t="shared" si="3"/>
        <v>#REF!</v>
      </c>
    </row>
    <row r="14" spans="1:43" x14ac:dyDescent="0.3">
      <c r="G14">
        <v>2021</v>
      </c>
      <c r="H14" s="1" t="e">
        <f>AVERAGE(ECs!#REF!)</f>
        <v>#REF!</v>
      </c>
      <c r="I14" s="1" t="e">
        <f>AVERAGE(#REF!)</f>
        <v>#REF!</v>
      </c>
      <c r="J14" s="1" t="e">
        <f>AVERAGE(#REF!)</f>
        <v>#REF!</v>
      </c>
      <c r="K14" s="1" t="e">
        <f>AVERAGE(#REF!)</f>
        <v>#REF!</v>
      </c>
      <c r="L14" s="1"/>
      <c r="M14" s="1">
        <f>AVERAGEIF(installedCap!$B$63:$ZY$63,1,installedCap!$B13:$ZY13)/1000000</f>
        <v>0.40140599999999999</v>
      </c>
      <c r="N14" s="1">
        <f>AVERAGEIF(installedCap!$B$63:$ZY$63,2,installedCap!$B13:$ZY13)/1000000</f>
        <v>0.40140599999999999</v>
      </c>
      <c r="O14" s="1">
        <f>AVERAGEIF(installedCap!$B$63:$ZY$63,3,installedCap!$B13:$ZY13)/1000000</f>
        <v>0.40140599999999999</v>
      </c>
      <c r="P14" s="1">
        <f>AVERAGEIF(installedCap!$B$63:$ZY$63,4,installedCap!$B13:$ZY13)/1000000</f>
        <v>0.40140599999999999</v>
      </c>
      <c r="Q14" s="1">
        <f>AVERAGEIF(installedCap!$B$63:$ZY$63,5,installedCap!$B13:$ZY13)/1000000</f>
        <v>0.40140599999999999</v>
      </c>
      <c r="S14" s="1">
        <f>AVERAGEIF(percMembers!$B$63:$ZY$63,1,percMembers!$B13:$ZY13)</f>
        <v>1.0100000000000013</v>
      </c>
      <c r="T14" s="1">
        <f>AVERAGEIF(percMembers!$B$63:$ZY$63,2,percMembers!$B13:$ZY13)</f>
        <v>1.0100000000000013</v>
      </c>
      <c r="U14" s="1">
        <f>AVERAGEIF(percMembers!$B$63:$ZY$63,3,percMembers!$B13:$ZY13)</f>
        <v>1.0100000000000013</v>
      </c>
      <c r="V14" s="1">
        <f>AVERAGEIF(percMembers!$B$63:$ZY$63,4,percMembers!$B13:$ZY13)</f>
        <v>1.0100000000000013</v>
      </c>
      <c r="W14" s="1">
        <f>AVERAGEIF(percMembers!$B$63:$ZY$63,5,percMembers!$B13:$ZY13)</f>
        <v>1.0100000000000013</v>
      </c>
      <c r="Y14" s="1" t="e">
        <f>_xlfn.STDEV.S(ECs!#REF!)</f>
        <v>#REF!</v>
      </c>
      <c r="Z14" s="1" t="e">
        <f>_xlfn.STDEV.S(#REF!)</f>
        <v>#REF!</v>
      </c>
      <c r="AA14" s="1" t="e">
        <f>_xlfn.STDEV.S(#REF!)</f>
        <v>#REF!</v>
      </c>
      <c r="AB14" s="1" t="e">
        <f>_xlfn.STDEV.S(#REF!)</f>
        <v>#REF!</v>
      </c>
      <c r="AD14" t="e">
        <f t="shared" si="4"/>
        <v>#REF!</v>
      </c>
      <c r="AE14" t="e">
        <f t="shared" si="5"/>
        <v>#REF!</v>
      </c>
      <c r="AF14" t="e">
        <f t="shared" si="6"/>
        <v>#REF!</v>
      </c>
      <c r="AG14" t="e">
        <f t="shared" si="7"/>
        <v>#REF!</v>
      </c>
      <c r="AI14" s="1" t="e">
        <f>_xlfn.STDEV.S(projects!#REF!)</f>
        <v>#REF!</v>
      </c>
      <c r="AJ14" s="1" t="e">
        <f>_xlfn.STDEV.S(#REF!)</f>
        <v>#REF!</v>
      </c>
      <c r="AK14" s="1" t="e">
        <f>_xlfn.STDEV.S(#REF!)</f>
        <v>#REF!</v>
      </c>
      <c r="AL14" s="1" t="e">
        <f>_xlfn.STDEV.S(#REF!)</f>
        <v>#REF!</v>
      </c>
      <c r="AN14" t="e">
        <f t="shared" si="8"/>
        <v>#REF!</v>
      </c>
      <c r="AO14" t="e">
        <f t="shared" si="1"/>
        <v>#REF!</v>
      </c>
      <c r="AP14" t="e">
        <f t="shared" si="2"/>
        <v>#REF!</v>
      </c>
      <c r="AQ14" t="e">
        <f t="shared" si="3"/>
        <v>#REF!</v>
      </c>
    </row>
    <row r="15" spans="1:43" x14ac:dyDescent="0.3">
      <c r="G15">
        <v>2022</v>
      </c>
      <c r="H15" s="1" t="e">
        <f>AVERAGE(ECs!#REF!)</f>
        <v>#REF!</v>
      </c>
      <c r="I15" s="1" t="e">
        <f>AVERAGE(#REF!)</f>
        <v>#REF!</v>
      </c>
      <c r="J15" s="1" t="e">
        <f>AVERAGE(#REF!)</f>
        <v>#REF!</v>
      </c>
      <c r="K15" s="1" t="e">
        <f>AVERAGE(#REF!)</f>
        <v>#REF!</v>
      </c>
      <c r="L15" s="1"/>
      <c r="M15" s="1">
        <f>AVERAGEIF(installedCap!$B$63:$ZY$63,1,installedCap!$B14:$ZY14)/1000000</f>
        <v>0.458175</v>
      </c>
      <c r="N15" s="1">
        <f>AVERAGEIF(installedCap!$B$63:$ZY$63,2,installedCap!$B14:$ZY14)/1000000</f>
        <v>0.458175</v>
      </c>
      <c r="O15" s="1">
        <f>AVERAGEIF(installedCap!$B$63:$ZY$63,3,installedCap!$B14:$ZY14)/1000000</f>
        <v>0.458175</v>
      </c>
      <c r="P15" s="1">
        <f>AVERAGEIF(installedCap!$B$63:$ZY$63,4,installedCap!$B14:$ZY14)/1000000</f>
        <v>0.458175</v>
      </c>
      <c r="Q15" s="1">
        <f>AVERAGEIF(installedCap!$B$63:$ZY$63,5,installedCap!$B14:$ZY14)/1000000</f>
        <v>0.458175</v>
      </c>
      <c r="S15" s="1">
        <f>AVERAGEIF(percMembers!$B$63:$ZY$63,1,percMembers!$B14:$ZY14)</f>
        <v>1.153000000000002</v>
      </c>
      <c r="T15" s="1">
        <f>AVERAGEIF(percMembers!$B$63:$ZY$63,2,percMembers!$B14:$ZY14)</f>
        <v>1.153000000000002</v>
      </c>
      <c r="U15" s="1">
        <f>AVERAGEIF(percMembers!$B$63:$ZY$63,3,percMembers!$B14:$ZY14)</f>
        <v>1.153000000000002</v>
      </c>
      <c r="V15" s="1">
        <f>AVERAGEIF(percMembers!$B$63:$ZY$63,4,percMembers!$B14:$ZY14)</f>
        <v>1.153000000000002</v>
      </c>
      <c r="W15" s="1">
        <f>AVERAGEIF(percMembers!$B$63:$ZY$63,5,percMembers!$B14:$ZY14)</f>
        <v>1.153000000000002</v>
      </c>
      <c r="Y15" s="1" t="e">
        <f>_xlfn.STDEV.S(ECs!#REF!)</f>
        <v>#REF!</v>
      </c>
      <c r="Z15" s="1" t="e">
        <f>_xlfn.STDEV.S(#REF!)</f>
        <v>#REF!</v>
      </c>
      <c r="AA15" s="1" t="e">
        <f>_xlfn.STDEV.S(#REF!)</f>
        <v>#REF!</v>
      </c>
      <c r="AB15" s="1" t="e">
        <f>_xlfn.STDEV.S(#REF!)</f>
        <v>#REF!</v>
      </c>
      <c r="AD15" t="e">
        <f t="shared" si="4"/>
        <v>#REF!</v>
      </c>
      <c r="AE15" t="e">
        <f t="shared" si="5"/>
        <v>#REF!</v>
      </c>
      <c r="AF15" t="e">
        <f t="shared" si="6"/>
        <v>#REF!</v>
      </c>
      <c r="AG15" t="e">
        <f t="shared" si="7"/>
        <v>#REF!</v>
      </c>
      <c r="AI15" s="1" t="e">
        <f>_xlfn.STDEV.S(projects!#REF!)</f>
        <v>#REF!</v>
      </c>
      <c r="AJ15" s="1" t="e">
        <f>_xlfn.STDEV.S(#REF!)</f>
        <v>#REF!</v>
      </c>
      <c r="AK15" s="1" t="e">
        <f>_xlfn.STDEV.S(#REF!)</f>
        <v>#REF!</v>
      </c>
      <c r="AL15" s="1" t="e">
        <f>_xlfn.STDEV.S(#REF!)</f>
        <v>#REF!</v>
      </c>
      <c r="AN15" t="e">
        <f t="shared" si="8"/>
        <v>#REF!</v>
      </c>
      <c r="AO15" t="e">
        <f t="shared" si="1"/>
        <v>#REF!</v>
      </c>
      <c r="AP15" t="e">
        <f t="shared" si="2"/>
        <v>#REF!</v>
      </c>
      <c r="AQ15" t="e">
        <f t="shared" si="3"/>
        <v>#REF!</v>
      </c>
    </row>
    <row r="16" spans="1:43" x14ac:dyDescent="0.3">
      <c r="G16">
        <v>2023</v>
      </c>
      <c r="H16" s="1" t="e">
        <f>AVERAGE(ECs!#REF!)</f>
        <v>#REF!</v>
      </c>
      <c r="I16" s="1" t="e">
        <f>AVERAGE(#REF!)</f>
        <v>#REF!</v>
      </c>
      <c r="J16" s="1" t="e">
        <f>AVERAGE(#REF!)</f>
        <v>#REF!</v>
      </c>
      <c r="K16" s="1" t="e">
        <f>AVERAGE(#REF!)</f>
        <v>#REF!</v>
      </c>
      <c r="L16" s="1"/>
      <c r="M16" s="1">
        <f>AVERAGEIF(installedCap!$B$63:$ZY$63,1,installedCap!$B15:$ZY15)/1000000</f>
        <v>0.54086999999999996</v>
      </c>
      <c r="N16" s="1">
        <f>AVERAGEIF(installedCap!$B$63:$ZY$63,2,installedCap!$B15:$ZY15)/1000000</f>
        <v>0.54086999999999996</v>
      </c>
      <c r="O16" s="1">
        <f>AVERAGEIF(installedCap!$B$63:$ZY$63,3,installedCap!$B15:$ZY15)/1000000</f>
        <v>0.54086999999999996</v>
      </c>
      <c r="P16" s="1">
        <f>AVERAGEIF(installedCap!$B$63:$ZY$63,4,installedCap!$B15:$ZY15)/1000000</f>
        <v>0.54086999999999996</v>
      </c>
      <c r="Q16" s="1">
        <f>AVERAGEIF(installedCap!$B$63:$ZY$63,5,installedCap!$B15:$ZY15)/1000000</f>
        <v>0.54086999999999996</v>
      </c>
      <c r="S16" s="1">
        <f>AVERAGEIF(percMembers!$B$63:$ZY$63,1,percMembers!$B15:$ZY15)</f>
        <v>1.3610000000000009</v>
      </c>
      <c r="T16" s="1">
        <f>AVERAGEIF(percMembers!$B$63:$ZY$63,2,percMembers!$B15:$ZY15)</f>
        <v>1.3610000000000009</v>
      </c>
      <c r="U16" s="1">
        <f>AVERAGEIF(percMembers!$B$63:$ZY$63,3,percMembers!$B15:$ZY15)</f>
        <v>1.3610000000000009</v>
      </c>
      <c r="V16" s="1">
        <f>AVERAGEIF(percMembers!$B$63:$ZY$63,4,percMembers!$B15:$ZY15)</f>
        <v>1.3610000000000009</v>
      </c>
      <c r="W16" s="1">
        <f>AVERAGEIF(percMembers!$B$63:$ZY$63,5,percMembers!$B15:$ZY15)</f>
        <v>1.3610000000000009</v>
      </c>
      <c r="Y16" s="1" t="e">
        <f>_xlfn.STDEV.S(ECs!#REF!)</f>
        <v>#REF!</v>
      </c>
      <c r="Z16" s="1" t="e">
        <f>_xlfn.STDEV.S(#REF!)</f>
        <v>#REF!</v>
      </c>
      <c r="AA16" s="1" t="e">
        <f>_xlfn.STDEV.S(#REF!)</f>
        <v>#REF!</v>
      </c>
      <c r="AB16" s="1" t="e">
        <f>_xlfn.STDEV.S(#REF!)</f>
        <v>#REF!</v>
      </c>
      <c r="AD16" t="e">
        <f t="shared" si="4"/>
        <v>#REF!</v>
      </c>
      <c r="AE16" t="e">
        <f t="shared" si="5"/>
        <v>#REF!</v>
      </c>
      <c r="AF16" t="e">
        <f t="shared" si="6"/>
        <v>#REF!</v>
      </c>
      <c r="AG16" t="e">
        <f t="shared" si="7"/>
        <v>#REF!</v>
      </c>
      <c r="AI16" s="1" t="e">
        <f>_xlfn.STDEV.S(projects!#REF!)</f>
        <v>#REF!</v>
      </c>
      <c r="AJ16" s="1" t="e">
        <f>_xlfn.STDEV.S(#REF!)</f>
        <v>#REF!</v>
      </c>
      <c r="AK16" s="1" t="e">
        <f>_xlfn.STDEV.S(#REF!)</f>
        <v>#REF!</v>
      </c>
      <c r="AL16" s="1" t="e">
        <f>_xlfn.STDEV.S(#REF!)</f>
        <v>#REF!</v>
      </c>
      <c r="AN16" t="e">
        <f t="shared" si="8"/>
        <v>#REF!</v>
      </c>
      <c r="AO16" t="e">
        <f t="shared" si="1"/>
        <v>#REF!</v>
      </c>
      <c r="AP16" t="e">
        <f t="shared" si="2"/>
        <v>#REF!</v>
      </c>
      <c r="AQ16" t="e">
        <f t="shared" si="3"/>
        <v>#REF!</v>
      </c>
    </row>
    <row r="17" spans="1:43" x14ac:dyDescent="0.3">
      <c r="G17">
        <v>2024</v>
      </c>
      <c r="H17" s="1" t="e">
        <f>AVERAGE(ECs!#REF!)</f>
        <v>#REF!</v>
      </c>
      <c r="I17" s="1" t="e">
        <f>AVERAGE(#REF!)</f>
        <v>#REF!</v>
      </c>
      <c r="J17" s="1" t="e">
        <f>AVERAGE(#REF!)</f>
        <v>#REF!</v>
      </c>
      <c r="K17" s="1" t="e">
        <f>AVERAGE(#REF!)</f>
        <v>#REF!</v>
      </c>
      <c r="L17" s="1"/>
      <c r="M17" s="3">
        <f>AVERAGEIF(installedCap!$B$63:$ZY$63,1,installedCap!$B16:$ZY16)/1000000</f>
        <v>0.614178</v>
      </c>
      <c r="N17" s="1">
        <f>AVERAGEIF(installedCap!$B$63:$ZY$63,2,installedCap!$B16:$ZY16)/1000000</f>
        <v>0.614178</v>
      </c>
      <c r="O17" s="1">
        <f>AVERAGEIF(installedCap!$B$63:$ZY$63,3,installedCap!$B16:$ZY16)/1000000</f>
        <v>0.614178</v>
      </c>
      <c r="P17" s="1">
        <f>AVERAGEIF(installedCap!$B$63:$ZY$63,4,installedCap!$B16:$ZY16)/1000000</f>
        <v>0.614178</v>
      </c>
      <c r="Q17" s="1">
        <f>AVERAGEIF(installedCap!$B$63:$ZY$63,5,installedCap!$B16:$ZY16)/1000000</f>
        <v>0.614178</v>
      </c>
      <c r="S17" s="1">
        <f>AVERAGEIF(percMembers!$B$63:$ZY$63,1,percMembers!$B16:$ZY16)</f>
        <v>1.5449999999999988</v>
      </c>
      <c r="T17" s="1">
        <f>AVERAGEIF(percMembers!$B$63:$ZY$63,2,percMembers!$B16:$ZY16)</f>
        <v>1.5449999999999988</v>
      </c>
      <c r="U17" s="1">
        <f>AVERAGEIF(percMembers!$B$63:$ZY$63,3,percMembers!$B16:$ZY16)</f>
        <v>1.5449999999999988</v>
      </c>
      <c r="V17" s="1">
        <f>AVERAGEIF(percMembers!$B$63:$ZY$63,4,percMembers!$B16:$ZY16)</f>
        <v>1.5449999999999988</v>
      </c>
      <c r="W17" s="1">
        <f>AVERAGEIF(percMembers!$B$63:$ZY$63,5,percMembers!$B16:$ZY16)</f>
        <v>1.5449999999999988</v>
      </c>
      <c r="Y17" s="1" t="e">
        <f>_xlfn.STDEV.S(ECs!#REF!)</f>
        <v>#REF!</v>
      </c>
      <c r="Z17" s="1" t="e">
        <f>_xlfn.STDEV.S(#REF!)</f>
        <v>#REF!</v>
      </c>
      <c r="AA17" s="1" t="e">
        <f>_xlfn.STDEV.S(#REF!)</f>
        <v>#REF!</v>
      </c>
      <c r="AB17" s="1" t="e">
        <f>_xlfn.STDEV.S(#REF!)</f>
        <v>#REF!</v>
      </c>
      <c r="AD17" t="e">
        <f t="shared" si="4"/>
        <v>#REF!</v>
      </c>
      <c r="AE17" t="e">
        <f t="shared" si="5"/>
        <v>#REF!</v>
      </c>
      <c r="AF17" t="e">
        <f t="shared" si="6"/>
        <v>#REF!</v>
      </c>
      <c r="AG17" t="e">
        <f t="shared" si="7"/>
        <v>#REF!</v>
      </c>
      <c r="AI17" s="1" t="e">
        <f>_xlfn.STDEV.S(projects!#REF!)</f>
        <v>#REF!</v>
      </c>
      <c r="AJ17" s="1" t="e">
        <f>_xlfn.STDEV.S(#REF!)</f>
        <v>#REF!</v>
      </c>
      <c r="AK17" s="1" t="e">
        <f>_xlfn.STDEV.S(#REF!)</f>
        <v>#REF!</v>
      </c>
      <c r="AL17" s="1" t="e">
        <f>_xlfn.STDEV.S(#REF!)</f>
        <v>#REF!</v>
      </c>
      <c r="AN17" t="e">
        <f t="shared" si="8"/>
        <v>#REF!</v>
      </c>
      <c r="AO17" t="e">
        <f t="shared" si="1"/>
        <v>#REF!</v>
      </c>
      <c r="AP17" t="e">
        <f t="shared" si="2"/>
        <v>#REF!</v>
      </c>
      <c r="AQ17" t="e">
        <f t="shared" si="3"/>
        <v>#REF!</v>
      </c>
    </row>
    <row r="18" spans="1:43" x14ac:dyDescent="0.3">
      <c r="G18">
        <v>2025</v>
      </c>
      <c r="H18" s="1" t="e">
        <f>AVERAGE(ECs!#REF!)</f>
        <v>#REF!</v>
      </c>
      <c r="I18" s="1" t="e">
        <f>AVERAGE(#REF!)</f>
        <v>#REF!</v>
      </c>
      <c r="J18" s="1" t="e">
        <f>AVERAGE(#REF!)</f>
        <v>#REF!</v>
      </c>
      <c r="K18" s="1" t="e">
        <f>AVERAGE(#REF!)</f>
        <v>#REF!</v>
      </c>
      <c r="L18" s="1"/>
      <c r="M18" s="3">
        <f>AVERAGEIF(installedCap!$B$63:$ZY$63,1,installedCap!$B17:$ZY17)/1000000</f>
        <v>0.664242</v>
      </c>
      <c r="N18" s="1">
        <f>AVERAGEIF(installedCap!$B$63:$ZY$63,2,installedCap!$B17:$ZY17)/1000000</f>
        <v>0.664242</v>
      </c>
      <c r="O18" s="1">
        <f>AVERAGEIF(installedCap!$B$63:$ZY$63,3,installedCap!$B17:$ZY17)/1000000</f>
        <v>0.664242</v>
      </c>
      <c r="P18" s="1">
        <f>AVERAGEIF(installedCap!$B$63:$ZY$63,4,installedCap!$B17:$ZY17)/1000000</f>
        <v>0.664242</v>
      </c>
      <c r="Q18" s="1">
        <f>AVERAGEIF(installedCap!$B$63:$ZY$63,5,installedCap!$B17:$ZY17)/1000000</f>
        <v>0.664242</v>
      </c>
      <c r="S18" s="1">
        <f>AVERAGEIF(percMembers!$B$63:$ZY$63,1,percMembers!$B17:$ZY17)</f>
        <v>1.6710000000000005</v>
      </c>
      <c r="T18" s="1">
        <f>AVERAGEIF(percMembers!$B$63:$ZY$63,2,percMembers!$B17:$ZY17)</f>
        <v>1.6710000000000005</v>
      </c>
      <c r="U18" s="1">
        <f>AVERAGEIF(percMembers!$B$63:$ZY$63,3,percMembers!$B17:$ZY17)</f>
        <v>1.6710000000000005</v>
      </c>
      <c r="V18" s="1">
        <f>AVERAGEIF(percMembers!$B$63:$ZY$63,4,percMembers!$B17:$ZY17)</f>
        <v>1.6710000000000005</v>
      </c>
      <c r="W18" s="1">
        <f>AVERAGEIF(percMembers!$B$63:$ZY$63,5,percMembers!$B17:$ZY17)</f>
        <v>1.6710000000000005</v>
      </c>
      <c r="Y18" s="1" t="e">
        <f>_xlfn.STDEV.S(ECs!#REF!)</f>
        <v>#REF!</v>
      </c>
      <c r="Z18" s="1" t="e">
        <f>_xlfn.STDEV.S(#REF!)</f>
        <v>#REF!</v>
      </c>
      <c r="AA18" s="1" t="e">
        <f>_xlfn.STDEV.S(#REF!)</f>
        <v>#REF!</v>
      </c>
      <c r="AB18" s="1" t="e">
        <f>_xlfn.STDEV.S(#REF!)</f>
        <v>#REF!</v>
      </c>
      <c r="AD18" t="e">
        <f t="shared" si="4"/>
        <v>#REF!</v>
      </c>
      <c r="AE18" t="e">
        <f t="shared" si="5"/>
        <v>#REF!</v>
      </c>
      <c r="AF18" t="e">
        <f t="shared" si="6"/>
        <v>#REF!</v>
      </c>
      <c r="AG18" t="e">
        <f t="shared" si="7"/>
        <v>#REF!</v>
      </c>
      <c r="AI18" s="1" t="e">
        <f>_xlfn.STDEV.S(projects!#REF!)</f>
        <v>#REF!</v>
      </c>
      <c r="AJ18" s="1" t="e">
        <f>_xlfn.STDEV.S(#REF!)</f>
        <v>#REF!</v>
      </c>
      <c r="AK18" s="1" t="e">
        <f>_xlfn.STDEV.S(#REF!)</f>
        <v>#REF!</v>
      </c>
      <c r="AL18" s="1" t="e">
        <f>_xlfn.STDEV.S(#REF!)</f>
        <v>#REF!</v>
      </c>
      <c r="AN18" t="e">
        <f t="shared" si="8"/>
        <v>#REF!</v>
      </c>
      <c r="AO18" t="e">
        <f t="shared" si="1"/>
        <v>#REF!</v>
      </c>
      <c r="AP18" t="e">
        <f t="shared" si="2"/>
        <v>#REF!</v>
      </c>
      <c r="AQ18" t="e">
        <f t="shared" si="3"/>
        <v>#REF!</v>
      </c>
    </row>
    <row r="19" spans="1:43" x14ac:dyDescent="0.3">
      <c r="G19">
        <v>2026</v>
      </c>
      <c r="H19" s="1" t="e">
        <f>AVERAGE(ECs!#REF!)</f>
        <v>#REF!</v>
      </c>
      <c r="I19" s="1" t="e">
        <f>AVERAGE(#REF!)</f>
        <v>#REF!</v>
      </c>
      <c r="J19" s="1" t="e">
        <f>AVERAGE(#REF!)</f>
        <v>#REF!</v>
      </c>
      <c r="K19" s="1" t="e">
        <f>AVERAGE(#REF!)</f>
        <v>#REF!</v>
      </c>
      <c r="L19" s="1"/>
      <c r="M19" s="1">
        <f>AVERAGEIF(installedCap!$B$63:$ZY$63,1,installedCap!$B18:$ZY18)/1000000</f>
        <v>0.70349754000000009</v>
      </c>
      <c r="N19" s="1">
        <f>AVERAGEIF(installedCap!$B$63:$ZY$63,2,installedCap!$B18:$ZY18)/1000000</f>
        <v>0.70238003999999998</v>
      </c>
      <c r="O19" s="1">
        <f>AVERAGEIF(installedCap!$B$63:$ZY$63,3,installedCap!$B18:$ZY18)/1000000</f>
        <v>0.70473125999999997</v>
      </c>
      <c r="P19" s="1">
        <f>AVERAGEIF(installedCap!$B$63:$ZY$63,4,installedCap!$B18:$ZY18)/1000000</f>
        <v>0.70393559999999999</v>
      </c>
      <c r="Q19" s="1">
        <f>AVERAGEIF(installedCap!$B$63:$ZY$63,5,installedCap!$B18:$ZY18)/1000000</f>
        <v>0.77821359000000001</v>
      </c>
      <c r="S19" s="1">
        <f>AVERAGEIF(percMembers!$B$63:$ZY$63,1,percMembers!$B18:$ZY18)</f>
        <v>1.7701399999999998</v>
      </c>
      <c r="T19" s="1">
        <f>AVERAGEIF(percMembers!$B$63:$ZY$63,2,percMembers!$B18:$ZY18)</f>
        <v>1.7672600000000001</v>
      </c>
      <c r="U19" s="1">
        <f>AVERAGEIF(percMembers!$B$63:$ZY$63,3,percMembers!$B18:$ZY18)</f>
        <v>1.773270000000001</v>
      </c>
      <c r="V19" s="1">
        <f>AVERAGEIF(percMembers!$B$63:$ZY$63,4,percMembers!$B18:$ZY18)</f>
        <v>1.7712299999999999</v>
      </c>
      <c r="W19" s="1">
        <f>AVERAGEIF(percMembers!$B$63:$ZY$63,5,percMembers!$B18:$ZY18)</f>
        <v>1.7669599999999996</v>
      </c>
      <c r="Y19" s="1" t="e">
        <f>_xlfn.STDEV.S(ECs!#REF!)</f>
        <v>#REF!</v>
      </c>
      <c r="Z19" s="1" t="e">
        <f>_xlfn.STDEV.S(#REF!)</f>
        <v>#REF!</v>
      </c>
      <c r="AA19" s="1" t="e">
        <f>_xlfn.STDEV.S(#REF!)</f>
        <v>#REF!</v>
      </c>
      <c r="AB19" s="1" t="e">
        <f>_xlfn.STDEV.S(#REF!)</f>
        <v>#REF!</v>
      </c>
      <c r="AD19" t="e">
        <f t="shared" si="4"/>
        <v>#REF!</v>
      </c>
      <c r="AE19" t="e">
        <f t="shared" si="5"/>
        <v>#REF!</v>
      </c>
      <c r="AF19" t="e">
        <f t="shared" si="6"/>
        <v>#REF!</v>
      </c>
      <c r="AG19" t="e">
        <f t="shared" si="7"/>
        <v>#REF!</v>
      </c>
      <c r="AI19" s="1" t="e">
        <f>_xlfn.STDEV.S(projects!#REF!)</f>
        <v>#REF!</v>
      </c>
      <c r="AJ19" s="1" t="e">
        <f>_xlfn.STDEV.S(#REF!)</f>
        <v>#REF!</v>
      </c>
      <c r="AK19" s="1" t="e">
        <f>_xlfn.STDEV.S(#REF!)</f>
        <v>#REF!</v>
      </c>
      <c r="AL19" s="1" t="e">
        <f>_xlfn.STDEV.S(#REF!)</f>
        <v>#REF!</v>
      </c>
      <c r="AN19" t="e">
        <f t="shared" si="8"/>
        <v>#REF!</v>
      </c>
      <c r="AO19" t="e">
        <f t="shared" si="1"/>
        <v>#REF!</v>
      </c>
      <c r="AP19" t="e">
        <f t="shared" si="2"/>
        <v>#REF!</v>
      </c>
      <c r="AQ19" t="e">
        <f t="shared" si="3"/>
        <v>#REF!</v>
      </c>
    </row>
    <row r="20" spans="1:43" x14ac:dyDescent="0.3">
      <c r="G20">
        <v>2027</v>
      </c>
      <c r="H20" s="1" t="e">
        <f>AVERAGE(ECs!#REF!)</f>
        <v>#REF!</v>
      </c>
      <c r="I20" s="1" t="e">
        <f>AVERAGE(#REF!)</f>
        <v>#REF!</v>
      </c>
      <c r="J20" s="1" t="e">
        <f>AVERAGE(#REF!)</f>
        <v>#REF!</v>
      </c>
      <c r="K20" s="1" t="e">
        <f>AVERAGE(#REF!)</f>
        <v>#REF!</v>
      </c>
      <c r="L20" s="1"/>
      <c r="M20" s="1">
        <f>AVERAGEIF(installedCap!$B$63:$ZY$63,1,installedCap!$B19:$ZY19)/1000000</f>
        <v>0.75778568999999996</v>
      </c>
      <c r="N20" s="1">
        <f>AVERAGEIF(installedCap!$B$63:$ZY$63,2,installedCap!$B19:$ZY19)/1000000</f>
        <v>0.87655358999999999</v>
      </c>
      <c r="O20" s="1">
        <f>AVERAGEIF(installedCap!$B$63:$ZY$63,3,installedCap!$B19:$ZY19)/1000000</f>
        <v>0.78430173000000003</v>
      </c>
      <c r="P20" s="1">
        <f>AVERAGEIF(installedCap!$B$63:$ZY$63,4,installedCap!$B19:$ZY19)/1000000</f>
        <v>0.86573171999999998</v>
      </c>
      <c r="Q20" s="1">
        <f>AVERAGEIF(installedCap!$B$63:$ZY$63,5,installedCap!$B19:$ZY19)/1000000</f>
        <v>1.2524448300000002</v>
      </c>
      <c r="S20" s="1">
        <f>AVERAGEIF(percMembers!$B$63:$ZY$63,1,percMembers!$B19:$ZY19)</f>
        <v>1.9069300000000007</v>
      </c>
      <c r="T20" s="1">
        <f>AVERAGEIF(percMembers!$B$63:$ZY$63,2,percMembers!$B19:$ZY19)</f>
        <v>2.2083000000000013</v>
      </c>
      <c r="U20" s="1">
        <f>AVERAGEIF(percMembers!$B$63:$ZY$63,3,percMembers!$B19:$ZY19)</f>
        <v>1.9740899999999999</v>
      </c>
      <c r="V20" s="1">
        <f>AVERAGEIF(percMembers!$B$63:$ZY$63,4,percMembers!$B19:$ZY19)</f>
        <v>2.1811200000000004</v>
      </c>
      <c r="W20" s="1">
        <f>AVERAGEIF(percMembers!$B$63:$ZY$63,5,percMembers!$B19:$ZY19)</f>
        <v>2.1674099999999994</v>
      </c>
      <c r="Y20" s="1" t="e">
        <f>_xlfn.STDEV.S(ECs!#REF!)</f>
        <v>#REF!</v>
      </c>
      <c r="Z20" s="1" t="e">
        <f>_xlfn.STDEV.S(#REF!)</f>
        <v>#REF!</v>
      </c>
      <c r="AA20" s="1" t="e">
        <f>_xlfn.STDEV.S(#REF!)</f>
        <v>#REF!</v>
      </c>
      <c r="AB20" s="1" t="e">
        <f>_xlfn.STDEV.S(#REF!)</f>
        <v>#REF!</v>
      </c>
      <c r="AD20" t="e">
        <f t="shared" si="4"/>
        <v>#REF!</v>
      </c>
      <c r="AE20" t="e">
        <f t="shared" si="5"/>
        <v>#REF!</v>
      </c>
      <c r="AF20" t="e">
        <f t="shared" si="6"/>
        <v>#REF!</v>
      </c>
      <c r="AG20" t="e">
        <f t="shared" si="7"/>
        <v>#REF!</v>
      </c>
      <c r="AI20" s="1" t="e">
        <f>_xlfn.STDEV.S(projects!#REF!)</f>
        <v>#REF!</v>
      </c>
      <c r="AJ20" s="1" t="e">
        <f>_xlfn.STDEV.S(#REF!)</f>
        <v>#REF!</v>
      </c>
      <c r="AK20" s="1" t="e">
        <f>_xlfn.STDEV.S(#REF!)</f>
        <v>#REF!</v>
      </c>
      <c r="AL20" s="1" t="e">
        <f>_xlfn.STDEV.S(#REF!)</f>
        <v>#REF!</v>
      </c>
      <c r="AN20" t="e">
        <f t="shared" si="8"/>
        <v>#REF!</v>
      </c>
      <c r="AO20" t="e">
        <f t="shared" si="1"/>
        <v>#REF!</v>
      </c>
      <c r="AP20" t="e">
        <f t="shared" si="2"/>
        <v>#REF!</v>
      </c>
      <c r="AQ20" t="e">
        <f t="shared" si="3"/>
        <v>#REF!</v>
      </c>
    </row>
    <row r="21" spans="1:43" x14ac:dyDescent="0.3">
      <c r="G21">
        <v>2028</v>
      </c>
      <c r="H21" s="1" t="e">
        <f>AVERAGE(ECs!#REF!)</f>
        <v>#REF!</v>
      </c>
      <c r="I21" s="1" t="e">
        <f>AVERAGE(#REF!)</f>
        <v>#REF!</v>
      </c>
      <c r="J21" s="1" t="e">
        <f>AVERAGE(#REF!)</f>
        <v>#REF!</v>
      </c>
      <c r="K21" s="1" t="e">
        <f>AVERAGE(#REF!)</f>
        <v>#REF!</v>
      </c>
      <c r="L21" s="1"/>
      <c r="M21" s="1">
        <f>AVERAGEIF(installedCap!$B$63:$ZY$63,1,installedCap!$B20:$ZY20)/1000000</f>
        <v>0.81311087999999998</v>
      </c>
      <c r="N21" s="1">
        <f>AVERAGEIF(installedCap!$B$63:$ZY$63,2,installedCap!$B20:$ZY20)/1000000</f>
        <v>1.03453233</v>
      </c>
      <c r="O21" s="1">
        <f>AVERAGEIF(installedCap!$B$63:$ZY$63,3,installedCap!$B20:$ZY20)/1000000</f>
        <v>0.93803843999999992</v>
      </c>
      <c r="P21" s="1">
        <f>AVERAGEIF(installedCap!$B$63:$ZY$63,4,installedCap!$B20:$ZY20)/1000000</f>
        <v>1.22398881</v>
      </c>
      <c r="Q21" s="1">
        <f>AVERAGEIF(installedCap!$B$63:$ZY$63,5,installedCap!$B20:$ZY20)/1000000</f>
        <v>2.26113162</v>
      </c>
      <c r="S21" s="1">
        <f>AVERAGEIF(percMembers!$B$63:$ZY$63,1,percMembers!$B20:$ZY20)</f>
        <v>2.04644</v>
      </c>
      <c r="T21" s="1">
        <f>AVERAGEIF(percMembers!$B$63:$ZY$63,2,percMembers!$B20:$ZY20)</f>
        <v>2.60778</v>
      </c>
      <c r="U21" s="1">
        <f>AVERAGEIF(percMembers!$B$63:$ZY$63,3,percMembers!$B20:$ZY20)</f>
        <v>2.3617099999999991</v>
      </c>
      <c r="V21" s="1">
        <f>AVERAGEIF(percMembers!$B$63:$ZY$63,4,percMembers!$B20:$ZY20)</f>
        <v>3.0844800000000014</v>
      </c>
      <c r="W21" s="1">
        <f>AVERAGEIF(percMembers!$B$63:$ZY$63,5,percMembers!$B20:$ZY20)</f>
        <v>3.0153499999999993</v>
      </c>
      <c r="Y21" s="1" t="e">
        <f>_xlfn.STDEV.S(ECs!#REF!)</f>
        <v>#REF!</v>
      </c>
      <c r="Z21" s="1" t="e">
        <f>_xlfn.STDEV.S(#REF!)</f>
        <v>#REF!</v>
      </c>
      <c r="AA21" s="1" t="e">
        <f>_xlfn.STDEV.S(#REF!)</f>
        <v>#REF!</v>
      </c>
      <c r="AB21" s="1" t="e">
        <f>_xlfn.STDEV.S(#REF!)</f>
        <v>#REF!</v>
      </c>
      <c r="AD21" t="e">
        <f t="shared" si="4"/>
        <v>#REF!</v>
      </c>
      <c r="AE21" t="e">
        <f t="shared" si="5"/>
        <v>#REF!</v>
      </c>
      <c r="AF21" t="e">
        <f t="shared" si="6"/>
        <v>#REF!</v>
      </c>
      <c r="AG21" t="e">
        <f t="shared" si="7"/>
        <v>#REF!</v>
      </c>
      <c r="AI21" s="1" t="e">
        <f>_xlfn.STDEV.S(projects!#REF!)</f>
        <v>#REF!</v>
      </c>
      <c r="AJ21" s="1" t="e">
        <f>_xlfn.STDEV.S(#REF!)</f>
        <v>#REF!</v>
      </c>
      <c r="AK21" s="1" t="e">
        <f>_xlfn.STDEV.S(#REF!)</f>
        <v>#REF!</v>
      </c>
      <c r="AL21" s="1" t="e">
        <f>_xlfn.STDEV.S(#REF!)</f>
        <v>#REF!</v>
      </c>
      <c r="AN21" t="e">
        <f t="shared" si="8"/>
        <v>#REF!</v>
      </c>
      <c r="AO21" t="e">
        <f t="shared" si="1"/>
        <v>#REF!</v>
      </c>
      <c r="AP21" t="e">
        <f t="shared" si="2"/>
        <v>#REF!</v>
      </c>
      <c r="AQ21" t="e">
        <f t="shared" si="3"/>
        <v>#REF!</v>
      </c>
    </row>
    <row r="22" spans="1:43" x14ac:dyDescent="0.3">
      <c r="G22">
        <v>2029</v>
      </c>
      <c r="H22" s="1" t="e">
        <f>AVERAGE(ECs!#REF!)</f>
        <v>#REF!</v>
      </c>
      <c r="I22" s="1" t="e">
        <f>AVERAGE(#REF!)</f>
        <v>#REF!</v>
      </c>
      <c r="J22" s="1" t="e">
        <f>AVERAGE(#REF!)</f>
        <v>#REF!</v>
      </c>
      <c r="K22" s="1" t="e">
        <f>AVERAGE(#REF!)</f>
        <v>#REF!</v>
      </c>
      <c r="L22" s="1"/>
      <c r="M22" s="1">
        <f>AVERAGEIF(installedCap!$B$63:$ZY$63,1,installedCap!$B21:$ZY21)/1000000</f>
        <v>0.91010093999999997</v>
      </c>
      <c r="N22" s="1">
        <f>AVERAGEIF(installedCap!$B$63:$ZY$63,2,installedCap!$B21:$ZY21)/1000000</f>
        <v>1.19278821</v>
      </c>
      <c r="O22" s="1">
        <f>AVERAGEIF(installedCap!$B$63:$ZY$63,3,installedCap!$B21:$ZY21)/1000000</f>
        <v>1.1799190800000001</v>
      </c>
      <c r="P22" s="1">
        <f>AVERAGEIF(installedCap!$B$63:$ZY$63,4,installedCap!$B21:$ZY21)/1000000</f>
        <v>1.9518210300000001</v>
      </c>
      <c r="Q22" s="1">
        <f>AVERAGEIF(installedCap!$B$63:$ZY$63,5,installedCap!$B21:$ZY21)/1000000</f>
        <v>4.2335817000000002</v>
      </c>
      <c r="S22" s="1">
        <f>AVERAGEIF(percMembers!$B$63:$ZY$63,1,percMembers!$B21:$ZY21)</f>
        <v>2.2909799999999994</v>
      </c>
      <c r="T22" s="1">
        <f>AVERAGEIF(percMembers!$B$63:$ZY$63,2,percMembers!$B21:$ZY21)</f>
        <v>3.0066900000000003</v>
      </c>
      <c r="U22" s="1">
        <f>AVERAGEIF(percMembers!$B$63:$ZY$63,3,percMembers!$B21:$ZY21)</f>
        <v>2.9711300000000005</v>
      </c>
      <c r="V22" s="1">
        <f>AVERAGEIF(percMembers!$B$63:$ZY$63,4,percMembers!$B21:$ZY21)</f>
        <v>4.9164199999999996</v>
      </c>
      <c r="W22" s="1">
        <f>AVERAGEIF(percMembers!$B$63:$ZY$63,5,percMembers!$B21:$ZY21)</f>
        <v>4.6703899999999985</v>
      </c>
      <c r="Y22" s="1" t="e">
        <f>_xlfn.STDEV.S(ECs!#REF!)</f>
        <v>#REF!</v>
      </c>
      <c r="Z22" s="1" t="e">
        <f>_xlfn.STDEV.S(#REF!)</f>
        <v>#REF!</v>
      </c>
      <c r="AA22" s="1" t="e">
        <f>_xlfn.STDEV.S(#REF!)</f>
        <v>#REF!</v>
      </c>
      <c r="AB22" s="1" t="e">
        <f>_xlfn.STDEV.S(#REF!)</f>
        <v>#REF!</v>
      </c>
      <c r="AD22" t="e">
        <f t="shared" si="4"/>
        <v>#REF!</v>
      </c>
      <c r="AE22" t="e">
        <f t="shared" si="5"/>
        <v>#REF!</v>
      </c>
      <c r="AF22" t="e">
        <f t="shared" si="6"/>
        <v>#REF!</v>
      </c>
      <c r="AG22" t="e">
        <f t="shared" si="7"/>
        <v>#REF!</v>
      </c>
      <c r="AI22" s="1" t="e">
        <f>_xlfn.STDEV.S(projects!#REF!)</f>
        <v>#REF!</v>
      </c>
      <c r="AJ22" s="1" t="e">
        <f>_xlfn.STDEV.S(#REF!)</f>
        <v>#REF!</v>
      </c>
      <c r="AK22" s="1" t="e">
        <f>_xlfn.STDEV.S(#REF!)</f>
        <v>#REF!</v>
      </c>
      <c r="AL22" s="1" t="e">
        <f>_xlfn.STDEV.S(#REF!)</f>
        <v>#REF!</v>
      </c>
      <c r="AN22" t="e">
        <f t="shared" si="8"/>
        <v>#REF!</v>
      </c>
      <c r="AO22" t="e">
        <f t="shared" si="1"/>
        <v>#REF!</v>
      </c>
      <c r="AP22" t="e">
        <f t="shared" si="2"/>
        <v>#REF!</v>
      </c>
      <c r="AQ22" t="e">
        <f t="shared" si="3"/>
        <v>#REF!</v>
      </c>
    </row>
    <row r="23" spans="1:43" x14ac:dyDescent="0.3">
      <c r="G23">
        <v>2030</v>
      </c>
      <c r="H23" s="1" t="e">
        <f>AVERAGE(ECs!#REF!)</f>
        <v>#REF!</v>
      </c>
      <c r="I23" s="1" t="e">
        <f>AVERAGE(#REF!)</f>
        <v>#REF!</v>
      </c>
      <c r="J23" s="1" t="e">
        <f>AVERAGE(#REF!)</f>
        <v>#REF!</v>
      </c>
      <c r="K23" s="1" t="e">
        <f>AVERAGE(#REF!)</f>
        <v>#REF!</v>
      </c>
      <c r="L23" s="1"/>
      <c r="M23" s="1">
        <f>AVERAGEIF(installedCap!$B$63:$ZY$63,1,installedCap!$B22:$ZY22)/1000000</f>
        <v>1.05382485</v>
      </c>
      <c r="N23" s="1">
        <f>AVERAGEIF(installedCap!$B$63:$ZY$63,2,installedCap!$B22:$ZY22)/1000000</f>
        <v>1.37936601</v>
      </c>
      <c r="O23" s="1">
        <f>AVERAGEIF(installedCap!$B$63:$ZY$63,3,installedCap!$B22:$ZY22)/1000000</f>
        <v>1.5044678999999999</v>
      </c>
      <c r="P23" s="1">
        <f>AVERAGEIF(installedCap!$B$63:$ZY$63,4,installedCap!$B22:$ZY22)/1000000</f>
        <v>3.0798612900000002</v>
      </c>
      <c r="Q23" s="1">
        <f>AVERAGEIF(installedCap!$B$63:$ZY$63,5,installedCap!$B22:$ZY22)/1000000</f>
        <v>7.3408262100000004</v>
      </c>
      <c r="S23" s="1">
        <f>AVERAGEIF(percMembers!$B$63:$ZY$63,1,percMembers!$B22:$ZY22)</f>
        <v>2.6530699999999992</v>
      </c>
      <c r="T23" s="1">
        <f>AVERAGEIF(percMembers!$B$63:$ZY$63,2,percMembers!$B22:$ZY22)</f>
        <v>3.4762799999999987</v>
      </c>
      <c r="U23" s="1">
        <f>AVERAGEIF(percMembers!$B$63:$ZY$63,3,percMembers!$B22:$ZY22)</f>
        <v>3.7885299999999997</v>
      </c>
      <c r="V23" s="1">
        <f>AVERAGEIF(percMembers!$B$63:$ZY$63,4,percMembers!$B22:$ZY22)</f>
        <v>7.7545099999999989</v>
      </c>
      <c r="W23" s="1">
        <f>AVERAGEIF(percMembers!$B$63:$ZY$63,5,percMembers!$B22:$ZY22)</f>
        <v>7.2762900000000021</v>
      </c>
      <c r="Y23" s="1" t="e">
        <f>_xlfn.STDEV.S(ECs!#REF!)</f>
        <v>#REF!</v>
      </c>
      <c r="Z23" s="1" t="e">
        <f>_xlfn.STDEV.S(#REF!)</f>
        <v>#REF!</v>
      </c>
      <c r="AA23" s="1" t="e">
        <f>_xlfn.STDEV.S(#REF!)</f>
        <v>#REF!</v>
      </c>
      <c r="AB23" s="1" t="e">
        <f>_xlfn.STDEV.S(#REF!)</f>
        <v>#REF!</v>
      </c>
      <c r="AD23" t="e">
        <f t="shared" si="4"/>
        <v>#REF!</v>
      </c>
      <c r="AE23" t="e">
        <f t="shared" si="5"/>
        <v>#REF!</v>
      </c>
      <c r="AF23" t="e">
        <f t="shared" si="6"/>
        <v>#REF!</v>
      </c>
      <c r="AG23" t="e">
        <f t="shared" si="7"/>
        <v>#REF!</v>
      </c>
      <c r="AI23" s="1" t="e">
        <f>_xlfn.STDEV.S(projects!#REF!)</f>
        <v>#REF!</v>
      </c>
      <c r="AJ23" s="1" t="e">
        <f>_xlfn.STDEV.S(#REF!)</f>
        <v>#REF!</v>
      </c>
      <c r="AK23" s="1" t="e">
        <f>_xlfn.STDEV.S(#REF!)</f>
        <v>#REF!</v>
      </c>
      <c r="AL23" s="1" t="e">
        <f>_xlfn.STDEV.S(#REF!)</f>
        <v>#REF!</v>
      </c>
      <c r="AN23" t="e">
        <f t="shared" si="8"/>
        <v>#REF!</v>
      </c>
      <c r="AO23" t="e">
        <f t="shared" si="1"/>
        <v>#REF!</v>
      </c>
      <c r="AP23" t="e">
        <f t="shared" si="2"/>
        <v>#REF!</v>
      </c>
      <c r="AQ23" t="e">
        <f t="shared" si="3"/>
        <v>#REF!</v>
      </c>
    </row>
    <row r="24" spans="1:43" x14ac:dyDescent="0.3">
      <c r="G24">
        <v>2031</v>
      </c>
      <c r="H24" s="1" t="e">
        <f>AVERAGE(ECs!#REF!)</f>
        <v>#REF!</v>
      </c>
      <c r="I24" s="1" t="e">
        <f>AVERAGE(#REF!)</f>
        <v>#REF!</v>
      </c>
      <c r="J24" s="1" t="e">
        <f>AVERAGE(#REF!)</f>
        <v>#REF!</v>
      </c>
      <c r="K24" s="1" t="e">
        <f>AVERAGE(#REF!)</f>
        <v>#REF!</v>
      </c>
      <c r="L24" s="1"/>
      <c r="M24" s="1">
        <f>AVERAGEIF(installedCap!$B$63:$ZY$63,1,installedCap!$B23:$ZY23)/1000000</f>
        <v>1.16883348</v>
      </c>
      <c r="N24" s="1">
        <f>AVERAGEIF(installedCap!$B$63:$ZY$63,2,installedCap!$B23:$ZY23)/1000000</f>
        <v>1.5187495500000001</v>
      </c>
      <c r="O24" s="1">
        <f>AVERAGEIF(installedCap!$B$63:$ZY$63,3,installedCap!$B23:$ZY23)/1000000</f>
        <v>1.8495742500000001</v>
      </c>
      <c r="P24" s="1">
        <f>AVERAGEIF(installedCap!$B$63:$ZY$63,4,installedCap!$B23:$ZY23)/1000000</f>
        <v>4.5826618799999999</v>
      </c>
      <c r="Q24" s="1">
        <f>AVERAGEIF(installedCap!$B$63:$ZY$63,5,installedCap!$B23:$ZY23)/1000000</f>
        <v>11.51177874</v>
      </c>
      <c r="S24" s="1">
        <f>AVERAGEIF(percMembers!$B$63:$ZY$63,1,percMembers!$B23:$ZY23)</f>
        <v>2.9429699999999999</v>
      </c>
      <c r="T24" s="1">
        <f>AVERAGEIF(percMembers!$B$63:$ZY$63,2,percMembers!$B23:$ZY23)</f>
        <v>3.8267100000000003</v>
      </c>
      <c r="U24" s="1">
        <f>AVERAGEIF(percMembers!$B$63:$ZY$63,3,percMembers!$B23:$ZY23)</f>
        <v>4.6574599999999995</v>
      </c>
      <c r="V24" s="1">
        <f>AVERAGEIF(percMembers!$B$63:$ZY$63,4,percMembers!$B23:$ZY23)</f>
        <v>11.534519999999995</v>
      </c>
      <c r="W24" s="1">
        <f>AVERAGEIF(percMembers!$B$63:$ZY$63,5,percMembers!$B23:$ZY23)</f>
        <v>10.773479999999998</v>
      </c>
      <c r="Y24" s="1" t="e">
        <f>_xlfn.STDEV.S(ECs!#REF!)</f>
        <v>#REF!</v>
      </c>
      <c r="Z24" s="1" t="e">
        <f>_xlfn.STDEV.S(#REF!)</f>
        <v>#REF!</v>
      </c>
      <c r="AA24" s="1" t="e">
        <f>_xlfn.STDEV.S(#REF!)</f>
        <v>#REF!</v>
      </c>
      <c r="AB24" s="1" t="e">
        <f>_xlfn.STDEV.S(#REF!)</f>
        <v>#REF!</v>
      </c>
      <c r="AD24" t="e">
        <f t="shared" si="4"/>
        <v>#REF!</v>
      </c>
      <c r="AE24" t="e">
        <f t="shared" si="5"/>
        <v>#REF!</v>
      </c>
      <c r="AF24" t="e">
        <f t="shared" si="6"/>
        <v>#REF!</v>
      </c>
      <c r="AG24" t="e">
        <f t="shared" si="7"/>
        <v>#REF!</v>
      </c>
      <c r="AI24" s="1" t="e">
        <f>_xlfn.STDEV.S(projects!#REF!)</f>
        <v>#REF!</v>
      </c>
      <c r="AJ24" s="1" t="e">
        <f>_xlfn.STDEV.S(#REF!)</f>
        <v>#REF!</v>
      </c>
      <c r="AK24" s="1" t="e">
        <f>_xlfn.STDEV.S(#REF!)</f>
        <v>#REF!</v>
      </c>
      <c r="AL24" s="1" t="e">
        <f>_xlfn.STDEV.S(#REF!)</f>
        <v>#REF!</v>
      </c>
      <c r="AN24" t="e">
        <f t="shared" si="8"/>
        <v>#REF!</v>
      </c>
      <c r="AO24" t="e">
        <f t="shared" si="1"/>
        <v>#REF!</v>
      </c>
      <c r="AP24" t="e">
        <f t="shared" si="2"/>
        <v>#REF!</v>
      </c>
      <c r="AQ24" t="e">
        <f t="shared" si="3"/>
        <v>#REF!</v>
      </c>
    </row>
    <row r="25" spans="1:43" x14ac:dyDescent="0.3">
      <c r="G25">
        <v>2032</v>
      </c>
      <c r="H25" s="1" t="e">
        <f>AVERAGE(ECs!#REF!)</f>
        <v>#REF!</v>
      </c>
      <c r="I25" s="1" t="e">
        <f>AVERAGE(#REF!)</f>
        <v>#REF!</v>
      </c>
      <c r="J25" s="1" t="e">
        <f>AVERAGE(#REF!)</f>
        <v>#REF!</v>
      </c>
      <c r="K25" s="1" t="e">
        <f>AVERAGE(#REF!)</f>
        <v>#REF!</v>
      </c>
      <c r="L25" s="1"/>
      <c r="M25" s="1">
        <f>AVERAGEIF(installedCap!$B$63:$ZY$63,1,installedCap!$B24:$ZY24)/1000000</f>
        <v>1.26471051</v>
      </c>
      <c r="N25" s="1">
        <f>AVERAGEIF(installedCap!$B$63:$ZY$63,2,installedCap!$B24:$ZY24)/1000000</f>
        <v>1.6110863400000002</v>
      </c>
      <c r="O25" s="1">
        <f>AVERAGEIF(installedCap!$B$63:$ZY$63,3,installedCap!$B24:$ZY24)/1000000</f>
        <v>2.1869832599999999</v>
      </c>
      <c r="P25" s="1">
        <f>AVERAGEIF(installedCap!$B$63:$ZY$63,4,installedCap!$B24:$ZY24)/1000000</f>
        <v>6.1974940800000002</v>
      </c>
      <c r="Q25" s="1">
        <f>AVERAGEIF(installedCap!$B$63:$ZY$63,5,installedCap!$B24:$ZY24)/1000000</f>
        <v>15.904760640000001</v>
      </c>
      <c r="S25" s="1">
        <f>AVERAGEIF(percMembers!$B$63:$ZY$63,1,percMembers!$B24:$ZY24)</f>
        <v>3.1846599999999996</v>
      </c>
      <c r="T25" s="1">
        <f>AVERAGEIF(percMembers!$B$63:$ZY$63,2,percMembers!$B24:$ZY24)</f>
        <v>4.0585600000000008</v>
      </c>
      <c r="U25" s="1">
        <f>AVERAGEIF(percMembers!$B$63:$ZY$63,3,percMembers!$B24:$ZY24)</f>
        <v>5.5069400000000019</v>
      </c>
      <c r="V25" s="1">
        <f>AVERAGEIF(percMembers!$B$63:$ZY$63,4,percMembers!$B24:$ZY24)</f>
        <v>15.595639999999998</v>
      </c>
      <c r="W25" s="1">
        <f>AVERAGEIF(percMembers!$B$63:$ZY$63,5,percMembers!$B24:$ZY24)</f>
        <v>14.45598</v>
      </c>
      <c r="Y25" s="1" t="e">
        <f>_xlfn.STDEV.S(ECs!#REF!)</f>
        <v>#REF!</v>
      </c>
      <c r="Z25" s="1" t="e">
        <f>_xlfn.STDEV.S(#REF!)</f>
        <v>#REF!</v>
      </c>
      <c r="AA25" s="1" t="e">
        <f>_xlfn.STDEV.S(#REF!)</f>
        <v>#REF!</v>
      </c>
      <c r="AB25" s="1" t="e">
        <f>_xlfn.STDEV.S(#REF!)</f>
        <v>#REF!</v>
      </c>
      <c r="AD25" t="e">
        <f t="shared" si="4"/>
        <v>#REF!</v>
      </c>
      <c r="AE25" t="e">
        <f t="shared" si="5"/>
        <v>#REF!</v>
      </c>
      <c r="AF25" t="e">
        <f t="shared" si="6"/>
        <v>#REF!</v>
      </c>
      <c r="AG25" t="e">
        <f t="shared" si="7"/>
        <v>#REF!</v>
      </c>
      <c r="AI25" s="1" t="e">
        <f>_xlfn.STDEV.S(projects!#REF!)</f>
        <v>#REF!</v>
      </c>
      <c r="AJ25" s="1" t="e">
        <f>_xlfn.STDEV.S(#REF!)</f>
        <v>#REF!</v>
      </c>
      <c r="AK25" s="1" t="e">
        <f>_xlfn.STDEV.S(#REF!)</f>
        <v>#REF!</v>
      </c>
      <c r="AL25" s="1" t="e">
        <f>_xlfn.STDEV.S(#REF!)</f>
        <v>#REF!</v>
      </c>
      <c r="AN25" t="e">
        <f t="shared" si="8"/>
        <v>#REF!</v>
      </c>
      <c r="AO25" t="e">
        <f t="shared" si="1"/>
        <v>#REF!</v>
      </c>
      <c r="AP25" t="e">
        <f t="shared" si="2"/>
        <v>#REF!</v>
      </c>
      <c r="AQ25" t="e">
        <f t="shared" si="3"/>
        <v>#REF!</v>
      </c>
    </row>
    <row r="26" spans="1:43" x14ac:dyDescent="0.3">
      <c r="G26">
        <v>2033</v>
      </c>
      <c r="H26" s="1" t="e">
        <f>AVERAGE(ECs!#REF!)</f>
        <v>#REF!</v>
      </c>
      <c r="I26" s="1" t="e">
        <f>AVERAGE(#REF!)</f>
        <v>#REF!</v>
      </c>
      <c r="J26" s="1" t="e">
        <f>AVERAGE(#REF!)</f>
        <v>#REF!</v>
      </c>
      <c r="K26" s="1" t="e">
        <f>AVERAGE(#REF!)</f>
        <v>#REF!</v>
      </c>
      <c r="L26" s="1"/>
      <c r="M26" s="1">
        <f>AVERAGEIF(installedCap!$B$63:$ZY$63,1,installedCap!$B25:$ZY25)/1000000</f>
        <v>1.3635243300000002</v>
      </c>
      <c r="N26" s="1">
        <f>AVERAGEIF(installedCap!$B$63:$ZY$63,2,installedCap!$B25:$ZY25)/1000000</f>
        <v>1.83010293</v>
      </c>
      <c r="O26" s="1">
        <f>AVERAGEIF(installedCap!$B$63:$ZY$63,3,installedCap!$B25:$ZY25)/1000000</f>
        <v>2.4962938500000003</v>
      </c>
      <c r="P26" s="1">
        <f>AVERAGEIF(installedCap!$B$63:$ZY$63,4,installedCap!$B25:$ZY25)/1000000</f>
        <v>7.2596241900000003</v>
      </c>
      <c r="Q26" s="1">
        <f>AVERAGEIF(installedCap!$B$63:$ZY$63,5,installedCap!$B25:$ZY25)/1000000</f>
        <v>18.739245749999998</v>
      </c>
      <c r="S26" s="1">
        <f>AVERAGEIF(percMembers!$B$63:$ZY$63,1,percMembers!$B25:$ZY25)</f>
        <v>3.4336999999999995</v>
      </c>
      <c r="T26" s="1">
        <f>AVERAGEIF(percMembers!$B$63:$ZY$63,2,percMembers!$B25:$ZY25)</f>
        <v>4.6089400000000005</v>
      </c>
      <c r="U26" s="1">
        <f>AVERAGEIF(percMembers!$B$63:$ZY$63,3,percMembers!$B25:$ZY25)</f>
        <v>6.2856000000000014</v>
      </c>
      <c r="V26" s="1">
        <f>AVERAGEIF(percMembers!$B$63:$ZY$63,4,percMembers!$B25:$ZY25)</f>
        <v>18.266709999999993</v>
      </c>
      <c r="W26" s="1">
        <f>AVERAGEIF(percMembers!$B$63:$ZY$63,5,percMembers!$B25:$ZY25)</f>
        <v>16.831919999999997</v>
      </c>
      <c r="Y26" s="1" t="e">
        <f>_xlfn.STDEV.S(ECs!#REF!)</f>
        <v>#REF!</v>
      </c>
      <c r="Z26" s="1" t="e">
        <f>_xlfn.STDEV.S(#REF!)</f>
        <v>#REF!</v>
      </c>
      <c r="AA26" s="1" t="e">
        <f>_xlfn.STDEV.S(#REF!)</f>
        <v>#REF!</v>
      </c>
      <c r="AB26" s="1" t="e">
        <f>_xlfn.STDEV.S(#REF!)</f>
        <v>#REF!</v>
      </c>
      <c r="AD26" t="e">
        <f t="shared" si="4"/>
        <v>#REF!</v>
      </c>
      <c r="AE26" t="e">
        <f t="shared" si="5"/>
        <v>#REF!</v>
      </c>
      <c r="AF26" t="e">
        <f t="shared" si="6"/>
        <v>#REF!</v>
      </c>
      <c r="AG26" t="e">
        <f t="shared" si="7"/>
        <v>#REF!</v>
      </c>
      <c r="AI26" s="1" t="e">
        <f>_xlfn.STDEV.S(projects!#REF!)</f>
        <v>#REF!</v>
      </c>
      <c r="AJ26" s="1" t="e">
        <f>_xlfn.STDEV.S(#REF!)</f>
        <v>#REF!</v>
      </c>
      <c r="AK26" s="1" t="e">
        <f>_xlfn.STDEV.S(#REF!)</f>
        <v>#REF!</v>
      </c>
      <c r="AL26" s="1" t="e">
        <f>_xlfn.STDEV.S(#REF!)</f>
        <v>#REF!</v>
      </c>
      <c r="AN26" t="e">
        <f t="shared" si="8"/>
        <v>#REF!</v>
      </c>
      <c r="AO26" t="e">
        <f t="shared" si="1"/>
        <v>#REF!</v>
      </c>
      <c r="AP26" t="e">
        <f t="shared" si="2"/>
        <v>#REF!</v>
      </c>
      <c r="AQ26" t="e">
        <f t="shared" si="3"/>
        <v>#REF!</v>
      </c>
    </row>
    <row r="27" spans="1:43" x14ac:dyDescent="0.3">
      <c r="G27">
        <v>2034</v>
      </c>
      <c r="H27" s="1" t="e">
        <f>AVERAGE(ECs!#REF!)</f>
        <v>#REF!</v>
      </c>
      <c r="I27" s="1" t="e">
        <f>AVERAGE(#REF!)</f>
        <v>#REF!</v>
      </c>
      <c r="J27" s="1" t="e">
        <f>AVERAGE(#REF!)</f>
        <v>#REF!</v>
      </c>
      <c r="K27" s="1" t="e">
        <f>AVERAGE(#REF!)</f>
        <v>#REF!</v>
      </c>
      <c r="L27" s="1"/>
      <c r="M27" s="1">
        <f>AVERAGEIF(installedCap!$B$63:$ZY$63,1,installedCap!$B26:$ZY26)/1000000</f>
        <v>1.4508278999999999</v>
      </c>
      <c r="N27" s="1">
        <f>AVERAGEIF(installedCap!$B$63:$ZY$63,2,installedCap!$B26:$ZY26)/1000000</f>
        <v>2.09161134</v>
      </c>
      <c r="O27" s="1">
        <f>AVERAGEIF(installedCap!$B$63:$ZY$63,3,installedCap!$B26:$ZY26)/1000000</f>
        <v>2.8021357200000003</v>
      </c>
      <c r="P27" s="1">
        <f>AVERAGEIF(installedCap!$B$63:$ZY$63,4,installedCap!$B26:$ZY26)/1000000</f>
        <v>8.308876230000001</v>
      </c>
      <c r="Q27" s="1">
        <f>AVERAGEIF(installedCap!$B$63:$ZY$63,5,installedCap!$B26:$ZY26)/1000000</f>
        <v>21.375437190000003</v>
      </c>
      <c r="S27" s="1">
        <f>AVERAGEIF(percMembers!$B$63:$ZY$63,1,percMembers!$B26:$ZY26)</f>
        <v>3.6537599999999992</v>
      </c>
      <c r="T27" s="1">
        <f>AVERAGEIF(percMembers!$B$63:$ZY$63,2,percMembers!$B26:$ZY26)</f>
        <v>5.2661099999999985</v>
      </c>
      <c r="U27" s="1">
        <f>AVERAGEIF(percMembers!$B$63:$ZY$63,3,percMembers!$B26:$ZY26)</f>
        <v>7.0553399999999984</v>
      </c>
      <c r="V27" s="1">
        <f>AVERAGEIF(percMembers!$B$63:$ZY$63,4,percMembers!$B26:$ZY26)</f>
        <v>20.906100000000009</v>
      </c>
      <c r="W27" s="1">
        <f>AVERAGEIF(percMembers!$B$63:$ZY$63,5,percMembers!$B26:$ZY26)</f>
        <v>19.042219999999997</v>
      </c>
      <c r="Y27" s="1" t="e">
        <f>_xlfn.STDEV.S(ECs!#REF!)</f>
        <v>#REF!</v>
      </c>
      <c r="Z27" s="1" t="e">
        <f>_xlfn.STDEV.S(#REF!)</f>
        <v>#REF!</v>
      </c>
      <c r="AA27" s="1" t="e">
        <f>_xlfn.STDEV.S(#REF!)</f>
        <v>#REF!</v>
      </c>
      <c r="AB27" s="1" t="e">
        <f>_xlfn.STDEV.S(#REF!)</f>
        <v>#REF!</v>
      </c>
      <c r="AD27" t="e">
        <f t="shared" si="4"/>
        <v>#REF!</v>
      </c>
      <c r="AE27" t="e">
        <f t="shared" si="5"/>
        <v>#REF!</v>
      </c>
      <c r="AF27" t="e">
        <f t="shared" si="6"/>
        <v>#REF!</v>
      </c>
      <c r="AG27" t="e">
        <f t="shared" si="7"/>
        <v>#REF!</v>
      </c>
      <c r="AI27" s="1" t="e">
        <f>_xlfn.STDEV.S(projects!#REF!)</f>
        <v>#REF!</v>
      </c>
      <c r="AJ27" s="1" t="e">
        <f>_xlfn.STDEV.S(#REF!)</f>
        <v>#REF!</v>
      </c>
      <c r="AK27" s="1" t="e">
        <f>_xlfn.STDEV.S(#REF!)</f>
        <v>#REF!</v>
      </c>
      <c r="AL27" s="1" t="e">
        <f>_xlfn.STDEV.S(#REF!)</f>
        <v>#REF!</v>
      </c>
      <c r="AN27" t="e">
        <f t="shared" si="8"/>
        <v>#REF!</v>
      </c>
      <c r="AO27" t="e">
        <f t="shared" si="1"/>
        <v>#REF!</v>
      </c>
      <c r="AP27" t="e">
        <f t="shared" si="2"/>
        <v>#REF!</v>
      </c>
      <c r="AQ27" t="e">
        <f t="shared" si="3"/>
        <v>#REF!</v>
      </c>
    </row>
    <row r="28" spans="1:43" x14ac:dyDescent="0.3">
      <c r="G28">
        <v>2035</v>
      </c>
      <c r="H28" s="1" t="e">
        <f>AVERAGE(ECs!#REF!)</f>
        <v>#REF!</v>
      </c>
      <c r="I28" s="1" t="e">
        <f>AVERAGE(#REF!)</f>
        <v>#REF!</v>
      </c>
      <c r="J28" s="1" t="e">
        <f>AVERAGE(#REF!)</f>
        <v>#REF!</v>
      </c>
      <c r="K28" s="1" t="e">
        <f>AVERAGE(#REF!)</f>
        <v>#REF!</v>
      </c>
      <c r="L28" s="1"/>
      <c r="M28" s="1">
        <f>AVERAGEIF(installedCap!$B$63:$ZY$63,1,installedCap!$B27:$ZY27)/1000000</f>
        <v>1.5644776499999999</v>
      </c>
      <c r="N28" s="1">
        <f>AVERAGEIF(installedCap!$B$63:$ZY$63,2,installedCap!$B27:$ZY27)/1000000</f>
        <v>2.3453330099999996</v>
      </c>
      <c r="O28" s="1">
        <f>AVERAGEIF(installedCap!$B$63:$ZY$63,3,installedCap!$B27:$ZY27)/1000000</f>
        <v>3.1634994600000002</v>
      </c>
      <c r="P28" s="1">
        <f>AVERAGEIF(installedCap!$B$63:$ZY$63,4,installedCap!$B27:$ZY27)/1000000</f>
        <v>9.4261661400000012</v>
      </c>
      <c r="Q28" s="1">
        <f>AVERAGEIF(installedCap!$B$63:$ZY$63,5,installedCap!$B27:$ZY27)/1000000</f>
        <v>24.149805269999998</v>
      </c>
      <c r="S28" s="1">
        <f>AVERAGEIF(percMembers!$B$63:$ZY$63,1,percMembers!$B27:$ZY27)</f>
        <v>3.9400499999999998</v>
      </c>
      <c r="T28" s="1">
        <f>AVERAGEIF(percMembers!$B$63:$ZY$63,2,percMembers!$B27:$ZY27)</f>
        <v>5.9038399999999989</v>
      </c>
      <c r="U28" s="1">
        <f>AVERAGEIF(percMembers!$B$63:$ZY$63,3,percMembers!$B27:$ZY27)</f>
        <v>7.9647300000000003</v>
      </c>
      <c r="V28" s="1">
        <f>AVERAGEIF(percMembers!$B$63:$ZY$63,4,percMembers!$B27:$ZY27)</f>
        <v>23.716670000000001</v>
      </c>
      <c r="W28" s="1">
        <f>AVERAGEIF(percMembers!$B$63:$ZY$63,5,percMembers!$B27:$ZY27)</f>
        <v>21.368449999999999</v>
      </c>
      <c r="Y28" s="1" t="e">
        <f>_xlfn.STDEV.S(ECs!#REF!)</f>
        <v>#REF!</v>
      </c>
      <c r="Z28" s="1" t="e">
        <f>_xlfn.STDEV.S(#REF!)</f>
        <v>#REF!</v>
      </c>
      <c r="AA28" s="1" t="e">
        <f>_xlfn.STDEV.S(#REF!)</f>
        <v>#REF!</v>
      </c>
      <c r="AB28" s="1" t="e">
        <f>_xlfn.STDEV.S(#REF!)</f>
        <v>#REF!</v>
      </c>
      <c r="AD28" t="e">
        <f t="shared" si="4"/>
        <v>#REF!</v>
      </c>
      <c r="AE28" t="e">
        <f t="shared" si="5"/>
        <v>#REF!</v>
      </c>
      <c r="AF28" t="e">
        <f t="shared" si="6"/>
        <v>#REF!</v>
      </c>
      <c r="AG28" t="e">
        <f t="shared" si="7"/>
        <v>#REF!</v>
      </c>
      <c r="AI28" s="1" t="e">
        <f>_xlfn.STDEV.S(projects!#REF!)</f>
        <v>#REF!</v>
      </c>
      <c r="AJ28" s="1" t="e">
        <f>_xlfn.STDEV.S(#REF!)</f>
        <v>#REF!</v>
      </c>
      <c r="AK28" s="1" t="e">
        <f>_xlfn.STDEV.S(#REF!)</f>
        <v>#REF!</v>
      </c>
      <c r="AL28" s="1" t="e">
        <f>_xlfn.STDEV.S(#REF!)</f>
        <v>#REF!</v>
      </c>
      <c r="AN28" t="e">
        <f t="shared" si="8"/>
        <v>#REF!</v>
      </c>
      <c r="AO28" t="e">
        <f t="shared" si="1"/>
        <v>#REF!</v>
      </c>
      <c r="AP28" t="e">
        <f t="shared" si="2"/>
        <v>#REF!</v>
      </c>
      <c r="AQ28" t="e">
        <f t="shared" si="3"/>
        <v>#REF!</v>
      </c>
    </row>
    <row r="29" spans="1:43" x14ac:dyDescent="0.3">
      <c r="A29" t="s">
        <v>733</v>
      </c>
      <c r="G29">
        <v>2036</v>
      </c>
      <c r="H29" s="1" t="e">
        <f>AVERAGE(ECs!#REF!)</f>
        <v>#REF!</v>
      </c>
      <c r="I29" s="1" t="e">
        <f>AVERAGE(#REF!)</f>
        <v>#REF!</v>
      </c>
      <c r="J29" s="1" t="e">
        <f>AVERAGE(#REF!)</f>
        <v>#REF!</v>
      </c>
      <c r="K29" s="1" t="e">
        <f>AVERAGE(#REF!)</f>
        <v>#REF!</v>
      </c>
      <c r="L29" s="1"/>
      <c r="M29" s="1">
        <f>AVERAGEIF(installedCap!$B$63:$ZY$63,1,installedCap!$B28:$ZY28)/1000000</f>
        <v>1.72074438</v>
      </c>
      <c r="N29" s="1">
        <f>AVERAGEIF(installedCap!$B$63:$ZY$63,2,installedCap!$B28:$ZY28)/1000000</f>
        <v>2.6267910299999997</v>
      </c>
      <c r="O29" s="1">
        <f>AVERAGEIF(installedCap!$B$63:$ZY$63,3,installedCap!$B28:$ZY28)/1000000</f>
        <v>3.59891322</v>
      </c>
      <c r="P29" s="1">
        <f>AVERAGEIF(installedCap!$B$63:$ZY$63,4,installedCap!$B28:$ZY28)/1000000</f>
        <v>10.42337397</v>
      </c>
      <c r="Q29" s="1">
        <f>AVERAGEIF(installedCap!$B$63:$ZY$63,5,installedCap!$B28:$ZY28)/1000000</f>
        <v>26.559662729999999</v>
      </c>
      <c r="S29" s="1">
        <f>AVERAGEIF(percMembers!$B$63:$ZY$63,1,percMembers!$B28:$ZY28)</f>
        <v>4.3336100000000002</v>
      </c>
      <c r="T29" s="1">
        <f>AVERAGEIF(percMembers!$B$63:$ZY$63,2,percMembers!$B28:$ZY28)</f>
        <v>6.6113499999999989</v>
      </c>
      <c r="U29" s="1">
        <f>AVERAGEIF(percMembers!$B$63:$ZY$63,3,percMembers!$B28:$ZY28)</f>
        <v>9.060319999999999</v>
      </c>
      <c r="V29" s="1">
        <f>AVERAGEIF(percMembers!$B$63:$ZY$63,4,percMembers!$B28:$ZY28)</f>
        <v>26.225339999999996</v>
      </c>
      <c r="W29" s="1">
        <f>AVERAGEIF(percMembers!$B$63:$ZY$63,5,percMembers!$B28:$ZY28)</f>
        <v>23.389230000000001</v>
      </c>
      <c r="Y29" s="1" t="e">
        <f>_xlfn.STDEV.S(ECs!#REF!)</f>
        <v>#REF!</v>
      </c>
      <c r="Z29" s="1" t="e">
        <f>_xlfn.STDEV.S(#REF!)</f>
        <v>#REF!</v>
      </c>
      <c r="AA29" s="1" t="e">
        <f>_xlfn.STDEV.S(#REF!)</f>
        <v>#REF!</v>
      </c>
      <c r="AB29" s="1" t="e">
        <f>_xlfn.STDEV.S(#REF!)</f>
        <v>#REF!</v>
      </c>
      <c r="AD29" t="e">
        <f t="shared" si="4"/>
        <v>#REF!</v>
      </c>
      <c r="AE29" t="e">
        <f t="shared" si="5"/>
        <v>#REF!</v>
      </c>
      <c r="AF29" t="e">
        <f t="shared" si="6"/>
        <v>#REF!</v>
      </c>
      <c r="AG29" t="e">
        <f t="shared" si="7"/>
        <v>#REF!</v>
      </c>
      <c r="AI29" s="1" t="e">
        <f>_xlfn.STDEV.S(projects!#REF!)</f>
        <v>#REF!</v>
      </c>
      <c r="AJ29" s="1" t="e">
        <f>_xlfn.STDEV.S(#REF!)</f>
        <v>#REF!</v>
      </c>
      <c r="AK29" s="1" t="e">
        <f>_xlfn.STDEV.S(#REF!)</f>
        <v>#REF!</v>
      </c>
      <c r="AL29" s="1" t="e">
        <f>_xlfn.STDEV.S(#REF!)</f>
        <v>#REF!</v>
      </c>
      <c r="AN29" t="e">
        <f t="shared" si="8"/>
        <v>#REF!</v>
      </c>
      <c r="AO29" t="e">
        <f t="shared" si="1"/>
        <v>#REF!</v>
      </c>
      <c r="AP29" t="e">
        <f t="shared" si="2"/>
        <v>#REF!</v>
      </c>
      <c r="AQ29" t="e">
        <f t="shared" si="3"/>
        <v>#REF!</v>
      </c>
    </row>
    <row r="30" spans="1:43" x14ac:dyDescent="0.3">
      <c r="B30" t="s">
        <v>734</v>
      </c>
      <c r="C30" t="s">
        <v>735</v>
      </c>
      <c r="D30" t="s">
        <v>736</v>
      </c>
      <c r="E30" t="s">
        <v>737</v>
      </c>
      <c r="G30">
        <v>2037</v>
      </c>
      <c r="H30" s="1" t="e">
        <f>AVERAGE(ECs!#REF!)</f>
        <v>#REF!</v>
      </c>
      <c r="I30" s="1" t="e">
        <f>AVERAGE(#REF!)</f>
        <v>#REF!</v>
      </c>
      <c r="J30" s="1" t="e">
        <f>AVERAGE(#REF!)</f>
        <v>#REF!</v>
      </c>
      <c r="K30" s="1" t="e">
        <f>AVERAGE(#REF!)</f>
        <v>#REF!</v>
      </c>
      <c r="L30" s="1"/>
      <c r="M30" s="1">
        <f>AVERAGEIF(installedCap!$B$63:$ZY$63,1,installedCap!$B29:$ZY29)/1000000</f>
        <v>1.8611604900000001</v>
      </c>
      <c r="N30" s="1">
        <f>AVERAGEIF(installedCap!$B$63:$ZY$63,2,installedCap!$B29:$ZY29)/1000000</f>
        <v>2.8675854599999999</v>
      </c>
      <c r="O30" s="1">
        <f>AVERAGEIF(installedCap!$B$63:$ZY$63,3,installedCap!$B29:$ZY29)/1000000</f>
        <v>4.0568244900000003</v>
      </c>
      <c r="P30" s="1">
        <f>AVERAGEIF(installedCap!$B$63:$ZY$63,4,installedCap!$B29:$ZY29)/1000000</f>
        <v>11.453427359999999</v>
      </c>
      <c r="Q30" s="1">
        <f>AVERAGEIF(installedCap!$B$63:$ZY$63,5,installedCap!$B29:$ZY29)/1000000</f>
        <v>28.950692549999999</v>
      </c>
      <c r="S30" s="1">
        <f>AVERAGEIF(percMembers!$B$63:$ZY$63,1,percMembers!$B29:$ZY29)</f>
        <v>4.6871299999999998</v>
      </c>
      <c r="T30" s="1">
        <f>AVERAGEIF(percMembers!$B$63:$ZY$63,2,percMembers!$B29:$ZY29)</f>
        <v>7.2167200000000005</v>
      </c>
      <c r="U30" s="1">
        <f>AVERAGEIF(percMembers!$B$63:$ZY$63,3,percMembers!$B29:$ZY29)</f>
        <v>10.212259999999999</v>
      </c>
      <c r="V30" s="1">
        <f>AVERAGEIF(percMembers!$B$63:$ZY$63,4,percMembers!$B29:$ZY29)</f>
        <v>28.816939999999995</v>
      </c>
      <c r="W30" s="1">
        <f>AVERAGEIF(percMembers!$B$63:$ZY$63,5,percMembers!$B29:$ZY29)</f>
        <v>25.394360000000002</v>
      </c>
      <c r="Y30" s="1" t="e">
        <f>_xlfn.STDEV.S(ECs!#REF!)</f>
        <v>#REF!</v>
      </c>
      <c r="Z30" s="1" t="e">
        <f>_xlfn.STDEV.S(#REF!)</f>
        <v>#REF!</v>
      </c>
      <c r="AA30" s="1" t="e">
        <f>_xlfn.STDEV.S(#REF!)</f>
        <v>#REF!</v>
      </c>
      <c r="AB30" s="1" t="e">
        <f>_xlfn.STDEV.S(#REF!)</f>
        <v>#REF!</v>
      </c>
      <c r="AD30" t="e">
        <f t="shared" si="4"/>
        <v>#REF!</v>
      </c>
      <c r="AE30" t="e">
        <f t="shared" si="5"/>
        <v>#REF!</v>
      </c>
      <c r="AF30" t="e">
        <f t="shared" si="6"/>
        <v>#REF!</v>
      </c>
      <c r="AG30" t="e">
        <f t="shared" si="7"/>
        <v>#REF!</v>
      </c>
      <c r="AI30" s="1" t="e">
        <f>_xlfn.STDEV.S(projects!#REF!)</f>
        <v>#REF!</v>
      </c>
      <c r="AJ30" s="1" t="e">
        <f>_xlfn.STDEV.S(#REF!)</f>
        <v>#REF!</v>
      </c>
      <c r="AK30" s="1" t="e">
        <f>_xlfn.STDEV.S(#REF!)</f>
        <v>#REF!</v>
      </c>
      <c r="AL30" s="1" t="e">
        <f>_xlfn.STDEV.S(#REF!)</f>
        <v>#REF!</v>
      </c>
      <c r="AN30" t="e">
        <f t="shared" si="8"/>
        <v>#REF!</v>
      </c>
      <c r="AO30" t="e">
        <f t="shared" si="1"/>
        <v>#REF!</v>
      </c>
      <c r="AP30" t="e">
        <f t="shared" si="2"/>
        <v>#REF!</v>
      </c>
      <c r="AQ30" t="e">
        <f t="shared" si="3"/>
        <v>#REF!</v>
      </c>
    </row>
    <row r="31" spans="1:43" x14ac:dyDescent="0.3">
      <c r="A31" t="s">
        <v>738</v>
      </c>
      <c r="B31">
        <f>10279+2721</f>
        <v>13000</v>
      </c>
      <c r="C31">
        <f>13805+3195</f>
        <v>17000</v>
      </c>
      <c r="D31">
        <f>8855+1145</f>
        <v>10000</v>
      </c>
      <c r="E31">
        <f>8746+1254</f>
        <v>10000</v>
      </c>
      <c r="G31">
        <v>2038</v>
      </c>
      <c r="H31" s="1" t="e">
        <f>AVERAGE(ECs!#REF!)</f>
        <v>#REF!</v>
      </c>
      <c r="I31" s="1" t="e">
        <f>AVERAGE(#REF!)</f>
        <v>#REF!</v>
      </c>
      <c r="J31" s="1" t="e">
        <f>AVERAGE(#REF!)</f>
        <v>#REF!</v>
      </c>
      <c r="K31" s="1" t="e">
        <f>AVERAGE(#REF!)</f>
        <v>#REF!</v>
      </c>
      <c r="L31" s="1"/>
      <c r="M31" s="1">
        <f>AVERAGEIF(installedCap!$B$63:$ZY$63,1,installedCap!$B30:$ZY30)/1000000</f>
        <v>1.98533709</v>
      </c>
      <c r="N31" s="1">
        <f>AVERAGEIF(installedCap!$B$63:$ZY$63,2,installedCap!$B30:$ZY30)/1000000</f>
        <v>3.0268739099999999</v>
      </c>
      <c r="O31" s="1">
        <f>AVERAGEIF(installedCap!$B$63:$ZY$63,3,installedCap!$B30:$ZY30)/1000000</f>
        <v>4.4906335199999994</v>
      </c>
      <c r="P31" s="1">
        <f>AVERAGEIF(installedCap!$B$63:$ZY$63,4,installedCap!$B30:$ZY30)/1000000</f>
        <v>12.463213769999999</v>
      </c>
      <c r="Q31" s="1">
        <f>AVERAGEIF(installedCap!$B$63:$ZY$63,5,installedCap!$B30:$ZY30)/1000000</f>
        <v>31.180708500000001</v>
      </c>
      <c r="S31" s="1">
        <f>AVERAGEIF(percMembers!$B$63:$ZY$63,1,percMembers!$B30:$ZY30)</f>
        <v>4.9998799999999992</v>
      </c>
      <c r="T31" s="1">
        <f>AVERAGEIF(percMembers!$B$63:$ZY$63,2,percMembers!$B30:$ZY30)</f>
        <v>7.6171200000000008</v>
      </c>
      <c r="U31" s="1">
        <f>AVERAGEIF(percMembers!$B$63:$ZY$63,3,percMembers!$B30:$ZY30)</f>
        <v>11.303529999999997</v>
      </c>
      <c r="V31" s="1">
        <f>AVERAGEIF(percMembers!$B$63:$ZY$63,4,percMembers!$B30:$ZY30)</f>
        <v>31.357539999999986</v>
      </c>
      <c r="W31" s="1">
        <f>AVERAGEIF(percMembers!$B$63:$ZY$63,5,percMembers!$B30:$ZY30)</f>
        <v>27.264610000000001</v>
      </c>
      <c r="Y31" s="1" t="e">
        <f>_xlfn.STDEV.S(ECs!#REF!)</f>
        <v>#REF!</v>
      </c>
      <c r="Z31" s="1" t="e">
        <f>_xlfn.STDEV.S(#REF!)</f>
        <v>#REF!</v>
      </c>
      <c r="AA31" s="1" t="e">
        <f>_xlfn.STDEV.S(#REF!)</f>
        <v>#REF!</v>
      </c>
      <c r="AB31" s="1" t="e">
        <f>_xlfn.STDEV.S(#REF!)</f>
        <v>#REF!</v>
      </c>
      <c r="AD31" t="e">
        <f t="shared" si="4"/>
        <v>#REF!</v>
      </c>
      <c r="AE31" t="e">
        <f t="shared" si="5"/>
        <v>#REF!</v>
      </c>
      <c r="AF31" t="e">
        <f t="shared" si="6"/>
        <v>#REF!</v>
      </c>
      <c r="AG31" t="e">
        <f t="shared" si="7"/>
        <v>#REF!</v>
      </c>
      <c r="AI31" s="1" t="e">
        <f>_xlfn.STDEV.S(projects!#REF!)</f>
        <v>#REF!</v>
      </c>
      <c r="AJ31" s="1" t="e">
        <f>_xlfn.STDEV.S(#REF!)</f>
        <v>#REF!</v>
      </c>
      <c r="AK31" s="1" t="e">
        <f>_xlfn.STDEV.S(#REF!)</f>
        <v>#REF!</v>
      </c>
      <c r="AL31" s="1" t="e">
        <f>_xlfn.STDEV.S(#REF!)</f>
        <v>#REF!</v>
      </c>
      <c r="AN31" t="e">
        <f t="shared" si="8"/>
        <v>#REF!</v>
      </c>
      <c r="AO31" t="e">
        <f t="shared" si="1"/>
        <v>#REF!</v>
      </c>
      <c r="AP31" t="e">
        <f t="shared" si="2"/>
        <v>#REF!</v>
      </c>
      <c r="AQ31" t="e">
        <f t="shared" si="3"/>
        <v>#REF!</v>
      </c>
    </row>
    <row r="32" spans="1:43" x14ac:dyDescent="0.3">
      <c r="A32" t="s">
        <v>739</v>
      </c>
      <c r="B32">
        <f>31887+30700</f>
        <v>62587</v>
      </c>
      <c r="C32">
        <f>42700+23887</f>
        <v>66587</v>
      </c>
      <c r="D32">
        <f>29887+20700</f>
        <v>50587</v>
      </c>
      <c r="E32">
        <f>31887+6700</f>
        <v>38587</v>
      </c>
      <c r="G32">
        <v>2039</v>
      </c>
      <c r="H32" s="1" t="e">
        <f>AVERAGE(ECs!#REF!)</f>
        <v>#REF!</v>
      </c>
      <c r="I32" s="1" t="e">
        <f>AVERAGE(#REF!)</f>
        <v>#REF!</v>
      </c>
      <c r="J32" s="1" t="e">
        <f>AVERAGE(#REF!)</f>
        <v>#REF!</v>
      </c>
      <c r="K32" s="1" t="e">
        <f>AVERAGE(#REF!)</f>
        <v>#REF!</v>
      </c>
      <c r="L32" s="1"/>
      <c r="M32" s="1">
        <f>AVERAGEIF(installedCap!$B$63:$ZY$63,1,installedCap!$B31:$ZY31)/1000000</f>
        <v>2.1178457700000002</v>
      </c>
      <c r="N32" s="1">
        <f>AVERAGEIF(installedCap!$B$63:$ZY$63,2,installedCap!$B31:$ZY31)/1000000</f>
        <v>3.2955298499999999</v>
      </c>
      <c r="O32" s="1">
        <f>AVERAGEIF(installedCap!$B$63:$ZY$63,3,installedCap!$B31:$ZY31)/1000000</f>
        <v>4.87558545</v>
      </c>
      <c r="P32" s="1">
        <f>AVERAGEIF(installedCap!$B$63:$ZY$63,4,installedCap!$B31:$ZY31)/1000000</f>
        <v>12.92238558</v>
      </c>
      <c r="Q32" s="1">
        <f>AVERAGEIF(installedCap!$B$63:$ZY$63,5,installedCap!$B31:$ZY31)/1000000</f>
        <v>32.179485300000003</v>
      </c>
      <c r="S32" s="1">
        <f>AVERAGEIF(percMembers!$B$63:$ZY$63,1,percMembers!$B31:$ZY31)</f>
        <v>5.3334199999999985</v>
      </c>
      <c r="T32" s="1">
        <f>AVERAGEIF(percMembers!$B$63:$ZY$63,2,percMembers!$B31:$ZY31)</f>
        <v>8.2927499999999981</v>
      </c>
      <c r="U32" s="1">
        <f>AVERAGEIF(percMembers!$B$63:$ZY$63,3,percMembers!$B31:$ZY31)</f>
        <v>12.271740000000001</v>
      </c>
      <c r="V32" s="1">
        <f>AVERAGEIF(percMembers!$B$63:$ZY$63,4,percMembers!$B31:$ZY31)</f>
        <v>32.512700000000017</v>
      </c>
      <c r="W32" s="1">
        <f>AVERAGEIF(percMembers!$B$63:$ZY$63,5,percMembers!$B31:$ZY31)</f>
        <v>28.102170000000001</v>
      </c>
      <c r="Y32" s="1" t="e">
        <f>_xlfn.STDEV.S(ECs!#REF!)</f>
        <v>#REF!</v>
      </c>
      <c r="Z32" s="1" t="e">
        <f>_xlfn.STDEV.S(#REF!)</f>
        <v>#REF!</v>
      </c>
      <c r="AA32" s="1" t="e">
        <f>_xlfn.STDEV.S(#REF!)</f>
        <v>#REF!</v>
      </c>
      <c r="AB32" s="1" t="e">
        <f>_xlfn.STDEV.S(#REF!)</f>
        <v>#REF!</v>
      </c>
      <c r="AD32" t="e">
        <f t="shared" si="4"/>
        <v>#REF!</v>
      </c>
      <c r="AE32" t="e">
        <f t="shared" si="5"/>
        <v>#REF!</v>
      </c>
      <c r="AF32" t="e">
        <f t="shared" si="6"/>
        <v>#REF!</v>
      </c>
      <c r="AG32" t="e">
        <f t="shared" si="7"/>
        <v>#REF!</v>
      </c>
      <c r="AI32" s="1" t="e">
        <f>_xlfn.STDEV.S(projects!#REF!)</f>
        <v>#REF!</v>
      </c>
      <c r="AJ32" s="1" t="e">
        <f>_xlfn.STDEV.S(#REF!)</f>
        <v>#REF!</v>
      </c>
      <c r="AK32" s="1" t="e">
        <f>_xlfn.STDEV.S(#REF!)</f>
        <v>#REF!</v>
      </c>
      <c r="AL32" s="1" t="e">
        <f>_xlfn.STDEV.S(#REF!)</f>
        <v>#REF!</v>
      </c>
      <c r="AN32" t="e">
        <f t="shared" si="8"/>
        <v>#REF!</v>
      </c>
      <c r="AO32" t="e">
        <f t="shared" si="1"/>
        <v>#REF!</v>
      </c>
      <c r="AP32" t="e">
        <f t="shared" si="2"/>
        <v>#REF!</v>
      </c>
      <c r="AQ32" t="e">
        <f t="shared" si="3"/>
        <v>#REF!</v>
      </c>
    </row>
    <row r="33" spans="1:43" x14ac:dyDescent="0.3">
      <c r="A33" t="s">
        <v>740</v>
      </c>
      <c r="B33">
        <f>21199+15279</f>
        <v>36478</v>
      </c>
      <c r="C33">
        <f>36195+21805</f>
        <v>58000</v>
      </c>
      <c r="D33">
        <f>28123+8355</f>
        <v>36478</v>
      </c>
      <c r="E33">
        <f>18644+6246</f>
        <v>24890</v>
      </c>
      <c r="G33">
        <v>2040</v>
      </c>
      <c r="H33" s="1" t="e">
        <f>AVERAGE(ECs!#REF!)</f>
        <v>#REF!</v>
      </c>
      <c r="I33" s="1" t="e">
        <f>AVERAGE(#REF!)</f>
        <v>#REF!</v>
      </c>
      <c r="J33" s="1" t="e">
        <f>AVERAGE(#REF!)</f>
        <v>#REF!</v>
      </c>
      <c r="K33" s="1" t="e">
        <f>AVERAGE(#REF!)</f>
        <v>#REF!</v>
      </c>
      <c r="L33" s="1"/>
      <c r="M33" s="1">
        <f>AVERAGEIF(installedCap!$B$63:$ZY$63,1,installedCap!$B32:$ZY32)/1000000</f>
        <v>2.2404042299999998</v>
      </c>
      <c r="N33" s="1">
        <f>AVERAGEIF(installedCap!$B$63:$ZY$63,2,installedCap!$B32:$ZY32)/1000000</f>
        <v>3.6424599600000001</v>
      </c>
      <c r="O33" s="1">
        <f>AVERAGEIF(installedCap!$B$63:$ZY$63,3,installedCap!$B32:$ZY32)/1000000</f>
        <v>5.2323629699999996</v>
      </c>
      <c r="P33" s="1">
        <f>AVERAGEIF(installedCap!$B$63:$ZY$63,4,installedCap!$B32:$ZY32)/1000000</f>
        <v>13.444924109999999</v>
      </c>
      <c r="Q33" s="1">
        <f>AVERAGEIF(installedCap!$B$63:$ZY$63,5,installedCap!$B32:$ZY32)/1000000</f>
        <v>33.195400079999999</v>
      </c>
      <c r="S33" s="1">
        <f>AVERAGEIF(percMembers!$B$63:$ZY$63,1,percMembers!$B32:$ZY32)</f>
        <v>5.64194</v>
      </c>
      <c r="T33" s="1">
        <f>AVERAGEIF(percMembers!$B$63:$ZY$63,2,percMembers!$B32:$ZY32)</f>
        <v>9.165420000000001</v>
      </c>
      <c r="U33" s="1">
        <f>AVERAGEIF(percMembers!$B$63:$ZY$63,3,percMembers!$B32:$ZY32)</f>
        <v>13.16891</v>
      </c>
      <c r="V33" s="1">
        <f>AVERAGEIF(percMembers!$B$63:$ZY$63,4,percMembers!$B32:$ZY32)</f>
        <v>33.827369999999988</v>
      </c>
      <c r="W33" s="1">
        <f>AVERAGEIF(percMembers!$B$63:$ZY$63,5,percMembers!$B32:$ZY32)</f>
        <v>28.954189999999997</v>
      </c>
      <c r="Y33" s="1" t="e">
        <f>_xlfn.STDEV.S(ECs!#REF!)</f>
        <v>#REF!</v>
      </c>
      <c r="Z33" s="1" t="e">
        <f>_xlfn.STDEV.S(#REF!)</f>
        <v>#REF!</v>
      </c>
      <c r="AA33" s="1" t="e">
        <f>_xlfn.STDEV.S(#REF!)</f>
        <v>#REF!</v>
      </c>
      <c r="AB33" s="1" t="e">
        <f>_xlfn.STDEV.S(#REF!)</f>
        <v>#REF!</v>
      </c>
      <c r="AD33" t="e">
        <f t="shared" si="4"/>
        <v>#REF!</v>
      </c>
      <c r="AE33" t="e">
        <f t="shared" si="5"/>
        <v>#REF!</v>
      </c>
      <c r="AF33" t="e">
        <f t="shared" si="6"/>
        <v>#REF!</v>
      </c>
      <c r="AG33" t="e">
        <f t="shared" si="7"/>
        <v>#REF!</v>
      </c>
      <c r="AI33" s="1" t="e">
        <f>_xlfn.STDEV.S(projects!#REF!)</f>
        <v>#REF!</v>
      </c>
      <c r="AJ33" s="1" t="e">
        <f>_xlfn.STDEV.S(#REF!)</f>
        <v>#REF!</v>
      </c>
      <c r="AK33" s="1" t="e">
        <f>_xlfn.STDEV.S(#REF!)</f>
        <v>#REF!</v>
      </c>
      <c r="AL33" s="1" t="e">
        <f>_xlfn.STDEV.S(#REF!)</f>
        <v>#REF!</v>
      </c>
      <c r="AN33" t="e">
        <f t="shared" si="8"/>
        <v>#REF!</v>
      </c>
      <c r="AO33" t="e">
        <f t="shared" si="1"/>
        <v>#REF!</v>
      </c>
      <c r="AP33" t="e">
        <f t="shared" si="2"/>
        <v>#REF!</v>
      </c>
      <c r="AQ33" t="e">
        <f t="shared" si="3"/>
        <v>#REF!</v>
      </c>
    </row>
    <row r="34" spans="1:43" x14ac:dyDescent="0.3">
      <c r="A34" t="s">
        <v>741</v>
      </c>
      <c r="B34">
        <v>43886</v>
      </c>
      <c r="C34">
        <f>66623</f>
        <v>66623</v>
      </c>
      <c r="D34">
        <v>40374</v>
      </c>
      <c r="E34">
        <f>28052</f>
        <v>28052</v>
      </c>
      <c r="G34">
        <v>2041</v>
      </c>
      <c r="H34" s="1" t="e">
        <f>AVERAGE(ECs!#REF!)</f>
        <v>#REF!</v>
      </c>
      <c r="I34" s="1" t="e">
        <f>AVERAGE(#REF!)</f>
        <v>#REF!</v>
      </c>
      <c r="J34" s="1" t="e">
        <f>AVERAGE(#REF!)</f>
        <v>#REF!</v>
      </c>
      <c r="K34" s="1" t="e">
        <f>AVERAGE(#REF!)</f>
        <v>#REF!</v>
      </c>
      <c r="L34" s="1"/>
      <c r="M34" s="1">
        <f>AVERAGEIF(installedCap!$B$63:$ZY$63,1,installedCap!$B33:$ZY33)/1000000</f>
        <v>2.3833011900000001</v>
      </c>
      <c r="N34" s="1">
        <f>AVERAGEIF(installedCap!$B$63:$ZY$63,2,installedCap!$B33:$ZY33)/1000000</f>
        <v>3.9853804799999999</v>
      </c>
      <c r="O34" s="1">
        <f>AVERAGEIF(installedCap!$B$63:$ZY$63,3,installedCap!$B33:$ZY33)/1000000</f>
        <v>5.6264202900000004</v>
      </c>
      <c r="P34" s="1">
        <f>AVERAGEIF(installedCap!$B$63:$ZY$63,4,installedCap!$B33:$ZY33)/1000000</f>
        <v>13.974856019999999</v>
      </c>
      <c r="Q34" s="1">
        <f>AVERAGEIF(installedCap!$B$63:$ZY$63,5,installedCap!$B33:$ZY33)/1000000</f>
        <v>34.179050400000001</v>
      </c>
      <c r="S34" s="1">
        <f>AVERAGEIF(percMembers!$B$63:$ZY$63,1,percMembers!$B33:$ZY33)</f>
        <v>6.0016000000000007</v>
      </c>
      <c r="T34" s="1">
        <f>AVERAGEIF(percMembers!$B$63:$ZY$63,2,percMembers!$B33:$ZY33)</f>
        <v>10.028010000000004</v>
      </c>
      <c r="U34" s="1">
        <f>AVERAGEIF(percMembers!$B$63:$ZY$63,3,percMembers!$B33:$ZY33)</f>
        <v>14.159900000000002</v>
      </c>
      <c r="V34" s="1">
        <f>AVERAGEIF(percMembers!$B$63:$ZY$63,4,percMembers!$B33:$ZY33)</f>
        <v>35.160659999999986</v>
      </c>
      <c r="W34" s="1">
        <f>AVERAGEIF(percMembers!$B$63:$ZY$63,5,percMembers!$B33:$ZY33)</f>
        <v>29.779050000000012</v>
      </c>
      <c r="Y34" s="1" t="e">
        <f>_xlfn.STDEV.S(ECs!#REF!)</f>
        <v>#REF!</v>
      </c>
      <c r="Z34" s="1" t="e">
        <f>_xlfn.STDEV.S(#REF!)</f>
        <v>#REF!</v>
      </c>
      <c r="AA34" s="1" t="e">
        <f>_xlfn.STDEV.S(#REF!)</f>
        <v>#REF!</v>
      </c>
      <c r="AB34" s="1" t="e">
        <f>_xlfn.STDEV.S(#REF!)</f>
        <v>#REF!</v>
      </c>
      <c r="AD34" t="e">
        <f t="shared" si="4"/>
        <v>#REF!</v>
      </c>
      <c r="AE34" t="e">
        <f t="shared" si="5"/>
        <v>#REF!</v>
      </c>
      <c r="AF34" t="e">
        <f t="shared" si="6"/>
        <v>#REF!</v>
      </c>
      <c r="AG34" t="e">
        <f t="shared" si="7"/>
        <v>#REF!</v>
      </c>
      <c r="AI34" s="1" t="e">
        <f>_xlfn.STDEV.S(projects!#REF!)</f>
        <v>#REF!</v>
      </c>
      <c r="AJ34" s="1" t="e">
        <f>_xlfn.STDEV.S(#REF!)</f>
        <v>#REF!</v>
      </c>
      <c r="AK34" s="1" t="e">
        <f>_xlfn.STDEV.S(#REF!)</f>
        <v>#REF!</v>
      </c>
      <c r="AL34" s="1" t="e">
        <f>_xlfn.STDEV.S(#REF!)</f>
        <v>#REF!</v>
      </c>
      <c r="AN34" t="e">
        <f t="shared" si="8"/>
        <v>#REF!</v>
      </c>
      <c r="AO34" t="e">
        <f t="shared" si="1"/>
        <v>#REF!</v>
      </c>
      <c r="AP34" t="e">
        <f t="shared" si="2"/>
        <v>#REF!</v>
      </c>
      <c r="AQ34" t="e">
        <f t="shared" si="3"/>
        <v>#REF!</v>
      </c>
    </row>
    <row r="35" spans="1:43" x14ac:dyDescent="0.3">
      <c r="G35">
        <v>2042</v>
      </c>
      <c r="H35" s="1" t="e">
        <f>AVERAGE(ECs!#REF!)</f>
        <v>#REF!</v>
      </c>
      <c r="I35" s="1" t="e">
        <f>AVERAGE(#REF!)</f>
        <v>#REF!</v>
      </c>
      <c r="J35" s="1" t="e">
        <f>AVERAGE(#REF!)</f>
        <v>#REF!</v>
      </c>
      <c r="K35" s="1" t="e">
        <f>AVERAGE(#REF!)</f>
        <v>#REF!</v>
      </c>
      <c r="L35" s="1"/>
      <c r="M35" s="1">
        <f>AVERAGEIF(installedCap!$B$63:$ZY$63,1,installedCap!$B34:$ZY34)/1000000</f>
        <v>2.57100543</v>
      </c>
      <c r="N35" s="1">
        <f>AVERAGEIF(installedCap!$B$63:$ZY$63,2,installedCap!$B34:$ZY34)/1000000</f>
        <v>4.3390111200000003</v>
      </c>
      <c r="O35" s="1">
        <f>AVERAGEIF(installedCap!$B$63:$ZY$63,3,installedCap!$B34:$ZY34)/1000000</f>
        <v>6.08065722</v>
      </c>
      <c r="P35" s="1">
        <f>AVERAGEIF(installedCap!$B$63:$ZY$63,4,installedCap!$B34:$ZY34)/1000000</f>
        <v>14.420698289999999</v>
      </c>
      <c r="Q35" s="1">
        <f>AVERAGEIF(installedCap!$B$63:$ZY$63,5,installedCap!$B34:$ZY34)/1000000</f>
        <v>34.911370499999997</v>
      </c>
      <c r="S35" s="1">
        <f>AVERAGEIF(percMembers!$B$63:$ZY$63,1,percMembers!$B34:$ZY34)</f>
        <v>6.4740199999999986</v>
      </c>
      <c r="T35" s="1">
        <f>AVERAGEIF(percMembers!$B$63:$ZY$63,2,percMembers!$B34:$ZY34)</f>
        <v>10.917559999999995</v>
      </c>
      <c r="U35" s="1">
        <f>AVERAGEIF(percMembers!$B$63:$ZY$63,3,percMembers!$B34:$ZY34)</f>
        <v>15.30232</v>
      </c>
      <c r="V35" s="1">
        <f>AVERAGEIF(percMembers!$B$63:$ZY$63,4,percMembers!$B34:$ZY34)</f>
        <v>36.282360000000011</v>
      </c>
      <c r="W35" s="1">
        <f>AVERAGEIF(percMembers!$B$63:$ZY$63,5,percMembers!$B34:$ZY34)</f>
        <v>30.393190000000004</v>
      </c>
      <c r="Y35" s="1" t="e">
        <f>_xlfn.STDEV.S(ECs!#REF!)</f>
        <v>#REF!</v>
      </c>
      <c r="Z35" s="1" t="e">
        <f>_xlfn.STDEV.S(#REF!)</f>
        <v>#REF!</v>
      </c>
      <c r="AA35" s="1" t="e">
        <f>_xlfn.STDEV.S(#REF!)</f>
        <v>#REF!</v>
      </c>
      <c r="AB35" s="1" t="e">
        <f>_xlfn.STDEV.S(#REF!)</f>
        <v>#REF!</v>
      </c>
      <c r="AD35" t="e">
        <f t="shared" si="4"/>
        <v>#REF!</v>
      </c>
      <c r="AE35" t="e">
        <f t="shared" si="5"/>
        <v>#REF!</v>
      </c>
      <c r="AF35" t="e">
        <f t="shared" si="6"/>
        <v>#REF!</v>
      </c>
      <c r="AG35" t="e">
        <f t="shared" si="7"/>
        <v>#REF!</v>
      </c>
      <c r="AI35" s="1" t="e">
        <f>_xlfn.STDEV.S(projects!#REF!)</f>
        <v>#REF!</v>
      </c>
      <c r="AJ35" s="1" t="e">
        <f>_xlfn.STDEV.S(#REF!)</f>
        <v>#REF!</v>
      </c>
      <c r="AK35" s="1" t="e">
        <f>_xlfn.STDEV.S(#REF!)</f>
        <v>#REF!</v>
      </c>
      <c r="AL35" s="1" t="e">
        <f>_xlfn.STDEV.S(#REF!)</f>
        <v>#REF!</v>
      </c>
      <c r="AN35" t="e">
        <f t="shared" si="8"/>
        <v>#REF!</v>
      </c>
      <c r="AO35" t="e">
        <f t="shared" si="1"/>
        <v>#REF!</v>
      </c>
      <c r="AP35" t="e">
        <f t="shared" si="2"/>
        <v>#REF!</v>
      </c>
      <c r="AQ35" t="e">
        <f t="shared" si="3"/>
        <v>#REF!</v>
      </c>
    </row>
    <row r="36" spans="1:43" x14ac:dyDescent="0.3">
      <c r="A36" t="s">
        <v>742</v>
      </c>
      <c r="B36">
        <f>SUM(B31,B33:B34)</f>
        <v>93364</v>
      </c>
      <c r="C36">
        <f t="shared" ref="C36:E36" si="9">SUM(C31,C33:C34)</f>
        <v>141623</v>
      </c>
      <c r="D36">
        <f t="shared" si="9"/>
        <v>86852</v>
      </c>
      <c r="E36">
        <f t="shared" si="9"/>
        <v>62942</v>
      </c>
      <c r="G36">
        <v>2043</v>
      </c>
      <c r="H36" s="1" t="e">
        <f>AVERAGE(ECs!#REF!)</f>
        <v>#REF!</v>
      </c>
      <c r="I36" s="1" t="e">
        <f>AVERAGE(#REF!)</f>
        <v>#REF!</v>
      </c>
      <c r="J36" s="1" t="e">
        <f>AVERAGE(#REF!)</f>
        <v>#REF!</v>
      </c>
      <c r="K36" s="1" t="e">
        <f>AVERAGE(#REF!)</f>
        <v>#REF!</v>
      </c>
      <c r="L36" s="1"/>
      <c r="M36" s="1">
        <f>AVERAGEIF(installedCap!$B$63:$ZY$63,1,installedCap!$B35:$ZY35)/1000000</f>
        <v>2.7535512899999999</v>
      </c>
      <c r="N36" s="1">
        <f>AVERAGEIF(installedCap!$B$63:$ZY$63,2,installedCap!$B35:$ZY35)/1000000</f>
        <v>4.65802608</v>
      </c>
      <c r="O36" s="1">
        <f>AVERAGEIF(installedCap!$B$63:$ZY$63,3,installedCap!$B35:$ZY35)/1000000</f>
        <v>6.5489031300000002</v>
      </c>
      <c r="P36" s="1">
        <f>AVERAGEIF(installedCap!$B$63:$ZY$63,4,installedCap!$B35:$ZY35)/1000000</f>
        <v>14.91747174</v>
      </c>
      <c r="Q36" s="1">
        <f>AVERAGEIF(installedCap!$B$63:$ZY$63,5,installedCap!$B35:$ZY35)/1000000</f>
        <v>35.690759700000001</v>
      </c>
      <c r="S36" s="1">
        <f>AVERAGEIF(percMembers!$B$63:$ZY$63,1,percMembers!$B35:$ZY35)</f>
        <v>6.9333099999999952</v>
      </c>
      <c r="T36" s="1">
        <f>AVERAGEIF(percMembers!$B$63:$ZY$63,2,percMembers!$B35:$ZY35)</f>
        <v>11.720049999999999</v>
      </c>
      <c r="U36" s="1">
        <f>AVERAGEIF(percMembers!$B$63:$ZY$63,3,percMembers!$B35:$ZY35)</f>
        <v>16.479999999999997</v>
      </c>
      <c r="V36" s="1">
        <f>AVERAGEIF(percMembers!$B$63:$ZY$63,4,percMembers!$B35:$ZY35)</f>
        <v>37.532160000000005</v>
      </c>
      <c r="W36" s="1">
        <f>AVERAGEIF(percMembers!$B$63:$ZY$63,5,percMembers!$B35:$ZY35)</f>
        <v>31.04685000000001</v>
      </c>
      <c r="Y36" s="1" t="e">
        <f>_xlfn.STDEV.S(ECs!#REF!)</f>
        <v>#REF!</v>
      </c>
      <c r="Z36" s="1" t="e">
        <f>_xlfn.STDEV.S(#REF!)</f>
        <v>#REF!</v>
      </c>
      <c r="AA36" s="1" t="e">
        <f>_xlfn.STDEV.S(#REF!)</f>
        <v>#REF!</v>
      </c>
      <c r="AB36" s="1" t="e">
        <f>_xlfn.STDEV.S(#REF!)</f>
        <v>#REF!</v>
      </c>
      <c r="AD36" t="e">
        <f t="shared" si="4"/>
        <v>#REF!</v>
      </c>
      <c r="AE36" t="e">
        <f t="shared" si="5"/>
        <v>#REF!</v>
      </c>
      <c r="AF36" t="e">
        <f t="shared" si="6"/>
        <v>#REF!</v>
      </c>
      <c r="AG36" t="e">
        <f t="shared" si="7"/>
        <v>#REF!</v>
      </c>
      <c r="AI36" s="1" t="e">
        <f>_xlfn.STDEV.S(projects!#REF!)</f>
        <v>#REF!</v>
      </c>
      <c r="AJ36" s="1" t="e">
        <f>_xlfn.STDEV.S(#REF!)</f>
        <v>#REF!</v>
      </c>
      <c r="AK36" s="1" t="e">
        <f>_xlfn.STDEV.S(#REF!)</f>
        <v>#REF!</v>
      </c>
      <c r="AL36" s="1" t="e">
        <f>_xlfn.STDEV.S(#REF!)</f>
        <v>#REF!</v>
      </c>
      <c r="AN36" t="e">
        <f t="shared" si="8"/>
        <v>#REF!</v>
      </c>
      <c r="AO36" t="e">
        <f t="shared" si="1"/>
        <v>#REF!</v>
      </c>
      <c r="AP36" t="e">
        <f t="shared" si="2"/>
        <v>#REF!</v>
      </c>
      <c r="AQ36" t="e">
        <f t="shared" si="3"/>
        <v>#REF!</v>
      </c>
    </row>
    <row r="37" spans="1:43" x14ac:dyDescent="0.3">
      <c r="A37" t="s">
        <v>743</v>
      </c>
      <c r="B37">
        <f>MIN(B36:E36)</f>
        <v>62942</v>
      </c>
      <c r="G37">
        <v>2044</v>
      </c>
      <c r="H37" s="1" t="e">
        <f>AVERAGE(ECs!#REF!)</f>
        <v>#REF!</v>
      </c>
      <c r="I37" s="1" t="e">
        <f>AVERAGE(#REF!)</f>
        <v>#REF!</v>
      </c>
      <c r="J37" s="1" t="e">
        <f>AVERAGE(#REF!)</f>
        <v>#REF!</v>
      </c>
      <c r="K37" s="1" t="e">
        <f>AVERAGE(#REF!)</f>
        <v>#REF!</v>
      </c>
      <c r="L37" s="1"/>
      <c r="M37" s="1">
        <f>AVERAGEIF(installedCap!$B$63:$ZY$63,1,installedCap!$B36:$ZY36)/1000000</f>
        <v>2.9178908399999997</v>
      </c>
      <c r="N37" s="1">
        <f>AVERAGEIF(installedCap!$B$63:$ZY$63,2,installedCap!$B36:$ZY36)/1000000</f>
        <v>4.8779009100000001</v>
      </c>
      <c r="O37" s="1">
        <f>AVERAGEIF(installedCap!$B$63:$ZY$63,3,installedCap!$B36:$ZY36)/1000000</f>
        <v>6.98770515</v>
      </c>
      <c r="P37" s="1">
        <f>AVERAGEIF(installedCap!$B$63:$ZY$63,4,installedCap!$B36:$ZY36)/1000000</f>
        <v>15.45051477</v>
      </c>
      <c r="Q37" s="1">
        <f>AVERAGEIF(installedCap!$B$63:$ZY$63,5,installedCap!$B36:$ZY36)/1000000</f>
        <v>36.456175680000001</v>
      </c>
      <c r="S37" s="1">
        <f>AVERAGEIF(percMembers!$B$63:$ZY$63,1,percMembers!$B36:$ZY36)</f>
        <v>7.3468799999999979</v>
      </c>
      <c r="T37" s="1">
        <f>AVERAGEIF(percMembers!$B$63:$ZY$63,2,percMembers!$B36:$ZY36)</f>
        <v>12.273159999999988</v>
      </c>
      <c r="U37" s="1">
        <f>AVERAGEIF(percMembers!$B$63:$ZY$63,3,percMembers!$B36:$ZY36)</f>
        <v>17.583579999999998</v>
      </c>
      <c r="V37" s="1">
        <f>AVERAGEIF(percMembers!$B$63:$ZY$63,4,percMembers!$B36:$ZY36)</f>
        <v>38.873249999999999</v>
      </c>
      <c r="W37" s="1">
        <f>AVERAGEIF(percMembers!$B$63:$ZY$63,5,percMembers!$B36:$ZY36)</f>
        <v>31.688799999999997</v>
      </c>
      <c r="Y37" s="1" t="e">
        <f>_xlfn.STDEV.S(ECs!#REF!)</f>
        <v>#REF!</v>
      </c>
      <c r="Z37" s="1" t="e">
        <f>_xlfn.STDEV.S(#REF!)</f>
        <v>#REF!</v>
      </c>
      <c r="AA37" s="1" t="e">
        <f>_xlfn.STDEV.S(#REF!)</f>
        <v>#REF!</v>
      </c>
      <c r="AB37" s="1" t="e">
        <f>_xlfn.STDEV.S(#REF!)</f>
        <v>#REF!</v>
      </c>
      <c r="AD37" t="e">
        <f t="shared" si="4"/>
        <v>#REF!</v>
      </c>
      <c r="AE37" t="e">
        <f t="shared" si="5"/>
        <v>#REF!</v>
      </c>
      <c r="AF37" t="e">
        <f t="shared" si="6"/>
        <v>#REF!</v>
      </c>
      <c r="AG37" t="e">
        <f t="shared" si="7"/>
        <v>#REF!</v>
      </c>
      <c r="AI37" s="1" t="e">
        <f>_xlfn.STDEV.S(projects!#REF!)</f>
        <v>#REF!</v>
      </c>
      <c r="AJ37" s="1" t="e">
        <f>_xlfn.STDEV.S(#REF!)</f>
        <v>#REF!</v>
      </c>
      <c r="AK37" s="1" t="e">
        <f>_xlfn.STDEV.S(#REF!)</f>
        <v>#REF!</v>
      </c>
      <c r="AL37" s="1" t="e">
        <f>_xlfn.STDEV.S(#REF!)</f>
        <v>#REF!</v>
      </c>
      <c r="AN37" t="e">
        <f t="shared" si="8"/>
        <v>#REF!</v>
      </c>
      <c r="AO37" t="e">
        <f t="shared" si="1"/>
        <v>#REF!</v>
      </c>
      <c r="AP37" t="e">
        <f t="shared" si="2"/>
        <v>#REF!</v>
      </c>
      <c r="AQ37" t="e">
        <f t="shared" si="3"/>
        <v>#REF!</v>
      </c>
    </row>
    <row r="38" spans="1:43" x14ac:dyDescent="0.3">
      <c r="A38" t="s">
        <v>744</v>
      </c>
      <c r="B38">
        <f>MAX(B36:E36)</f>
        <v>141623</v>
      </c>
      <c r="G38">
        <v>2045</v>
      </c>
      <c r="H38" s="1" t="e">
        <f>AVERAGE(ECs!#REF!)</f>
        <v>#REF!</v>
      </c>
      <c r="I38" s="1" t="e">
        <f>AVERAGE(#REF!)</f>
        <v>#REF!</v>
      </c>
      <c r="J38" s="1" t="e">
        <f>AVERAGE(#REF!)</f>
        <v>#REF!</v>
      </c>
      <c r="K38" s="1" t="e">
        <f>AVERAGE(#REF!)</f>
        <v>#REF!</v>
      </c>
      <c r="L38" s="1"/>
      <c r="M38" s="1">
        <f>AVERAGEIF(installedCap!$B$63:$ZY$63,1,installedCap!$B37:$ZY37)/1000000</f>
        <v>3.0911793300000001</v>
      </c>
      <c r="N38" s="1">
        <f>AVERAGEIF(installedCap!$B$63:$ZY$63,2,installedCap!$B37:$ZY37)/1000000</f>
        <v>5.1646871699999997</v>
      </c>
      <c r="O38" s="1">
        <f>AVERAGEIF(installedCap!$B$63:$ZY$63,3,installedCap!$B37:$ZY37)/1000000</f>
        <v>7.3697426399999992</v>
      </c>
      <c r="P38" s="1">
        <f>AVERAGEIF(installedCap!$B$63:$ZY$63,4,installedCap!$B37:$ZY37)/1000000</f>
        <v>15.667653960000001</v>
      </c>
      <c r="Q38" s="1">
        <f>AVERAGEIF(installedCap!$B$63:$ZY$63,5,installedCap!$B37:$ZY37)/1000000</f>
        <v>36.758128649999996</v>
      </c>
      <c r="S38" s="1">
        <f>AVERAGEIF(percMembers!$B$63:$ZY$63,1,percMembers!$B37:$ZY37)</f>
        <v>7.7828999999999988</v>
      </c>
      <c r="T38" s="1">
        <f>AVERAGEIF(percMembers!$B$63:$ZY$63,2,percMembers!$B37:$ZY37)</f>
        <v>12.994580000000006</v>
      </c>
      <c r="U38" s="1">
        <f>AVERAGEIF(percMembers!$B$63:$ZY$63,3,percMembers!$B37:$ZY37)</f>
        <v>18.544370000000008</v>
      </c>
      <c r="V38" s="1">
        <f>AVERAGEIF(percMembers!$B$63:$ZY$63,4,percMembers!$B37:$ZY37)</f>
        <v>39.419529999999988</v>
      </c>
      <c r="W38" s="1">
        <f>AVERAGEIF(percMembers!$B$63:$ZY$63,5,percMembers!$B37:$ZY37)</f>
        <v>31.94195999999998</v>
      </c>
      <c r="Y38" s="1" t="e">
        <f>_xlfn.STDEV.S(ECs!#REF!)</f>
        <v>#REF!</v>
      </c>
      <c r="Z38" s="1" t="e">
        <f>_xlfn.STDEV.S(#REF!)</f>
        <v>#REF!</v>
      </c>
      <c r="AA38" s="1" t="e">
        <f>_xlfn.STDEV.S(#REF!)</f>
        <v>#REF!</v>
      </c>
      <c r="AB38" s="1" t="e">
        <f>_xlfn.STDEV.S(#REF!)</f>
        <v>#REF!</v>
      </c>
      <c r="AD38" t="e">
        <f t="shared" si="4"/>
        <v>#REF!</v>
      </c>
      <c r="AE38" t="e">
        <f t="shared" si="5"/>
        <v>#REF!</v>
      </c>
      <c r="AF38" t="e">
        <f t="shared" si="6"/>
        <v>#REF!</v>
      </c>
      <c r="AG38" t="e">
        <f t="shared" si="7"/>
        <v>#REF!</v>
      </c>
      <c r="AI38" s="1" t="e">
        <f>_xlfn.STDEV.S(projects!#REF!)</f>
        <v>#REF!</v>
      </c>
      <c r="AJ38" s="1" t="e">
        <f>_xlfn.STDEV.S(#REF!)</f>
        <v>#REF!</v>
      </c>
      <c r="AK38" s="1" t="e">
        <f>_xlfn.STDEV.S(#REF!)</f>
        <v>#REF!</v>
      </c>
      <c r="AL38" s="1" t="e">
        <f>_xlfn.STDEV.S(#REF!)</f>
        <v>#REF!</v>
      </c>
      <c r="AN38" t="e">
        <f t="shared" si="8"/>
        <v>#REF!</v>
      </c>
      <c r="AO38" t="e">
        <f t="shared" si="1"/>
        <v>#REF!</v>
      </c>
      <c r="AP38" t="e">
        <f t="shared" si="2"/>
        <v>#REF!</v>
      </c>
      <c r="AQ38" t="e">
        <f t="shared" si="3"/>
        <v>#REF!</v>
      </c>
    </row>
    <row r="39" spans="1:43" x14ac:dyDescent="0.3">
      <c r="G39">
        <v>2046</v>
      </c>
      <c r="H39" s="1" t="e">
        <f>AVERAGE(ECs!#REF!)</f>
        <v>#REF!</v>
      </c>
      <c r="I39" s="1" t="e">
        <f>AVERAGE(#REF!)</f>
        <v>#REF!</v>
      </c>
      <c r="J39" s="1" t="e">
        <f>AVERAGE(#REF!)</f>
        <v>#REF!</v>
      </c>
      <c r="K39" s="1" t="e">
        <f>AVERAGE(#REF!)</f>
        <v>#REF!</v>
      </c>
      <c r="L39" s="1"/>
      <c r="M39" s="1">
        <f>AVERAGEIF(installedCap!$B$63:$ZY$63,1,installedCap!$B38:$ZY38)/1000000</f>
        <v>3.2530112099999999</v>
      </c>
      <c r="N39" s="1">
        <f>AVERAGEIF(installedCap!$B$63:$ZY$63,2,installedCap!$B38:$ZY38)/1000000</f>
        <v>5.5384998599999999</v>
      </c>
      <c r="O39" s="1">
        <f>AVERAGEIF(installedCap!$B$63:$ZY$63,3,installedCap!$B38:$ZY38)/1000000</f>
        <v>7.7135035199999997</v>
      </c>
      <c r="P39" s="1">
        <f>AVERAGEIF(installedCap!$B$63:$ZY$63,4,installedCap!$B38:$ZY38)/1000000</f>
        <v>15.956331029999999</v>
      </c>
      <c r="Q39" s="1">
        <f>AVERAGEIF(installedCap!$B$63:$ZY$63,5,installedCap!$B38:$ZY38)/1000000</f>
        <v>37.13794008</v>
      </c>
      <c r="S39" s="1">
        <f>AVERAGEIF(percMembers!$B$63:$ZY$63,1,percMembers!$B38:$ZY38)</f>
        <v>8.1900799999999965</v>
      </c>
      <c r="T39" s="1">
        <f>AVERAGEIF(percMembers!$B$63:$ZY$63,2,percMembers!$B38:$ZY38)</f>
        <v>13.935029999999998</v>
      </c>
      <c r="U39" s="1">
        <f>AVERAGEIF(percMembers!$B$63:$ZY$63,3,percMembers!$B38:$ZY38)</f>
        <v>19.409000000000002</v>
      </c>
      <c r="V39" s="1">
        <f>AVERAGEIF(percMembers!$B$63:$ZY$63,4,percMembers!$B38:$ZY38)</f>
        <v>40.145870000000002</v>
      </c>
      <c r="W39" s="1">
        <f>AVERAGEIF(percMembers!$B$63:$ZY$63,5,percMembers!$B38:$ZY38)</f>
        <v>32.260450000000013</v>
      </c>
      <c r="Y39" s="1" t="e">
        <f>_xlfn.STDEV.S(ECs!#REF!)</f>
        <v>#REF!</v>
      </c>
      <c r="Z39" s="1" t="e">
        <f>_xlfn.STDEV.S(#REF!)</f>
        <v>#REF!</v>
      </c>
      <c r="AA39" s="1" t="e">
        <f>_xlfn.STDEV.S(#REF!)</f>
        <v>#REF!</v>
      </c>
      <c r="AB39" s="1" t="e">
        <f>_xlfn.STDEV.S(#REF!)</f>
        <v>#REF!</v>
      </c>
      <c r="AD39" t="e">
        <f t="shared" si="4"/>
        <v>#REF!</v>
      </c>
      <c r="AE39" t="e">
        <f t="shared" si="5"/>
        <v>#REF!</v>
      </c>
      <c r="AF39" t="e">
        <f t="shared" si="6"/>
        <v>#REF!</v>
      </c>
      <c r="AG39" t="e">
        <f t="shared" si="7"/>
        <v>#REF!</v>
      </c>
      <c r="AI39" s="1" t="e">
        <f>_xlfn.STDEV.S(projects!#REF!)</f>
        <v>#REF!</v>
      </c>
      <c r="AJ39" s="1" t="e">
        <f>_xlfn.STDEV.S(#REF!)</f>
        <v>#REF!</v>
      </c>
      <c r="AK39" s="1" t="e">
        <f>_xlfn.STDEV.S(#REF!)</f>
        <v>#REF!</v>
      </c>
      <c r="AL39" s="1" t="e">
        <f>_xlfn.STDEV.S(#REF!)</f>
        <v>#REF!</v>
      </c>
      <c r="AN39" t="e">
        <f t="shared" si="8"/>
        <v>#REF!</v>
      </c>
      <c r="AO39" t="e">
        <f t="shared" si="1"/>
        <v>#REF!</v>
      </c>
      <c r="AP39" t="e">
        <f t="shared" si="2"/>
        <v>#REF!</v>
      </c>
      <c r="AQ39" t="e">
        <f t="shared" si="3"/>
        <v>#REF!</v>
      </c>
    </row>
    <row r="40" spans="1:43" x14ac:dyDescent="0.3">
      <c r="G40">
        <v>2047</v>
      </c>
      <c r="H40" s="1" t="e">
        <f>AVERAGE(ECs!#REF!)</f>
        <v>#REF!</v>
      </c>
      <c r="I40" s="1" t="e">
        <f>AVERAGE(#REF!)</f>
        <v>#REF!</v>
      </c>
      <c r="J40" s="1" t="e">
        <f>AVERAGE(#REF!)</f>
        <v>#REF!</v>
      </c>
      <c r="K40" s="1" t="e">
        <f>AVERAGE(#REF!)</f>
        <v>#REF!</v>
      </c>
      <c r="L40" s="1"/>
      <c r="M40" s="1">
        <f>AVERAGEIF(installedCap!$B$63:$ZY$63,1,installedCap!$B39:$ZY39)/1000000</f>
        <v>3.4308769799999999</v>
      </c>
      <c r="N40" s="1">
        <f>AVERAGEIF(installedCap!$B$63:$ZY$63,2,installedCap!$B39:$ZY39)/1000000</f>
        <v>5.8928948700000001</v>
      </c>
      <c r="O40" s="1">
        <f>AVERAGEIF(installedCap!$B$63:$ZY$63,3,installedCap!$B39:$ZY39)/1000000</f>
        <v>8.0809196399999994</v>
      </c>
      <c r="P40" s="1">
        <f>AVERAGEIF(installedCap!$B$63:$ZY$63,4,installedCap!$B39:$ZY39)/1000000</f>
        <v>16.218089759999998</v>
      </c>
      <c r="Q40" s="1">
        <f>AVERAGEIF(installedCap!$B$63:$ZY$63,5,installedCap!$B39:$ZY39)/1000000</f>
        <v>37.463172810000003</v>
      </c>
      <c r="S40" s="1">
        <f>AVERAGEIF(percMembers!$B$63:$ZY$63,1,percMembers!$B39:$ZY39)</f>
        <v>8.6375500000000027</v>
      </c>
      <c r="T40" s="1">
        <f>AVERAGEIF(percMembers!$B$63:$ZY$63,2,percMembers!$B39:$ZY39)</f>
        <v>14.826669999999995</v>
      </c>
      <c r="U40" s="1">
        <f>AVERAGEIF(percMembers!$B$63:$ZY$63,3,percMembers!$B39:$ZY39)</f>
        <v>20.333189999999991</v>
      </c>
      <c r="V40" s="1">
        <f>AVERAGEIF(percMembers!$B$63:$ZY$63,4,percMembers!$B39:$ZY39)</f>
        <v>40.804420000000007</v>
      </c>
      <c r="W40" s="1">
        <f>AVERAGEIF(percMembers!$B$63:$ZY$63,5,percMembers!$B39:$ZY39)</f>
        <v>32.533220000000007</v>
      </c>
      <c r="Y40" s="1" t="e">
        <f>_xlfn.STDEV.S(ECs!#REF!)</f>
        <v>#REF!</v>
      </c>
      <c r="Z40" s="1" t="e">
        <f>_xlfn.STDEV.S(#REF!)</f>
        <v>#REF!</v>
      </c>
      <c r="AA40" s="1" t="e">
        <f>_xlfn.STDEV.S(#REF!)</f>
        <v>#REF!</v>
      </c>
      <c r="AB40" s="1" t="e">
        <f>_xlfn.STDEV.S(#REF!)</f>
        <v>#REF!</v>
      </c>
      <c r="AD40" t="e">
        <f t="shared" si="4"/>
        <v>#REF!</v>
      </c>
      <c r="AE40" t="e">
        <f t="shared" si="5"/>
        <v>#REF!</v>
      </c>
      <c r="AF40" t="e">
        <f t="shared" si="6"/>
        <v>#REF!</v>
      </c>
      <c r="AG40" t="e">
        <f t="shared" si="7"/>
        <v>#REF!</v>
      </c>
      <c r="AI40" s="1" t="e">
        <f>_xlfn.STDEV.S(projects!#REF!)</f>
        <v>#REF!</v>
      </c>
      <c r="AJ40" s="1" t="e">
        <f>_xlfn.STDEV.S(#REF!)</f>
        <v>#REF!</v>
      </c>
      <c r="AK40" s="1" t="e">
        <f>_xlfn.STDEV.S(#REF!)</f>
        <v>#REF!</v>
      </c>
      <c r="AL40" s="1" t="e">
        <f>_xlfn.STDEV.S(#REF!)</f>
        <v>#REF!</v>
      </c>
      <c r="AN40" t="e">
        <f t="shared" si="8"/>
        <v>#REF!</v>
      </c>
      <c r="AO40" t="e">
        <f t="shared" si="1"/>
        <v>#REF!</v>
      </c>
      <c r="AP40" t="e">
        <f t="shared" si="2"/>
        <v>#REF!</v>
      </c>
      <c r="AQ40" t="e">
        <f t="shared" si="3"/>
        <v>#REF!</v>
      </c>
    </row>
    <row r="41" spans="1:43" x14ac:dyDescent="0.3">
      <c r="G41">
        <v>2048</v>
      </c>
      <c r="H41" s="1" t="e">
        <f>AVERAGE(ECs!#REF!)</f>
        <v>#REF!</v>
      </c>
      <c r="I41" s="1" t="e">
        <f>AVERAGE(#REF!)</f>
        <v>#REF!</v>
      </c>
      <c r="J41" s="1" t="e">
        <f>AVERAGE(#REF!)</f>
        <v>#REF!</v>
      </c>
      <c r="K41" s="1" t="e">
        <f>AVERAGE(#REF!)</f>
        <v>#REF!</v>
      </c>
      <c r="L41" s="1"/>
      <c r="M41" s="1">
        <f>AVERAGEIF(installedCap!$B$63:$ZY$63,1,installedCap!$B40:$ZY40)/1000000</f>
        <v>3.6541847700000001</v>
      </c>
      <c r="N41" s="1">
        <f>AVERAGEIF(installedCap!$B$63:$ZY$63,2,installedCap!$B40:$ZY40)/1000000</f>
        <v>6.2589878700000003</v>
      </c>
      <c r="O41" s="1">
        <f>AVERAGEIF(installedCap!$B$63:$ZY$63,3,installedCap!$B40:$ZY40)/1000000</f>
        <v>8.4939521099999986</v>
      </c>
      <c r="P41" s="1">
        <f>AVERAGEIF(installedCap!$B$63:$ZY$63,4,installedCap!$B40:$ZY40)/1000000</f>
        <v>16.433561640000001</v>
      </c>
      <c r="Q41" s="1">
        <f>AVERAGEIF(installedCap!$B$63:$ZY$63,5,installedCap!$B40:$ZY40)/1000000</f>
        <v>37.713363180000002</v>
      </c>
      <c r="S41" s="1">
        <f>AVERAGEIF(percMembers!$B$63:$ZY$63,1,percMembers!$B40:$ZY40)</f>
        <v>9.1993699999999965</v>
      </c>
      <c r="T41" s="1">
        <f>AVERAGEIF(percMembers!$B$63:$ZY$63,2,percMembers!$B40:$ZY40)</f>
        <v>15.747740000000011</v>
      </c>
      <c r="U41" s="1">
        <f>AVERAGEIF(percMembers!$B$63:$ZY$63,3,percMembers!$B40:$ZY40)</f>
        <v>21.37209</v>
      </c>
      <c r="V41" s="1">
        <f>AVERAGEIF(percMembers!$B$63:$ZY$63,4,percMembers!$B40:$ZY40)</f>
        <v>41.346499999999999</v>
      </c>
      <c r="W41" s="1">
        <f>AVERAGEIF(percMembers!$B$63:$ZY$63,5,percMembers!$B40:$ZY40)</f>
        <v>32.743100000000005</v>
      </c>
      <c r="Y41" s="1" t="e">
        <f>_xlfn.STDEV.S(ECs!#REF!)</f>
        <v>#REF!</v>
      </c>
      <c r="Z41" s="1" t="e">
        <f>_xlfn.STDEV.S(#REF!)</f>
        <v>#REF!</v>
      </c>
      <c r="AA41" s="1" t="e">
        <f>_xlfn.STDEV.S(#REF!)</f>
        <v>#REF!</v>
      </c>
      <c r="AB41" s="1" t="e">
        <f>_xlfn.STDEV.S(#REF!)</f>
        <v>#REF!</v>
      </c>
      <c r="AD41" t="e">
        <f t="shared" si="4"/>
        <v>#REF!</v>
      </c>
      <c r="AE41" t="e">
        <f t="shared" si="5"/>
        <v>#REF!</v>
      </c>
      <c r="AF41" t="e">
        <f t="shared" si="6"/>
        <v>#REF!</v>
      </c>
      <c r="AG41" t="e">
        <f t="shared" si="7"/>
        <v>#REF!</v>
      </c>
      <c r="AI41" s="1" t="e">
        <f>_xlfn.STDEV.S(projects!#REF!)</f>
        <v>#REF!</v>
      </c>
      <c r="AJ41" s="1" t="e">
        <f>_xlfn.STDEV.S(#REF!)</f>
        <v>#REF!</v>
      </c>
      <c r="AK41" s="1" t="e">
        <f>_xlfn.STDEV.S(#REF!)</f>
        <v>#REF!</v>
      </c>
      <c r="AL41" s="1" t="e">
        <f>_xlfn.STDEV.S(#REF!)</f>
        <v>#REF!</v>
      </c>
      <c r="AN41" t="e">
        <f t="shared" si="8"/>
        <v>#REF!</v>
      </c>
      <c r="AO41" t="e">
        <f t="shared" si="1"/>
        <v>#REF!</v>
      </c>
      <c r="AP41" t="e">
        <f t="shared" si="2"/>
        <v>#REF!</v>
      </c>
      <c r="AQ41" t="e">
        <f t="shared" si="3"/>
        <v>#REF!</v>
      </c>
    </row>
    <row r="42" spans="1:43" x14ac:dyDescent="0.3">
      <c r="G42">
        <v>2049</v>
      </c>
      <c r="H42" s="1" t="e">
        <f>AVERAGE(ECs!#REF!)</f>
        <v>#REF!</v>
      </c>
      <c r="I42" s="1" t="e">
        <f>AVERAGE(#REF!)</f>
        <v>#REF!</v>
      </c>
      <c r="J42" s="1" t="e">
        <f>AVERAGE(#REF!)</f>
        <v>#REF!</v>
      </c>
      <c r="K42" s="1" t="e">
        <f>AVERAGE(#REF!)</f>
        <v>#REF!</v>
      </c>
      <c r="L42" s="1"/>
      <c r="M42" s="1">
        <f>AVERAGEIF(installedCap!$B$63:$ZY$63,1,installedCap!$B41:$ZY41)/1000000</f>
        <v>3.8760800400000002</v>
      </c>
      <c r="N42" s="1">
        <f>AVERAGEIF(installedCap!$B$63:$ZY$63,2,installedCap!$B41:$ZY41)/1000000</f>
        <v>6.5926063200000007</v>
      </c>
      <c r="O42" s="1">
        <f>AVERAGEIF(installedCap!$B$63:$ZY$63,3,installedCap!$B41:$ZY41)/1000000</f>
        <v>8.9071008000000003</v>
      </c>
      <c r="P42" s="1">
        <f>AVERAGEIF(installedCap!$B$63:$ZY$63,4,installedCap!$B41:$ZY41)/1000000</f>
        <v>16.67874561</v>
      </c>
      <c r="Q42" s="1">
        <f>AVERAGEIF(installedCap!$B$63:$ZY$63,5,installedCap!$B41:$ZY41)/1000000</f>
        <v>37.982542109999997</v>
      </c>
      <c r="S42" s="1">
        <f>AVERAGEIF(percMembers!$B$63:$ZY$63,1,percMembers!$B41:$ZY41)</f>
        <v>9.757579999999999</v>
      </c>
      <c r="T42" s="1">
        <f>AVERAGEIF(percMembers!$B$63:$ZY$63,2,percMembers!$B41:$ZY41)</f>
        <v>16.587129999999995</v>
      </c>
      <c r="U42" s="1">
        <f>AVERAGEIF(percMembers!$B$63:$ZY$63,3,percMembers!$B41:$ZY41)</f>
        <v>22.411329999999989</v>
      </c>
      <c r="V42" s="1">
        <f>AVERAGEIF(percMembers!$B$63:$ZY$63,4,percMembers!$B41:$ZY41)</f>
        <v>41.963369999999998</v>
      </c>
      <c r="W42" s="1">
        <f>AVERAGEIF(percMembers!$B$63:$ZY$63,5,percMembers!$B41:$ZY41)</f>
        <v>32.968839999999993</v>
      </c>
      <c r="Y42" s="1" t="e">
        <f>_xlfn.STDEV.S(ECs!#REF!)</f>
        <v>#REF!</v>
      </c>
      <c r="Z42" s="1" t="e">
        <f>_xlfn.STDEV.S(#REF!)</f>
        <v>#REF!</v>
      </c>
      <c r="AA42" s="1" t="e">
        <f>_xlfn.STDEV.S(#REF!)</f>
        <v>#REF!</v>
      </c>
      <c r="AB42" s="1" t="e">
        <f>_xlfn.STDEV.S(#REF!)</f>
        <v>#REF!</v>
      </c>
      <c r="AD42" t="e">
        <f t="shared" si="4"/>
        <v>#REF!</v>
      </c>
      <c r="AE42" t="e">
        <f t="shared" si="5"/>
        <v>#REF!</v>
      </c>
      <c r="AF42" t="e">
        <f t="shared" si="6"/>
        <v>#REF!</v>
      </c>
      <c r="AG42" t="e">
        <f t="shared" si="7"/>
        <v>#REF!</v>
      </c>
      <c r="AI42" s="1" t="e">
        <f>_xlfn.STDEV.S(projects!#REF!)</f>
        <v>#REF!</v>
      </c>
      <c r="AJ42" s="1" t="e">
        <f>_xlfn.STDEV.S(#REF!)</f>
        <v>#REF!</v>
      </c>
      <c r="AK42" s="1" t="e">
        <f>_xlfn.STDEV.S(#REF!)</f>
        <v>#REF!</v>
      </c>
      <c r="AL42" s="1" t="e">
        <f>_xlfn.STDEV.S(#REF!)</f>
        <v>#REF!</v>
      </c>
      <c r="AN42" t="e">
        <f t="shared" si="8"/>
        <v>#REF!</v>
      </c>
      <c r="AO42" t="e">
        <f t="shared" si="1"/>
        <v>#REF!</v>
      </c>
      <c r="AP42" t="e">
        <f t="shared" si="2"/>
        <v>#REF!</v>
      </c>
      <c r="AQ42" t="e">
        <f t="shared" si="3"/>
        <v>#REF!</v>
      </c>
    </row>
    <row r="43" spans="1:43" x14ac:dyDescent="0.3">
      <c r="G43">
        <v>2050</v>
      </c>
      <c r="H43" s="1" t="e">
        <f>AVERAGE(ECs!#REF!)</f>
        <v>#REF!</v>
      </c>
      <c r="I43" s="1" t="e">
        <f>AVERAGE(#REF!)</f>
        <v>#REF!</v>
      </c>
      <c r="J43" s="1" t="e">
        <f>AVERAGE(#REF!)</f>
        <v>#REF!</v>
      </c>
      <c r="K43" s="1" t="e">
        <f>AVERAGE(#REF!)</f>
        <v>#REF!</v>
      </c>
      <c r="L43" s="1"/>
      <c r="M43" s="1">
        <f>AVERAGEIF(installedCap!$B$63:$ZY$63,1,installedCap!$B42:$ZY42)/1000000</f>
        <v>4.0756789500000004</v>
      </c>
      <c r="N43" s="1">
        <f>AVERAGEIF(installedCap!$B$63:$ZY$63,2,installedCap!$B42:$ZY42)/1000000</f>
        <v>6.8192800199999999</v>
      </c>
      <c r="O43" s="1">
        <f>AVERAGEIF(installedCap!$B$63:$ZY$63,3,installedCap!$B42:$ZY42)/1000000</f>
        <v>9.2820667500000003</v>
      </c>
      <c r="P43" s="1">
        <f>AVERAGEIF(installedCap!$B$63:$ZY$63,4,installedCap!$B42:$ZY42)/1000000</f>
        <v>16.966890750000001</v>
      </c>
      <c r="Q43" s="1">
        <f>AVERAGEIF(installedCap!$B$63:$ZY$63,5,installedCap!$B42:$ZY42)/1000000</f>
        <v>38.266177020000001</v>
      </c>
      <c r="S43" s="1">
        <f>AVERAGEIF(percMembers!$B$63:$ZY$63,1,percMembers!$B42:$ZY42)</f>
        <v>10.259659999999998</v>
      </c>
      <c r="T43" s="1">
        <f>AVERAGEIF(percMembers!$B$63:$ZY$63,2,percMembers!$B42:$ZY42)</f>
        <v>17.157460000000004</v>
      </c>
      <c r="U43" s="1">
        <f>AVERAGEIF(percMembers!$B$63:$ZY$63,3,percMembers!$B42:$ZY42)</f>
        <v>23.354620000000004</v>
      </c>
      <c r="V43" s="1">
        <f>AVERAGEIF(percMembers!$B$63:$ZY$63,4,percMembers!$B42:$ZY42)</f>
        <v>42.688369999999978</v>
      </c>
      <c r="W43" s="1">
        <f>AVERAGEIF(percMembers!$B$63:$ZY$63,5,percMembers!$B42:$ZY42)</f>
        <v>33.206710000000001</v>
      </c>
      <c r="Y43" s="1" t="e">
        <f>_xlfn.STDEV.S(ECs!#REF!)</f>
        <v>#REF!</v>
      </c>
      <c r="Z43" s="1" t="e">
        <f>_xlfn.STDEV.S(#REF!)</f>
        <v>#REF!</v>
      </c>
      <c r="AA43" s="1" t="e">
        <f>_xlfn.STDEV.S(#REF!)</f>
        <v>#REF!</v>
      </c>
      <c r="AB43" s="1" t="e">
        <f>_xlfn.STDEV.S(#REF!)</f>
        <v>#REF!</v>
      </c>
      <c r="AD43" t="e">
        <f t="shared" si="4"/>
        <v>#REF!</v>
      </c>
      <c r="AE43" t="e">
        <f t="shared" si="5"/>
        <v>#REF!</v>
      </c>
      <c r="AF43" t="e">
        <f t="shared" si="6"/>
        <v>#REF!</v>
      </c>
      <c r="AG43" t="e">
        <f t="shared" si="7"/>
        <v>#REF!</v>
      </c>
      <c r="AI43" s="1" t="e">
        <f>_xlfn.STDEV.S(projects!#REF!)</f>
        <v>#REF!</v>
      </c>
      <c r="AJ43" s="1" t="e">
        <f>_xlfn.STDEV.S(#REF!)</f>
        <v>#REF!</v>
      </c>
      <c r="AK43" s="1" t="e">
        <f>_xlfn.STDEV.S(#REF!)</f>
        <v>#REF!</v>
      </c>
      <c r="AL43" s="1" t="e">
        <f>_xlfn.STDEV.S(#REF!)</f>
        <v>#REF!</v>
      </c>
      <c r="AN43" t="e">
        <f t="shared" si="8"/>
        <v>#REF!</v>
      </c>
      <c r="AO43" t="e">
        <f t="shared" si="1"/>
        <v>#REF!</v>
      </c>
      <c r="AP43" t="e">
        <f t="shared" si="2"/>
        <v>#REF!</v>
      </c>
      <c r="AQ43" t="e">
        <f t="shared" si="3"/>
        <v>#REF!</v>
      </c>
    </row>
    <row r="46" spans="1:43" x14ac:dyDescent="0.3">
      <c r="A46" t="s">
        <v>745</v>
      </c>
      <c r="B46" s="1">
        <f>M43</f>
        <v>4.0756789500000004</v>
      </c>
      <c r="C46" s="1">
        <f t="shared" ref="C46:F46" si="10">N43</f>
        <v>6.8192800199999999</v>
      </c>
      <c r="D46" s="1">
        <f t="shared" si="10"/>
        <v>9.2820667500000003</v>
      </c>
      <c r="E46" s="1">
        <f t="shared" si="10"/>
        <v>16.966890750000001</v>
      </c>
      <c r="F46" s="1">
        <f t="shared" si="10"/>
        <v>38.266177020000001</v>
      </c>
    </row>
    <row r="47" spans="1:43" x14ac:dyDescent="0.3">
      <c r="A47" t="s">
        <v>744</v>
      </c>
      <c r="B47" s="2">
        <f>B46/($B$37/1000)</f>
        <v>6.4752930475676027E-2</v>
      </c>
      <c r="C47" s="2">
        <f t="shared" ref="C47:F47" si="11">C46/($B$37/1000)</f>
        <v>0.10834228368974612</v>
      </c>
      <c r="D47" s="2">
        <f t="shared" si="11"/>
        <v>0.14747015903530233</v>
      </c>
      <c r="E47" s="2">
        <f t="shared" si="11"/>
        <v>0.26956389612659276</v>
      </c>
      <c r="F47" s="2">
        <f t="shared" si="11"/>
        <v>0.60795934384036099</v>
      </c>
      <c r="M47">
        <f>M43/M17</f>
        <v>6.6359898107714708</v>
      </c>
    </row>
    <row r="48" spans="1:43" x14ac:dyDescent="0.3">
      <c r="A48" t="s">
        <v>743</v>
      </c>
      <c r="B48" s="2">
        <f>B46/($B$38/1000)</f>
        <v>2.8778368979614898E-2</v>
      </c>
      <c r="C48" s="2">
        <f t="shared" ref="C48:F48" si="12">C46/($B$38/1000)</f>
        <v>4.8150936076767195E-2</v>
      </c>
      <c r="D48" s="2">
        <f t="shared" si="12"/>
        <v>6.5540673125127985E-2</v>
      </c>
      <c r="E48" s="2">
        <f t="shared" si="12"/>
        <v>0.11980321522634037</v>
      </c>
      <c r="F48" s="2">
        <f t="shared" si="12"/>
        <v>0.2701974751276276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ZZ63"/>
  <sheetViews>
    <sheetView topLeftCell="YT1" zoomScale="85" zoomScaleNormal="85" workbookViewId="0">
      <pane ySplit="1" topLeftCell="A2" activePane="bottomLeft" state="frozen"/>
      <selection activeCell="AGU1" sqref="AGU1"/>
      <selection pane="bottomLeft" activeCell="ZZ5" sqref="ZZ5"/>
    </sheetView>
  </sheetViews>
  <sheetFormatPr defaultRowHeight="14.4" x14ac:dyDescent="0.3"/>
  <sheetData>
    <row r="1" spans="1:702" x14ac:dyDescent="0.3">
      <c r="A1" t="s">
        <v>0</v>
      </c>
      <c r="B1" t="s">
        <v>21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  <c r="CX1" t="s">
        <v>123</v>
      </c>
      <c r="CY1" t="s">
        <v>124</v>
      </c>
      <c r="CZ1" t="s">
        <v>125</v>
      </c>
      <c r="DA1" t="s">
        <v>126</v>
      </c>
      <c r="DB1" t="s">
        <v>127</v>
      </c>
      <c r="DC1" t="s">
        <v>128</v>
      </c>
      <c r="DD1" t="s">
        <v>129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135</v>
      </c>
      <c r="DK1" t="s">
        <v>136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160</v>
      </c>
      <c r="EJ1" t="s">
        <v>161</v>
      </c>
      <c r="EK1" t="s">
        <v>162</v>
      </c>
      <c r="EL1" t="s">
        <v>163</v>
      </c>
      <c r="EM1" t="s">
        <v>164</v>
      </c>
      <c r="EN1" t="s">
        <v>165</v>
      </c>
      <c r="EO1" t="s">
        <v>166</v>
      </c>
      <c r="EP1" t="s">
        <v>167</v>
      </c>
      <c r="EQ1" t="s">
        <v>168</v>
      </c>
      <c r="ER1" t="s">
        <v>169</v>
      </c>
      <c r="ES1" t="s">
        <v>170</v>
      </c>
      <c r="ET1" t="s">
        <v>171</v>
      </c>
      <c r="EU1" t="s">
        <v>172</v>
      </c>
      <c r="EV1" t="s">
        <v>173</v>
      </c>
      <c r="EW1" t="s">
        <v>174</v>
      </c>
      <c r="EX1" t="s">
        <v>175</v>
      </c>
      <c r="EY1" t="s">
        <v>176</v>
      </c>
      <c r="EZ1" t="s">
        <v>177</v>
      </c>
      <c r="FA1" t="s">
        <v>178</v>
      </c>
      <c r="FB1" t="s">
        <v>179</v>
      </c>
      <c r="FC1" t="s">
        <v>180</v>
      </c>
      <c r="FD1" t="s">
        <v>181</v>
      </c>
      <c r="FE1" t="s">
        <v>182</v>
      </c>
      <c r="FF1" t="s">
        <v>183</v>
      </c>
      <c r="FG1" t="s">
        <v>184</v>
      </c>
      <c r="FH1" t="s">
        <v>185</v>
      </c>
      <c r="FI1" t="s">
        <v>186</v>
      </c>
      <c r="FJ1" t="s">
        <v>187</v>
      </c>
      <c r="FK1" t="s">
        <v>188</v>
      </c>
      <c r="FL1" t="s">
        <v>189</v>
      </c>
      <c r="FM1" t="s">
        <v>190</v>
      </c>
      <c r="FN1" t="s">
        <v>191</v>
      </c>
      <c r="FO1" t="s">
        <v>192</v>
      </c>
      <c r="FP1" t="s">
        <v>193</v>
      </c>
      <c r="FQ1" t="s">
        <v>194</v>
      </c>
      <c r="FR1" t="s">
        <v>195</v>
      </c>
      <c r="FS1" t="s">
        <v>196</v>
      </c>
      <c r="FT1" t="s">
        <v>197</v>
      </c>
      <c r="FU1" t="s">
        <v>198</v>
      </c>
      <c r="FV1" t="s">
        <v>199</v>
      </c>
      <c r="FW1" t="s">
        <v>200</v>
      </c>
      <c r="FX1" t="s">
        <v>201</v>
      </c>
      <c r="FY1" t="s">
        <v>202</v>
      </c>
      <c r="FZ1" t="s">
        <v>203</v>
      </c>
      <c r="GA1" t="s">
        <v>204</v>
      </c>
      <c r="GB1" t="s">
        <v>205</v>
      </c>
      <c r="GC1" t="s">
        <v>206</v>
      </c>
      <c r="GD1" t="s">
        <v>207</v>
      </c>
      <c r="GE1" t="s">
        <v>208</v>
      </c>
      <c r="GF1" t="s">
        <v>209</v>
      </c>
      <c r="GG1" t="s">
        <v>210</v>
      </c>
      <c r="GH1" t="s">
        <v>211</v>
      </c>
      <c r="GI1" t="s">
        <v>212</v>
      </c>
      <c r="GJ1" t="s">
        <v>213</v>
      </c>
      <c r="GK1" t="s">
        <v>214</v>
      </c>
      <c r="GL1" t="s">
        <v>215</v>
      </c>
      <c r="GM1" t="s">
        <v>216</v>
      </c>
      <c r="GN1" t="s">
        <v>217</v>
      </c>
      <c r="GO1" t="s">
        <v>218</v>
      </c>
      <c r="GP1" t="s">
        <v>219</v>
      </c>
      <c r="GQ1" t="s">
        <v>220</v>
      </c>
      <c r="GR1" t="s">
        <v>221</v>
      </c>
      <c r="GS1" t="s">
        <v>222</v>
      </c>
      <c r="GT1" t="s">
        <v>223</v>
      </c>
      <c r="GU1" t="s">
        <v>224</v>
      </c>
      <c r="GV1" t="s">
        <v>225</v>
      </c>
      <c r="GW1" t="s">
        <v>226</v>
      </c>
      <c r="GX1" t="s">
        <v>227</v>
      </c>
      <c r="GY1" t="s">
        <v>228</v>
      </c>
      <c r="GZ1" t="s">
        <v>229</v>
      </c>
      <c r="HA1" t="s">
        <v>230</v>
      </c>
      <c r="HB1" t="s">
        <v>231</v>
      </c>
      <c r="HC1" t="s">
        <v>232</v>
      </c>
      <c r="HD1" t="s">
        <v>233</v>
      </c>
      <c r="HE1" t="s">
        <v>234</v>
      </c>
      <c r="HF1" t="s">
        <v>235</v>
      </c>
      <c r="HG1" t="s">
        <v>236</v>
      </c>
      <c r="HH1" t="s">
        <v>237</v>
      </c>
      <c r="HI1" t="s">
        <v>238</v>
      </c>
      <c r="HJ1" t="s">
        <v>239</v>
      </c>
      <c r="HK1" t="s">
        <v>240</v>
      </c>
      <c r="HL1" t="s">
        <v>241</v>
      </c>
      <c r="HM1" t="s">
        <v>242</v>
      </c>
      <c r="HN1" t="s">
        <v>243</v>
      </c>
      <c r="HO1" t="s">
        <v>244</v>
      </c>
      <c r="HP1" t="s">
        <v>245</v>
      </c>
      <c r="HQ1" t="s">
        <v>246</v>
      </c>
      <c r="HR1" t="s">
        <v>247</v>
      </c>
      <c r="HS1" t="s">
        <v>248</v>
      </c>
      <c r="HT1" t="s">
        <v>249</v>
      </c>
      <c r="HU1" t="s">
        <v>250</v>
      </c>
      <c r="HV1" t="s">
        <v>251</v>
      </c>
      <c r="HW1" t="s">
        <v>252</v>
      </c>
      <c r="HX1" t="s">
        <v>253</v>
      </c>
      <c r="HY1" t="s">
        <v>254</v>
      </c>
      <c r="HZ1" t="s">
        <v>255</v>
      </c>
      <c r="IA1" t="s">
        <v>256</v>
      </c>
      <c r="IB1" t="s">
        <v>257</v>
      </c>
      <c r="IC1" t="s">
        <v>258</v>
      </c>
      <c r="ID1" t="s">
        <v>259</v>
      </c>
      <c r="IE1" t="s">
        <v>260</v>
      </c>
      <c r="IF1" t="s">
        <v>261</v>
      </c>
      <c r="IG1" t="s">
        <v>262</v>
      </c>
      <c r="IH1" t="s">
        <v>263</v>
      </c>
      <c r="II1" t="s">
        <v>264</v>
      </c>
      <c r="IJ1" t="s">
        <v>265</v>
      </c>
      <c r="IK1" t="s">
        <v>266</v>
      </c>
      <c r="IL1" t="s">
        <v>267</v>
      </c>
      <c r="IM1" t="s">
        <v>268</v>
      </c>
      <c r="IN1" t="s">
        <v>269</v>
      </c>
      <c r="IO1" t="s">
        <v>270</v>
      </c>
      <c r="IP1" t="s">
        <v>271</v>
      </c>
      <c r="IQ1" t="s">
        <v>272</v>
      </c>
      <c r="IR1" t="s">
        <v>273</v>
      </c>
      <c r="IS1" t="s">
        <v>274</v>
      </c>
      <c r="IT1" t="s">
        <v>275</v>
      </c>
      <c r="IU1" t="s">
        <v>276</v>
      </c>
      <c r="IV1" t="s">
        <v>277</v>
      </c>
      <c r="IW1" t="s">
        <v>278</v>
      </c>
      <c r="IX1" t="s">
        <v>279</v>
      </c>
      <c r="IY1" t="s">
        <v>280</v>
      </c>
      <c r="IZ1" t="s">
        <v>281</v>
      </c>
      <c r="JA1" t="s">
        <v>282</v>
      </c>
      <c r="JB1" t="s">
        <v>283</v>
      </c>
      <c r="JC1" t="s">
        <v>284</v>
      </c>
      <c r="JD1" t="s">
        <v>285</v>
      </c>
      <c r="JE1" t="s">
        <v>286</v>
      </c>
      <c r="JF1" t="s">
        <v>287</v>
      </c>
      <c r="JG1" t="s">
        <v>288</v>
      </c>
      <c r="JH1" t="s">
        <v>289</v>
      </c>
      <c r="JI1" t="s">
        <v>290</v>
      </c>
      <c r="JJ1" t="s">
        <v>291</v>
      </c>
      <c r="JK1" t="s">
        <v>292</v>
      </c>
      <c r="JL1" t="s">
        <v>293</v>
      </c>
      <c r="JM1" t="s">
        <v>294</v>
      </c>
      <c r="JN1" t="s">
        <v>295</v>
      </c>
      <c r="JO1" t="s">
        <v>296</v>
      </c>
      <c r="JP1" t="s">
        <v>297</v>
      </c>
      <c r="JQ1" t="s">
        <v>298</v>
      </c>
      <c r="JR1" t="s">
        <v>299</v>
      </c>
      <c r="JS1" t="s">
        <v>300</v>
      </c>
      <c r="JT1" t="s">
        <v>301</v>
      </c>
      <c r="JU1" t="s">
        <v>302</v>
      </c>
      <c r="JV1" t="s">
        <v>303</v>
      </c>
      <c r="JW1" t="s">
        <v>304</v>
      </c>
      <c r="JX1" t="s">
        <v>305</v>
      </c>
      <c r="JY1" t="s">
        <v>306</v>
      </c>
      <c r="JZ1" t="s">
        <v>307</v>
      </c>
      <c r="KA1" t="s">
        <v>308</v>
      </c>
      <c r="KB1" t="s">
        <v>309</v>
      </c>
      <c r="KC1" t="s">
        <v>310</v>
      </c>
      <c r="KD1" t="s">
        <v>311</v>
      </c>
      <c r="KE1" t="s">
        <v>312</v>
      </c>
      <c r="KF1" t="s">
        <v>313</v>
      </c>
      <c r="KG1" t="s">
        <v>314</v>
      </c>
      <c r="KH1" t="s">
        <v>315</v>
      </c>
      <c r="KI1" t="s">
        <v>316</v>
      </c>
      <c r="KJ1" t="s">
        <v>317</v>
      </c>
      <c r="KK1" t="s">
        <v>318</v>
      </c>
      <c r="KL1" t="s">
        <v>319</v>
      </c>
      <c r="KM1" t="s">
        <v>320</v>
      </c>
      <c r="KN1" t="s">
        <v>321</v>
      </c>
      <c r="KO1" t="s">
        <v>322</v>
      </c>
      <c r="KP1" t="s">
        <v>324</v>
      </c>
      <c r="KQ1" t="s">
        <v>325</v>
      </c>
      <c r="KR1" t="s">
        <v>326</v>
      </c>
      <c r="KS1" t="s">
        <v>327</v>
      </c>
      <c r="KT1" t="s">
        <v>328</v>
      </c>
      <c r="KU1" t="s">
        <v>329</v>
      </c>
      <c r="KV1" t="s">
        <v>330</v>
      </c>
      <c r="KW1" t="s">
        <v>331</v>
      </c>
      <c r="KX1" t="s">
        <v>332</v>
      </c>
      <c r="KY1" t="s">
        <v>333</v>
      </c>
      <c r="KZ1" t="s">
        <v>334</v>
      </c>
      <c r="LA1" t="s">
        <v>335</v>
      </c>
      <c r="LB1" t="s">
        <v>336</v>
      </c>
      <c r="LC1" t="s">
        <v>337</v>
      </c>
      <c r="LD1" t="s">
        <v>338</v>
      </c>
      <c r="LE1" t="s">
        <v>339</v>
      </c>
      <c r="LF1" t="s">
        <v>340</v>
      </c>
      <c r="LG1" t="s">
        <v>341</v>
      </c>
      <c r="LH1" t="s">
        <v>342</v>
      </c>
      <c r="LI1" t="s">
        <v>343</v>
      </c>
      <c r="LJ1" t="s">
        <v>344</v>
      </c>
      <c r="LK1" t="s">
        <v>345</v>
      </c>
      <c r="LL1" t="s">
        <v>346</v>
      </c>
      <c r="LM1" t="s">
        <v>347</v>
      </c>
      <c r="LN1" t="s">
        <v>348</v>
      </c>
      <c r="LO1" t="s">
        <v>349</v>
      </c>
      <c r="LP1" t="s">
        <v>350</v>
      </c>
      <c r="LQ1" t="s">
        <v>351</v>
      </c>
      <c r="LR1" t="s">
        <v>352</v>
      </c>
      <c r="LS1" t="s">
        <v>353</v>
      </c>
      <c r="LT1" t="s">
        <v>354</v>
      </c>
      <c r="LU1" t="s">
        <v>355</v>
      </c>
      <c r="LV1" t="s">
        <v>356</v>
      </c>
      <c r="LW1" t="s">
        <v>357</v>
      </c>
      <c r="LX1" t="s">
        <v>358</v>
      </c>
      <c r="LY1" t="s">
        <v>359</v>
      </c>
      <c r="LZ1" t="s">
        <v>360</v>
      </c>
      <c r="MA1" t="s">
        <v>361</v>
      </c>
      <c r="MB1" t="s">
        <v>362</v>
      </c>
      <c r="MC1" t="s">
        <v>363</v>
      </c>
      <c r="MD1" t="s">
        <v>364</v>
      </c>
      <c r="ME1" t="s">
        <v>365</v>
      </c>
      <c r="MF1" t="s">
        <v>366</v>
      </c>
      <c r="MG1" t="s">
        <v>367</v>
      </c>
      <c r="MH1" t="s">
        <v>368</v>
      </c>
      <c r="MI1" t="s">
        <v>369</v>
      </c>
      <c r="MJ1" t="s">
        <v>370</v>
      </c>
      <c r="MK1" t="s">
        <v>371</v>
      </c>
      <c r="ML1" t="s">
        <v>372</v>
      </c>
      <c r="MM1" t="s">
        <v>373</v>
      </c>
      <c r="MN1" t="s">
        <v>374</v>
      </c>
      <c r="MO1" t="s">
        <v>375</v>
      </c>
      <c r="MP1" t="s">
        <v>376</v>
      </c>
      <c r="MQ1" t="s">
        <v>377</v>
      </c>
      <c r="MR1" t="s">
        <v>378</v>
      </c>
      <c r="MS1" t="s">
        <v>379</v>
      </c>
      <c r="MT1" t="s">
        <v>380</v>
      </c>
      <c r="MU1" t="s">
        <v>381</v>
      </c>
      <c r="MV1" t="s">
        <v>382</v>
      </c>
      <c r="MW1" t="s">
        <v>383</v>
      </c>
      <c r="MX1" t="s">
        <v>384</v>
      </c>
      <c r="MY1" t="s">
        <v>385</v>
      </c>
      <c r="MZ1" t="s">
        <v>386</v>
      </c>
      <c r="NA1" t="s">
        <v>387</v>
      </c>
      <c r="NB1" t="s">
        <v>388</v>
      </c>
      <c r="NC1" t="s">
        <v>389</v>
      </c>
      <c r="ND1" t="s">
        <v>390</v>
      </c>
      <c r="NE1" t="s">
        <v>391</v>
      </c>
      <c r="NF1" t="s">
        <v>392</v>
      </c>
      <c r="NG1" t="s">
        <v>393</v>
      </c>
      <c r="NH1" t="s">
        <v>394</v>
      </c>
      <c r="NI1" t="s">
        <v>395</v>
      </c>
      <c r="NJ1" t="s">
        <v>396</v>
      </c>
      <c r="NK1" t="s">
        <v>397</v>
      </c>
      <c r="NL1" t="s">
        <v>398</v>
      </c>
      <c r="NM1" t="s">
        <v>399</v>
      </c>
      <c r="NN1" t="s">
        <v>400</v>
      </c>
      <c r="NO1" t="s">
        <v>401</v>
      </c>
      <c r="NP1" t="s">
        <v>402</v>
      </c>
      <c r="NQ1" t="s">
        <v>403</v>
      </c>
      <c r="NR1" t="s">
        <v>404</v>
      </c>
      <c r="NS1" t="s">
        <v>405</v>
      </c>
      <c r="NT1" t="s">
        <v>406</v>
      </c>
      <c r="NU1" t="s">
        <v>407</v>
      </c>
      <c r="NV1" t="s">
        <v>408</v>
      </c>
      <c r="NW1" t="s">
        <v>409</v>
      </c>
      <c r="NX1" t="s">
        <v>410</v>
      </c>
      <c r="NY1" t="s">
        <v>411</v>
      </c>
      <c r="NZ1" t="s">
        <v>412</v>
      </c>
      <c r="OA1" t="s">
        <v>413</v>
      </c>
      <c r="OB1" t="s">
        <v>414</v>
      </c>
      <c r="OC1" t="s">
        <v>415</v>
      </c>
      <c r="OD1" t="s">
        <v>416</v>
      </c>
      <c r="OE1" t="s">
        <v>417</v>
      </c>
      <c r="OF1" t="s">
        <v>418</v>
      </c>
      <c r="OG1" t="s">
        <v>419</v>
      </c>
      <c r="OH1" t="s">
        <v>420</v>
      </c>
      <c r="OI1" t="s">
        <v>421</v>
      </c>
      <c r="OJ1" t="s">
        <v>422</v>
      </c>
      <c r="OK1" t="s">
        <v>423</v>
      </c>
      <c r="OL1" t="s">
        <v>424</v>
      </c>
      <c r="OM1" t="s">
        <v>425</v>
      </c>
      <c r="ON1" t="s">
        <v>426</v>
      </c>
      <c r="OO1" t="s">
        <v>427</v>
      </c>
      <c r="OP1" t="s">
        <v>428</v>
      </c>
      <c r="OQ1" t="s">
        <v>429</v>
      </c>
      <c r="OR1" t="s">
        <v>430</v>
      </c>
      <c r="OS1" t="s">
        <v>431</v>
      </c>
      <c r="OT1" t="s">
        <v>432</v>
      </c>
      <c r="OU1" t="s">
        <v>433</v>
      </c>
      <c r="OV1" t="s">
        <v>434</v>
      </c>
      <c r="OW1" t="s">
        <v>435</v>
      </c>
      <c r="OX1" t="s">
        <v>436</v>
      </c>
      <c r="OY1" t="s">
        <v>437</v>
      </c>
      <c r="OZ1" t="s">
        <v>438</v>
      </c>
      <c r="PA1" t="s">
        <v>439</v>
      </c>
      <c r="PB1" t="s">
        <v>440</v>
      </c>
      <c r="PC1" t="s">
        <v>441</v>
      </c>
      <c r="PD1" t="s">
        <v>442</v>
      </c>
      <c r="PE1" t="s">
        <v>443</v>
      </c>
      <c r="PF1" t="s">
        <v>444</v>
      </c>
      <c r="PG1" t="s">
        <v>445</v>
      </c>
      <c r="PH1" t="s">
        <v>446</v>
      </c>
      <c r="PI1" t="s">
        <v>447</v>
      </c>
      <c r="PJ1" t="s">
        <v>448</v>
      </c>
      <c r="PK1" t="s">
        <v>449</v>
      </c>
      <c r="PL1" t="s">
        <v>450</v>
      </c>
      <c r="PM1" t="s">
        <v>451</v>
      </c>
      <c r="PN1" t="s">
        <v>452</v>
      </c>
      <c r="PO1" t="s">
        <v>453</v>
      </c>
      <c r="PP1" t="s">
        <v>454</v>
      </c>
      <c r="PQ1" t="s">
        <v>455</v>
      </c>
      <c r="PR1" t="s">
        <v>456</v>
      </c>
      <c r="PS1" t="s">
        <v>457</v>
      </c>
      <c r="PT1" t="s">
        <v>458</v>
      </c>
      <c r="PU1" t="s">
        <v>459</v>
      </c>
      <c r="PV1" t="s">
        <v>460</v>
      </c>
      <c r="PW1" t="s">
        <v>461</v>
      </c>
      <c r="PX1" t="s">
        <v>462</v>
      </c>
      <c r="PY1" t="s">
        <v>463</v>
      </c>
      <c r="PZ1" t="s">
        <v>464</v>
      </c>
      <c r="QA1" t="s">
        <v>465</v>
      </c>
      <c r="QB1" t="s">
        <v>466</v>
      </c>
      <c r="QC1" t="s">
        <v>467</v>
      </c>
      <c r="QD1" t="s">
        <v>468</v>
      </c>
      <c r="QE1" t="s">
        <v>469</v>
      </c>
      <c r="QF1" t="s">
        <v>470</v>
      </c>
      <c r="QG1" t="s">
        <v>471</v>
      </c>
      <c r="QH1" t="s">
        <v>472</v>
      </c>
      <c r="QI1" t="s">
        <v>473</v>
      </c>
      <c r="QJ1" t="s">
        <v>474</v>
      </c>
      <c r="QK1" t="s">
        <v>475</v>
      </c>
      <c r="QL1" t="s">
        <v>476</v>
      </c>
      <c r="QM1" t="s">
        <v>477</v>
      </c>
      <c r="QN1" t="s">
        <v>478</v>
      </c>
      <c r="QO1" t="s">
        <v>479</v>
      </c>
      <c r="QP1" t="s">
        <v>480</v>
      </c>
      <c r="QQ1" t="s">
        <v>481</v>
      </c>
      <c r="QR1" t="s">
        <v>482</v>
      </c>
      <c r="QS1" t="s">
        <v>483</v>
      </c>
      <c r="QT1" t="s">
        <v>484</v>
      </c>
      <c r="QU1" t="s">
        <v>485</v>
      </c>
      <c r="QV1" t="s">
        <v>486</v>
      </c>
      <c r="QW1" t="s">
        <v>487</v>
      </c>
      <c r="QX1" t="s">
        <v>488</v>
      </c>
      <c r="QY1" t="s">
        <v>489</v>
      </c>
      <c r="QZ1" t="s">
        <v>490</v>
      </c>
      <c r="RA1" t="s">
        <v>491</v>
      </c>
      <c r="RB1" t="s">
        <v>492</v>
      </c>
      <c r="RC1" t="s">
        <v>493</v>
      </c>
      <c r="RD1" t="s">
        <v>494</v>
      </c>
      <c r="RE1" t="s">
        <v>495</v>
      </c>
      <c r="RF1" t="s">
        <v>496</v>
      </c>
      <c r="RG1" t="s">
        <v>497</v>
      </c>
      <c r="RH1" t="s">
        <v>498</v>
      </c>
      <c r="RI1" t="s">
        <v>499</v>
      </c>
      <c r="RJ1" t="s">
        <v>500</v>
      </c>
      <c r="RK1" t="s">
        <v>501</v>
      </c>
      <c r="RL1" t="s">
        <v>502</v>
      </c>
      <c r="RM1" t="s">
        <v>503</v>
      </c>
      <c r="RN1" t="s">
        <v>504</v>
      </c>
      <c r="RO1" t="s">
        <v>505</v>
      </c>
      <c r="RP1" t="s">
        <v>506</v>
      </c>
      <c r="RQ1" t="s">
        <v>507</v>
      </c>
      <c r="RR1" t="s">
        <v>508</v>
      </c>
      <c r="RS1" t="s">
        <v>509</v>
      </c>
      <c r="RT1" t="s">
        <v>510</v>
      </c>
      <c r="RU1" t="s">
        <v>511</v>
      </c>
      <c r="RV1" t="s">
        <v>512</v>
      </c>
      <c r="RW1" t="s">
        <v>513</v>
      </c>
      <c r="RX1" t="s">
        <v>514</v>
      </c>
      <c r="RY1" t="s">
        <v>515</v>
      </c>
      <c r="RZ1" t="s">
        <v>516</v>
      </c>
      <c r="SA1" t="s">
        <v>517</v>
      </c>
      <c r="SB1" t="s">
        <v>518</v>
      </c>
      <c r="SC1" t="s">
        <v>519</v>
      </c>
      <c r="SD1" t="s">
        <v>520</v>
      </c>
      <c r="SE1" t="s">
        <v>521</v>
      </c>
      <c r="SF1" t="s">
        <v>522</v>
      </c>
      <c r="SG1" t="s">
        <v>523</v>
      </c>
      <c r="SH1" t="s">
        <v>524</v>
      </c>
      <c r="SI1" t="s">
        <v>525</v>
      </c>
      <c r="SJ1" t="s">
        <v>526</v>
      </c>
      <c r="SK1" t="s">
        <v>527</v>
      </c>
      <c r="SL1" t="s">
        <v>528</v>
      </c>
      <c r="SM1" t="s">
        <v>529</v>
      </c>
      <c r="SN1" t="s">
        <v>530</v>
      </c>
      <c r="SO1" t="s">
        <v>531</v>
      </c>
      <c r="SP1" t="s">
        <v>532</v>
      </c>
      <c r="SQ1" t="s">
        <v>533</v>
      </c>
      <c r="SR1" t="s">
        <v>534</v>
      </c>
      <c r="SS1" t="s">
        <v>535</v>
      </c>
      <c r="ST1" t="s">
        <v>536</v>
      </c>
      <c r="SU1" t="s">
        <v>537</v>
      </c>
      <c r="SV1" t="s">
        <v>538</v>
      </c>
      <c r="SW1" t="s">
        <v>539</v>
      </c>
      <c r="SX1" t="s">
        <v>540</v>
      </c>
      <c r="SY1" t="s">
        <v>541</v>
      </c>
      <c r="SZ1" t="s">
        <v>542</v>
      </c>
      <c r="TA1" t="s">
        <v>543</v>
      </c>
      <c r="TB1" t="s">
        <v>544</v>
      </c>
      <c r="TC1" t="s">
        <v>545</v>
      </c>
      <c r="TD1" t="s">
        <v>546</v>
      </c>
      <c r="TE1" t="s">
        <v>547</v>
      </c>
      <c r="TF1" t="s">
        <v>548</v>
      </c>
      <c r="TG1" t="s">
        <v>549</v>
      </c>
      <c r="TH1" t="s">
        <v>550</v>
      </c>
      <c r="TI1" t="s">
        <v>551</v>
      </c>
      <c r="TJ1" t="s">
        <v>552</v>
      </c>
      <c r="TK1" t="s">
        <v>553</v>
      </c>
      <c r="TL1" t="s">
        <v>554</v>
      </c>
      <c r="TM1" t="s">
        <v>555</v>
      </c>
      <c r="TN1" t="s">
        <v>556</v>
      </c>
      <c r="TO1" t="s">
        <v>557</v>
      </c>
      <c r="TP1" t="s">
        <v>558</v>
      </c>
      <c r="TQ1" t="s">
        <v>559</v>
      </c>
      <c r="TR1" t="s">
        <v>560</v>
      </c>
      <c r="TS1" t="s">
        <v>561</v>
      </c>
      <c r="TT1" t="s">
        <v>562</v>
      </c>
      <c r="TU1" t="s">
        <v>563</v>
      </c>
      <c r="TV1" t="s">
        <v>564</v>
      </c>
      <c r="TW1" t="s">
        <v>565</v>
      </c>
      <c r="TX1" t="s">
        <v>566</v>
      </c>
      <c r="TY1" t="s">
        <v>567</v>
      </c>
      <c r="TZ1" t="s">
        <v>568</v>
      </c>
      <c r="UA1" t="s">
        <v>569</v>
      </c>
      <c r="UB1" t="s">
        <v>570</v>
      </c>
      <c r="UC1" t="s">
        <v>571</v>
      </c>
      <c r="UD1" t="s">
        <v>572</v>
      </c>
      <c r="UE1" t="s">
        <v>573</v>
      </c>
      <c r="UF1" t="s">
        <v>574</v>
      </c>
      <c r="UG1" t="s">
        <v>575</v>
      </c>
      <c r="UH1" t="s">
        <v>576</v>
      </c>
      <c r="UI1" t="s">
        <v>577</v>
      </c>
      <c r="UJ1" t="s">
        <v>578</v>
      </c>
      <c r="UK1" t="s">
        <v>579</v>
      </c>
      <c r="UL1" t="s">
        <v>580</v>
      </c>
      <c r="UM1" t="s">
        <v>581</v>
      </c>
      <c r="UN1" t="s">
        <v>582</v>
      </c>
      <c r="UO1" t="s">
        <v>583</v>
      </c>
      <c r="UP1" t="s">
        <v>584</v>
      </c>
      <c r="UQ1" t="s">
        <v>585</v>
      </c>
      <c r="UR1" t="s">
        <v>586</v>
      </c>
      <c r="US1" t="s">
        <v>587</v>
      </c>
      <c r="UT1" t="s">
        <v>588</v>
      </c>
      <c r="UU1" t="s">
        <v>589</v>
      </c>
      <c r="UV1" t="s">
        <v>590</v>
      </c>
      <c r="UW1" t="s">
        <v>591</v>
      </c>
      <c r="UX1" t="s">
        <v>592</v>
      </c>
      <c r="UY1" t="s">
        <v>593</v>
      </c>
      <c r="UZ1" t="s">
        <v>594</v>
      </c>
      <c r="VA1" t="s">
        <v>595</v>
      </c>
      <c r="VB1" t="s">
        <v>596</v>
      </c>
      <c r="VC1" t="s">
        <v>597</v>
      </c>
      <c r="VD1" t="s">
        <v>598</v>
      </c>
      <c r="VE1" t="s">
        <v>599</v>
      </c>
      <c r="VF1" t="s">
        <v>600</v>
      </c>
      <c r="VG1" t="s">
        <v>601</v>
      </c>
      <c r="VH1" t="s">
        <v>602</v>
      </c>
      <c r="VI1" t="s">
        <v>603</v>
      </c>
      <c r="VJ1" t="s">
        <v>604</v>
      </c>
      <c r="VK1" t="s">
        <v>605</v>
      </c>
      <c r="VL1" t="s">
        <v>606</v>
      </c>
      <c r="VM1" t="s">
        <v>607</v>
      </c>
      <c r="VN1" t="s">
        <v>608</v>
      </c>
      <c r="VO1" t="s">
        <v>609</v>
      </c>
      <c r="VP1" t="s">
        <v>610</v>
      </c>
      <c r="VQ1" t="s">
        <v>611</v>
      </c>
      <c r="VR1" t="s">
        <v>612</v>
      </c>
      <c r="VS1" t="s">
        <v>613</v>
      </c>
      <c r="VT1" t="s">
        <v>614</v>
      </c>
      <c r="VU1" t="s">
        <v>615</v>
      </c>
      <c r="VV1" t="s">
        <v>616</v>
      </c>
      <c r="VW1" t="s">
        <v>617</v>
      </c>
      <c r="VX1" t="s">
        <v>618</v>
      </c>
      <c r="VY1" t="s">
        <v>619</v>
      </c>
      <c r="VZ1" t="s">
        <v>620</v>
      </c>
      <c r="WA1" t="s">
        <v>621</v>
      </c>
      <c r="WB1" t="s">
        <v>622</v>
      </c>
      <c r="WC1" t="s">
        <v>623</v>
      </c>
      <c r="WD1" t="s">
        <v>624</v>
      </c>
      <c r="WE1" t="s">
        <v>632</v>
      </c>
      <c r="WF1" t="s">
        <v>633</v>
      </c>
      <c r="WG1" t="s">
        <v>634</v>
      </c>
      <c r="WH1" t="s">
        <v>635</v>
      </c>
      <c r="WI1" t="s">
        <v>636</v>
      </c>
      <c r="WJ1" t="s">
        <v>637</v>
      </c>
      <c r="WK1" t="s">
        <v>638</v>
      </c>
      <c r="WL1" t="s">
        <v>639</v>
      </c>
      <c r="WM1" t="s">
        <v>640</v>
      </c>
      <c r="WN1" t="s">
        <v>641</v>
      </c>
      <c r="WO1" t="s">
        <v>642</v>
      </c>
      <c r="WP1" t="s">
        <v>643</v>
      </c>
      <c r="WQ1" t="s">
        <v>644</v>
      </c>
      <c r="WR1" t="s">
        <v>645</v>
      </c>
      <c r="WS1" t="s">
        <v>646</v>
      </c>
      <c r="WT1" t="s">
        <v>647</v>
      </c>
      <c r="WU1" t="s">
        <v>648</v>
      </c>
      <c r="WV1" t="s">
        <v>649</v>
      </c>
      <c r="WW1" t="s">
        <v>650</v>
      </c>
      <c r="WX1" t="s">
        <v>651</v>
      </c>
      <c r="WY1" t="s">
        <v>652</v>
      </c>
      <c r="WZ1" t="s">
        <v>653</v>
      </c>
      <c r="XA1" t="s">
        <v>654</v>
      </c>
      <c r="XB1" t="s">
        <v>655</v>
      </c>
      <c r="XC1" t="s">
        <v>656</v>
      </c>
      <c r="XD1" t="s">
        <v>657</v>
      </c>
      <c r="XE1" t="s">
        <v>658</v>
      </c>
      <c r="XF1" t="s">
        <v>659</v>
      </c>
      <c r="XG1" t="s">
        <v>660</v>
      </c>
      <c r="XH1" t="s">
        <v>661</v>
      </c>
      <c r="XI1" t="s">
        <v>662</v>
      </c>
      <c r="XJ1" t="s">
        <v>663</v>
      </c>
      <c r="XK1" t="s">
        <v>664</v>
      </c>
      <c r="XL1" t="s">
        <v>665</v>
      </c>
      <c r="XM1" t="s">
        <v>666</v>
      </c>
      <c r="XN1" t="s">
        <v>667</v>
      </c>
      <c r="XO1" t="s">
        <v>668</v>
      </c>
      <c r="XP1" t="s">
        <v>669</v>
      </c>
      <c r="XQ1" t="s">
        <v>670</v>
      </c>
      <c r="XR1" t="s">
        <v>671</v>
      </c>
      <c r="XS1" t="s">
        <v>672</v>
      </c>
      <c r="XT1" t="s">
        <v>673</v>
      </c>
      <c r="XU1" t="s">
        <v>674</v>
      </c>
      <c r="XV1" t="s">
        <v>675</v>
      </c>
      <c r="XW1" t="s">
        <v>676</v>
      </c>
      <c r="XX1" t="s">
        <v>677</v>
      </c>
      <c r="XY1" t="s">
        <v>678</v>
      </c>
      <c r="XZ1" t="s">
        <v>679</v>
      </c>
      <c r="YA1" t="s">
        <v>680</v>
      </c>
      <c r="YB1" t="s">
        <v>681</v>
      </c>
      <c r="YC1" t="s">
        <v>682</v>
      </c>
      <c r="YD1" t="s">
        <v>683</v>
      </c>
      <c r="YE1" t="s">
        <v>684</v>
      </c>
      <c r="YF1" t="s">
        <v>685</v>
      </c>
      <c r="YG1" t="s">
        <v>686</v>
      </c>
      <c r="YH1" t="s">
        <v>687</v>
      </c>
      <c r="YI1" t="s">
        <v>688</v>
      </c>
      <c r="YJ1" t="s">
        <v>689</v>
      </c>
      <c r="YK1" t="s">
        <v>690</v>
      </c>
      <c r="YL1" t="s">
        <v>691</v>
      </c>
      <c r="YM1" t="s">
        <v>692</v>
      </c>
      <c r="YN1" t="s">
        <v>693</v>
      </c>
      <c r="YO1" t="s">
        <v>694</v>
      </c>
      <c r="YP1" t="s">
        <v>695</v>
      </c>
      <c r="YQ1" t="s">
        <v>696</v>
      </c>
      <c r="YR1" t="s">
        <v>697</v>
      </c>
      <c r="YS1" t="s">
        <v>698</v>
      </c>
      <c r="YT1" t="s">
        <v>699</v>
      </c>
      <c r="YU1" t="s">
        <v>700</v>
      </c>
      <c r="YV1" t="s">
        <v>701</v>
      </c>
      <c r="YW1" t="s">
        <v>702</v>
      </c>
      <c r="YX1" t="s">
        <v>703</v>
      </c>
      <c r="YY1" t="s">
        <v>704</v>
      </c>
      <c r="YZ1" t="s">
        <v>705</v>
      </c>
      <c r="ZA1" t="s">
        <v>706</v>
      </c>
      <c r="ZB1" t="s">
        <v>707</v>
      </c>
      <c r="ZC1" t="s">
        <v>708</v>
      </c>
      <c r="ZD1" t="s">
        <v>709</v>
      </c>
      <c r="ZE1" t="s">
        <v>710</v>
      </c>
      <c r="ZF1" t="s">
        <v>711</v>
      </c>
      <c r="ZG1" t="s">
        <v>712</v>
      </c>
      <c r="ZH1" t="s">
        <v>713</v>
      </c>
      <c r="ZI1" t="s">
        <v>714</v>
      </c>
      <c r="ZJ1" t="s">
        <v>715</v>
      </c>
      <c r="ZK1" t="s">
        <v>716</v>
      </c>
      <c r="ZL1" t="s">
        <v>717</v>
      </c>
      <c r="ZM1" t="s">
        <v>718</v>
      </c>
      <c r="ZN1" t="s">
        <v>719</v>
      </c>
      <c r="ZO1" t="s">
        <v>720</v>
      </c>
      <c r="ZP1" t="s">
        <v>721</v>
      </c>
      <c r="ZQ1" t="s">
        <v>722</v>
      </c>
      <c r="ZR1" t="s">
        <v>723</v>
      </c>
      <c r="ZS1" t="s">
        <v>724</v>
      </c>
      <c r="ZT1" t="s">
        <v>725</v>
      </c>
      <c r="ZU1" t="s">
        <v>726</v>
      </c>
      <c r="ZV1" t="s">
        <v>727</v>
      </c>
      <c r="ZW1" t="s">
        <v>728</v>
      </c>
      <c r="ZX1" t="s">
        <v>729</v>
      </c>
      <c r="ZY1" t="s">
        <v>730</v>
      </c>
      <c r="ZZ1" t="s">
        <v>731</v>
      </c>
    </row>
    <row r="2" spans="1:702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  <c r="FZ2">
        <v>20</v>
      </c>
      <c r="GA2">
        <v>20</v>
      </c>
      <c r="GB2">
        <v>20</v>
      </c>
      <c r="GC2">
        <v>20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20</v>
      </c>
      <c r="GM2">
        <v>20</v>
      </c>
      <c r="GN2">
        <v>20</v>
      </c>
      <c r="GO2">
        <v>20</v>
      </c>
      <c r="GP2">
        <v>20</v>
      </c>
      <c r="GQ2">
        <v>20</v>
      </c>
      <c r="GR2">
        <v>20</v>
      </c>
      <c r="GS2">
        <v>20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>
        <v>20</v>
      </c>
      <c r="HE2">
        <v>20</v>
      </c>
      <c r="HF2">
        <v>20</v>
      </c>
      <c r="HG2">
        <v>20</v>
      </c>
      <c r="HH2">
        <v>20</v>
      </c>
      <c r="HI2">
        <v>20</v>
      </c>
      <c r="HJ2">
        <v>20</v>
      </c>
      <c r="HK2">
        <v>20</v>
      </c>
      <c r="HL2">
        <v>20</v>
      </c>
      <c r="HM2">
        <v>20</v>
      </c>
      <c r="HN2">
        <v>20</v>
      </c>
      <c r="HO2">
        <v>20</v>
      </c>
      <c r="HP2">
        <v>20</v>
      </c>
      <c r="HQ2">
        <v>20</v>
      </c>
      <c r="HR2">
        <v>20</v>
      </c>
      <c r="HS2">
        <v>20</v>
      </c>
      <c r="HT2">
        <v>20</v>
      </c>
      <c r="HU2">
        <v>20</v>
      </c>
      <c r="HV2">
        <v>20</v>
      </c>
      <c r="HW2">
        <v>20</v>
      </c>
      <c r="HX2">
        <v>20</v>
      </c>
      <c r="HY2">
        <v>20</v>
      </c>
      <c r="HZ2">
        <v>20</v>
      </c>
      <c r="IA2">
        <v>20</v>
      </c>
      <c r="IB2">
        <v>20</v>
      </c>
      <c r="IC2">
        <v>20</v>
      </c>
      <c r="ID2">
        <v>20</v>
      </c>
      <c r="IE2">
        <v>20</v>
      </c>
      <c r="IF2">
        <v>20</v>
      </c>
      <c r="IG2">
        <v>20</v>
      </c>
      <c r="IH2">
        <v>20</v>
      </c>
      <c r="II2">
        <v>20</v>
      </c>
      <c r="IJ2">
        <v>20</v>
      </c>
      <c r="IK2">
        <v>20</v>
      </c>
      <c r="IL2">
        <v>20</v>
      </c>
      <c r="IM2">
        <v>20</v>
      </c>
      <c r="IN2">
        <v>20</v>
      </c>
      <c r="IO2">
        <v>20</v>
      </c>
      <c r="IP2">
        <v>20</v>
      </c>
      <c r="IQ2">
        <v>20</v>
      </c>
      <c r="IR2">
        <v>20</v>
      </c>
      <c r="IS2">
        <v>20</v>
      </c>
      <c r="IT2">
        <v>20</v>
      </c>
      <c r="IU2">
        <v>20</v>
      </c>
      <c r="IV2">
        <v>20</v>
      </c>
      <c r="IW2">
        <v>20</v>
      </c>
      <c r="IX2">
        <v>20</v>
      </c>
      <c r="IY2">
        <v>20</v>
      </c>
      <c r="IZ2">
        <v>20</v>
      </c>
      <c r="JA2">
        <v>20</v>
      </c>
      <c r="JB2">
        <v>20</v>
      </c>
      <c r="JC2">
        <v>20</v>
      </c>
      <c r="JD2">
        <v>20</v>
      </c>
      <c r="JE2">
        <v>20</v>
      </c>
      <c r="JF2">
        <v>20</v>
      </c>
      <c r="JG2">
        <v>20</v>
      </c>
      <c r="JH2">
        <v>20</v>
      </c>
      <c r="JI2">
        <v>20</v>
      </c>
      <c r="JJ2">
        <v>20</v>
      </c>
      <c r="JK2">
        <v>20</v>
      </c>
      <c r="JL2">
        <v>20</v>
      </c>
      <c r="JM2">
        <v>20</v>
      </c>
      <c r="JN2">
        <v>20</v>
      </c>
      <c r="JO2">
        <v>20</v>
      </c>
      <c r="JP2">
        <v>20</v>
      </c>
      <c r="JQ2">
        <v>20</v>
      </c>
      <c r="JR2">
        <v>20</v>
      </c>
      <c r="JS2">
        <v>20</v>
      </c>
      <c r="JT2">
        <v>20</v>
      </c>
      <c r="JU2">
        <v>20</v>
      </c>
      <c r="JV2">
        <v>20</v>
      </c>
      <c r="JW2">
        <v>20</v>
      </c>
      <c r="JX2">
        <v>20</v>
      </c>
      <c r="JY2">
        <v>20</v>
      </c>
      <c r="JZ2">
        <v>20</v>
      </c>
      <c r="KA2">
        <v>20</v>
      </c>
      <c r="KB2">
        <v>20</v>
      </c>
      <c r="KC2">
        <v>20</v>
      </c>
      <c r="KD2">
        <v>20</v>
      </c>
      <c r="KE2">
        <v>20</v>
      </c>
      <c r="KF2">
        <v>20</v>
      </c>
      <c r="KG2">
        <v>20</v>
      </c>
      <c r="KH2">
        <v>20</v>
      </c>
      <c r="KI2">
        <v>20</v>
      </c>
      <c r="KJ2">
        <v>20</v>
      </c>
      <c r="KK2">
        <v>20</v>
      </c>
      <c r="KL2">
        <v>20</v>
      </c>
      <c r="KM2">
        <v>20</v>
      </c>
      <c r="KN2">
        <v>20</v>
      </c>
      <c r="KO2">
        <v>20</v>
      </c>
      <c r="KP2">
        <v>20</v>
      </c>
      <c r="KQ2">
        <v>20</v>
      </c>
      <c r="KR2">
        <v>20</v>
      </c>
      <c r="KS2">
        <v>20</v>
      </c>
      <c r="KT2">
        <v>20</v>
      </c>
      <c r="KU2">
        <v>20</v>
      </c>
      <c r="KV2">
        <v>20</v>
      </c>
      <c r="KW2">
        <v>20</v>
      </c>
      <c r="KX2">
        <v>20</v>
      </c>
      <c r="KY2">
        <v>20</v>
      </c>
      <c r="KZ2">
        <v>20</v>
      </c>
      <c r="LA2">
        <v>20</v>
      </c>
      <c r="LB2">
        <v>20</v>
      </c>
      <c r="LC2">
        <v>20</v>
      </c>
      <c r="LD2">
        <v>20</v>
      </c>
      <c r="LE2">
        <v>20</v>
      </c>
      <c r="LF2">
        <v>20</v>
      </c>
      <c r="LG2">
        <v>20</v>
      </c>
      <c r="LH2">
        <v>20</v>
      </c>
      <c r="LI2">
        <v>20</v>
      </c>
      <c r="LJ2">
        <v>20</v>
      </c>
      <c r="LK2">
        <v>20</v>
      </c>
      <c r="LL2">
        <v>20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20</v>
      </c>
      <c r="ME2">
        <v>20</v>
      </c>
      <c r="MF2">
        <v>20</v>
      </c>
      <c r="MG2">
        <v>20</v>
      </c>
      <c r="MH2">
        <v>20</v>
      </c>
      <c r="MI2">
        <v>20</v>
      </c>
      <c r="MJ2">
        <v>20</v>
      </c>
      <c r="MK2">
        <v>20</v>
      </c>
      <c r="ML2">
        <v>20</v>
      </c>
      <c r="MM2">
        <v>20</v>
      </c>
      <c r="MN2">
        <v>20</v>
      </c>
      <c r="MO2">
        <v>20</v>
      </c>
      <c r="MP2">
        <v>20</v>
      </c>
      <c r="MQ2">
        <v>20</v>
      </c>
      <c r="MR2">
        <v>20</v>
      </c>
      <c r="MS2">
        <v>20</v>
      </c>
      <c r="MT2">
        <v>20</v>
      </c>
      <c r="MU2">
        <v>20</v>
      </c>
      <c r="MV2">
        <v>20</v>
      </c>
      <c r="MW2">
        <v>20</v>
      </c>
      <c r="MX2">
        <v>20</v>
      </c>
      <c r="MY2">
        <v>20</v>
      </c>
      <c r="MZ2">
        <v>20</v>
      </c>
      <c r="NA2">
        <v>20</v>
      </c>
      <c r="NB2">
        <v>20</v>
      </c>
      <c r="NC2">
        <v>20</v>
      </c>
      <c r="ND2">
        <v>20</v>
      </c>
      <c r="NE2">
        <v>20</v>
      </c>
      <c r="NF2">
        <v>20</v>
      </c>
      <c r="NG2">
        <v>20</v>
      </c>
      <c r="NH2">
        <v>20</v>
      </c>
      <c r="NI2">
        <v>20</v>
      </c>
      <c r="NJ2">
        <v>20</v>
      </c>
      <c r="NK2">
        <v>20</v>
      </c>
      <c r="NL2">
        <v>20</v>
      </c>
      <c r="NM2">
        <v>20</v>
      </c>
      <c r="NN2">
        <v>20</v>
      </c>
      <c r="NO2">
        <v>20</v>
      </c>
      <c r="NP2">
        <v>20</v>
      </c>
      <c r="NQ2">
        <v>20</v>
      </c>
      <c r="NR2">
        <v>20</v>
      </c>
      <c r="NS2">
        <v>20</v>
      </c>
      <c r="NT2">
        <v>20</v>
      </c>
      <c r="NU2">
        <v>20</v>
      </c>
      <c r="NV2">
        <v>20</v>
      </c>
      <c r="NW2">
        <v>20</v>
      </c>
      <c r="NX2">
        <v>20</v>
      </c>
      <c r="NY2">
        <v>20</v>
      </c>
      <c r="NZ2">
        <v>20</v>
      </c>
      <c r="OA2">
        <v>20</v>
      </c>
      <c r="OB2">
        <v>20</v>
      </c>
      <c r="OC2">
        <v>20</v>
      </c>
      <c r="OD2">
        <v>20</v>
      </c>
      <c r="OE2">
        <v>20</v>
      </c>
      <c r="OF2">
        <v>20</v>
      </c>
      <c r="OG2">
        <v>20</v>
      </c>
      <c r="OH2">
        <v>20</v>
      </c>
      <c r="OI2">
        <v>20</v>
      </c>
      <c r="OJ2">
        <v>20</v>
      </c>
      <c r="OK2">
        <v>20</v>
      </c>
      <c r="OL2">
        <v>20</v>
      </c>
      <c r="OM2">
        <v>20</v>
      </c>
      <c r="ON2">
        <v>20</v>
      </c>
      <c r="OO2">
        <v>20</v>
      </c>
      <c r="OP2">
        <v>20</v>
      </c>
      <c r="OQ2">
        <v>20</v>
      </c>
      <c r="OR2">
        <v>20</v>
      </c>
      <c r="OS2">
        <v>20</v>
      </c>
      <c r="OT2">
        <v>20</v>
      </c>
      <c r="OU2">
        <v>20</v>
      </c>
      <c r="OV2">
        <v>20</v>
      </c>
      <c r="OW2">
        <v>20</v>
      </c>
      <c r="OX2">
        <v>20</v>
      </c>
      <c r="OY2">
        <v>20</v>
      </c>
      <c r="OZ2">
        <v>20</v>
      </c>
      <c r="PA2">
        <v>20</v>
      </c>
      <c r="PB2">
        <v>20</v>
      </c>
      <c r="PC2">
        <v>20</v>
      </c>
      <c r="PD2">
        <v>20</v>
      </c>
      <c r="PE2">
        <v>20</v>
      </c>
      <c r="PF2">
        <v>20</v>
      </c>
      <c r="PG2">
        <v>20</v>
      </c>
      <c r="PH2">
        <v>20</v>
      </c>
      <c r="PI2">
        <v>20</v>
      </c>
      <c r="PJ2">
        <v>20</v>
      </c>
      <c r="PK2">
        <v>20</v>
      </c>
      <c r="PL2">
        <v>20</v>
      </c>
      <c r="PM2">
        <v>20</v>
      </c>
      <c r="PN2">
        <v>20</v>
      </c>
      <c r="PO2">
        <v>20</v>
      </c>
      <c r="PP2">
        <v>20</v>
      </c>
      <c r="PQ2">
        <v>20</v>
      </c>
      <c r="PR2">
        <v>20</v>
      </c>
      <c r="PS2">
        <v>20</v>
      </c>
      <c r="PT2">
        <v>20</v>
      </c>
      <c r="PU2">
        <v>20</v>
      </c>
      <c r="PV2">
        <v>20</v>
      </c>
      <c r="PW2">
        <v>20</v>
      </c>
      <c r="PX2">
        <v>20</v>
      </c>
      <c r="PY2">
        <v>20</v>
      </c>
      <c r="PZ2">
        <v>20</v>
      </c>
      <c r="QA2">
        <v>20</v>
      </c>
      <c r="QB2">
        <v>20</v>
      </c>
      <c r="QC2">
        <v>20</v>
      </c>
      <c r="QD2">
        <v>20</v>
      </c>
      <c r="QE2">
        <v>20</v>
      </c>
      <c r="QF2">
        <v>20</v>
      </c>
      <c r="QG2">
        <v>20</v>
      </c>
      <c r="QH2">
        <v>20</v>
      </c>
      <c r="QI2">
        <v>20</v>
      </c>
      <c r="QJ2">
        <v>20</v>
      </c>
      <c r="QK2">
        <v>20</v>
      </c>
      <c r="QL2">
        <v>20</v>
      </c>
      <c r="QM2">
        <v>20</v>
      </c>
      <c r="QN2">
        <v>20</v>
      </c>
      <c r="QO2">
        <v>20</v>
      </c>
      <c r="QP2">
        <v>20</v>
      </c>
      <c r="QQ2">
        <v>20</v>
      </c>
      <c r="QR2">
        <v>20</v>
      </c>
      <c r="QS2">
        <v>20</v>
      </c>
      <c r="QT2">
        <v>20</v>
      </c>
      <c r="QU2">
        <v>20</v>
      </c>
      <c r="QV2">
        <v>20</v>
      </c>
      <c r="QW2">
        <v>20</v>
      </c>
      <c r="QX2">
        <v>20</v>
      </c>
      <c r="QY2">
        <v>20</v>
      </c>
      <c r="QZ2">
        <v>20</v>
      </c>
      <c r="RA2">
        <v>20</v>
      </c>
      <c r="RB2">
        <v>20</v>
      </c>
      <c r="RC2">
        <v>20</v>
      </c>
      <c r="RD2">
        <v>20</v>
      </c>
      <c r="RE2">
        <v>20</v>
      </c>
      <c r="RF2">
        <v>20</v>
      </c>
      <c r="RG2">
        <v>20</v>
      </c>
      <c r="RH2">
        <v>20</v>
      </c>
      <c r="RI2">
        <v>20</v>
      </c>
      <c r="RJ2">
        <v>20</v>
      </c>
      <c r="RK2">
        <v>20</v>
      </c>
      <c r="RL2">
        <v>20</v>
      </c>
      <c r="RM2">
        <v>20</v>
      </c>
      <c r="RN2">
        <v>20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20</v>
      </c>
      <c r="RU2">
        <v>20</v>
      </c>
      <c r="RV2">
        <v>20</v>
      </c>
      <c r="RW2">
        <v>20</v>
      </c>
      <c r="RX2">
        <v>20</v>
      </c>
      <c r="RY2">
        <v>20</v>
      </c>
      <c r="RZ2">
        <v>20</v>
      </c>
      <c r="SA2">
        <v>20</v>
      </c>
      <c r="SB2">
        <v>20</v>
      </c>
      <c r="SC2">
        <v>20</v>
      </c>
      <c r="SD2">
        <v>20</v>
      </c>
      <c r="SE2">
        <v>20</v>
      </c>
      <c r="SF2">
        <v>20</v>
      </c>
      <c r="SG2">
        <v>20</v>
      </c>
      <c r="SH2">
        <v>20</v>
      </c>
      <c r="SI2">
        <v>20</v>
      </c>
      <c r="SJ2">
        <v>20</v>
      </c>
      <c r="SK2">
        <v>20</v>
      </c>
      <c r="SL2">
        <v>20</v>
      </c>
      <c r="SM2">
        <v>20</v>
      </c>
      <c r="SN2">
        <v>20</v>
      </c>
      <c r="SO2">
        <v>20</v>
      </c>
      <c r="SP2">
        <v>20</v>
      </c>
      <c r="SQ2">
        <v>20</v>
      </c>
      <c r="SR2">
        <v>20</v>
      </c>
      <c r="SS2">
        <v>20</v>
      </c>
      <c r="ST2">
        <v>20</v>
      </c>
      <c r="SU2">
        <v>20</v>
      </c>
      <c r="SV2">
        <v>20</v>
      </c>
      <c r="SW2">
        <v>20</v>
      </c>
      <c r="SX2">
        <v>20</v>
      </c>
      <c r="SY2">
        <v>20</v>
      </c>
      <c r="SZ2">
        <v>20</v>
      </c>
      <c r="TA2">
        <v>20</v>
      </c>
      <c r="TB2">
        <v>20</v>
      </c>
      <c r="TC2">
        <v>20</v>
      </c>
      <c r="TD2">
        <v>20</v>
      </c>
      <c r="TE2">
        <v>20</v>
      </c>
      <c r="TF2">
        <v>20</v>
      </c>
      <c r="TG2">
        <v>20</v>
      </c>
      <c r="TH2">
        <v>20</v>
      </c>
      <c r="TI2">
        <v>20</v>
      </c>
      <c r="TJ2">
        <v>20</v>
      </c>
      <c r="TK2">
        <v>20</v>
      </c>
      <c r="TL2">
        <v>20</v>
      </c>
      <c r="TM2">
        <v>20</v>
      </c>
      <c r="TN2">
        <v>20</v>
      </c>
      <c r="TO2">
        <v>20</v>
      </c>
      <c r="TP2">
        <v>20</v>
      </c>
      <c r="TQ2">
        <v>20</v>
      </c>
      <c r="TR2">
        <v>20</v>
      </c>
      <c r="TS2">
        <v>20</v>
      </c>
      <c r="TT2">
        <v>20</v>
      </c>
      <c r="TU2">
        <v>20</v>
      </c>
      <c r="TV2">
        <v>20</v>
      </c>
      <c r="TW2">
        <v>20</v>
      </c>
      <c r="TX2">
        <v>20</v>
      </c>
      <c r="TY2">
        <v>20</v>
      </c>
      <c r="TZ2">
        <v>20</v>
      </c>
      <c r="UA2">
        <v>20</v>
      </c>
      <c r="UB2">
        <v>20</v>
      </c>
      <c r="UC2">
        <v>20</v>
      </c>
      <c r="UD2">
        <v>20</v>
      </c>
      <c r="UE2">
        <v>20</v>
      </c>
      <c r="UF2">
        <v>20</v>
      </c>
      <c r="UG2">
        <v>20</v>
      </c>
      <c r="UH2">
        <v>20</v>
      </c>
      <c r="UI2">
        <v>20</v>
      </c>
      <c r="UJ2">
        <v>20</v>
      </c>
      <c r="UK2">
        <v>20</v>
      </c>
      <c r="UL2">
        <v>20</v>
      </c>
      <c r="UM2">
        <v>20</v>
      </c>
      <c r="UN2">
        <v>20</v>
      </c>
      <c r="UO2">
        <v>20</v>
      </c>
      <c r="UP2">
        <v>20</v>
      </c>
      <c r="UQ2">
        <v>20</v>
      </c>
      <c r="UR2">
        <v>20</v>
      </c>
      <c r="US2">
        <v>20</v>
      </c>
      <c r="UT2">
        <v>20</v>
      </c>
      <c r="UU2">
        <v>20</v>
      </c>
      <c r="UV2">
        <v>20</v>
      </c>
      <c r="UW2">
        <v>20</v>
      </c>
      <c r="UX2">
        <v>20</v>
      </c>
      <c r="UY2">
        <v>20</v>
      </c>
      <c r="UZ2">
        <v>20</v>
      </c>
      <c r="VA2">
        <v>20</v>
      </c>
      <c r="VB2">
        <v>20</v>
      </c>
      <c r="VC2">
        <v>20</v>
      </c>
      <c r="VD2">
        <v>20</v>
      </c>
      <c r="VE2">
        <v>20</v>
      </c>
      <c r="VF2">
        <v>20</v>
      </c>
      <c r="VG2">
        <v>20</v>
      </c>
      <c r="VH2">
        <v>20</v>
      </c>
      <c r="VI2">
        <v>20</v>
      </c>
      <c r="VJ2">
        <v>20</v>
      </c>
      <c r="VK2">
        <v>20</v>
      </c>
      <c r="VL2">
        <v>20</v>
      </c>
      <c r="VM2">
        <v>20</v>
      </c>
      <c r="VN2">
        <v>20</v>
      </c>
      <c r="VO2">
        <v>20</v>
      </c>
      <c r="VP2">
        <v>20</v>
      </c>
      <c r="VQ2">
        <v>20</v>
      </c>
      <c r="VR2">
        <v>20</v>
      </c>
      <c r="VS2">
        <v>20</v>
      </c>
      <c r="VT2">
        <v>20</v>
      </c>
      <c r="VU2">
        <v>20</v>
      </c>
      <c r="VV2">
        <v>20</v>
      </c>
      <c r="VW2">
        <v>20</v>
      </c>
      <c r="VX2">
        <v>20</v>
      </c>
      <c r="VY2">
        <v>20</v>
      </c>
      <c r="VZ2">
        <v>20</v>
      </c>
      <c r="WA2">
        <v>20</v>
      </c>
      <c r="WB2">
        <v>20</v>
      </c>
      <c r="WC2">
        <v>20</v>
      </c>
      <c r="WD2">
        <v>20</v>
      </c>
      <c r="WE2">
        <v>20</v>
      </c>
      <c r="WF2">
        <v>20</v>
      </c>
      <c r="WG2">
        <v>20</v>
      </c>
      <c r="WH2">
        <v>20</v>
      </c>
      <c r="WI2">
        <v>20</v>
      </c>
      <c r="WJ2">
        <v>20</v>
      </c>
      <c r="WK2">
        <v>20</v>
      </c>
      <c r="WL2">
        <v>20</v>
      </c>
      <c r="WM2">
        <v>20</v>
      </c>
      <c r="WN2">
        <v>20</v>
      </c>
      <c r="WO2">
        <v>20</v>
      </c>
      <c r="WP2">
        <v>20</v>
      </c>
      <c r="WQ2">
        <v>20</v>
      </c>
      <c r="WR2">
        <v>20</v>
      </c>
      <c r="WS2">
        <v>20</v>
      </c>
      <c r="WT2">
        <v>20</v>
      </c>
      <c r="WU2">
        <v>20</v>
      </c>
      <c r="WV2">
        <v>20</v>
      </c>
      <c r="WW2">
        <v>20</v>
      </c>
      <c r="WX2">
        <v>20</v>
      </c>
      <c r="WY2">
        <v>20</v>
      </c>
      <c r="WZ2">
        <v>20</v>
      </c>
      <c r="XA2">
        <v>20</v>
      </c>
      <c r="XB2">
        <v>20</v>
      </c>
      <c r="XC2">
        <v>20</v>
      </c>
      <c r="XD2">
        <v>20</v>
      </c>
      <c r="XE2">
        <v>20</v>
      </c>
      <c r="XF2">
        <v>20</v>
      </c>
      <c r="XG2">
        <v>20</v>
      </c>
      <c r="XH2">
        <v>20</v>
      </c>
      <c r="XI2">
        <v>20</v>
      </c>
      <c r="XJ2">
        <v>20</v>
      </c>
      <c r="XK2">
        <v>20</v>
      </c>
      <c r="XL2">
        <v>20</v>
      </c>
      <c r="XM2">
        <v>20</v>
      </c>
      <c r="XN2">
        <v>20</v>
      </c>
      <c r="XO2">
        <v>20</v>
      </c>
      <c r="XP2">
        <v>20</v>
      </c>
      <c r="XQ2">
        <v>20</v>
      </c>
      <c r="XR2">
        <v>20</v>
      </c>
      <c r="XS2">
        <v>20</v>
      </c>
      <c r="XT2">
        <v>20</v>
      </c>
      <c r="XU2">
        <v>20</v>
      </c>
      <c r="XV2">
        <v>20</v>
      </c>
      <c r="XW2">
        <v>20</v>
      </c>
      <c r="XX2">
        <v>20</v>
      </c>
      <c r="XY2">
        <v>20</v>
      </c>
      <c r="XZ2">
        <v>20</v>
      </c>
      <c r="YA2">
        <v>20</v>
      </c>
      <c r="YB2">
        <v>20</v>
      </c>
      <c r="YC2">
        <v>20</v>
      </c>
      <c r="YD2">
        <v>20</v>
      </c>
      <c r="YE2">
        <v>20</v>
      </c>
      <c r="YF2">
        <v>20</v>
      </c>
      <c r="YG2">
        <v>20</v>
      </c>
      <c r="YH2">
        <v>20</v>
      </c>
      <c r="YI2">
        <v>20</v>
      </c>
      <c r="YJ2">
        <v>20</v>
      </c>
      <c r="YK2">
        <v>20</v>
      </c>
      <c r="YL2">
        <v>20</v>
      </c>
      <c r="YM2">
        <v>20</v>
      </c>
      <c r="YN2">
        <v>20</v>
      </c>
      <c r="YO2">
        <v>20</v>
      </c>
      <c r="YP2">
        <v>20</v>
      </c>
      <c r="YQ2">
        <v>20</v>
      </c>
      <c r="YR2">
        <v>20</v>
      </c>
      <c r="YS2">
        <v>20</v>
      </c>
      <c r="YT2">
        <v>20</v>
      </c>
      <c r="YU2">
        <v>20</v>
      </c>
      <c r="YV2">
        <v>20</v>
      </c>
      <c r="YW2">
        <v>20</v>
      </c>
      <c r="YX2">
        <v>20</v>
      </c>
      <c r="YY2">
        <v>20</v>
      </c>
      <c r="YZ2">
        <v>20</v>
      </c>
      <c r="ZA2">
        <v>20</v>
      </c>
      <c r="ZB2">
        <v>20</v>
      </c>
      <c r="ZC2">
        <v>20</v>
      </c>
      <c r="ZD2">
        <v>20</v>
      </c>
      <c r="ZE2">
        <v>20</v>
      </c>
      <c r="ZF2">
        <v>20</v>
      </c>
      <c r="ZG2">
        <v>20</v>
      </c>
      <c r="ZH2">
        <v>20</v>
      </c>
      <c r="ZI2">
        <v>20</v>
      </c>
      <c r="ZJ2">
        <v>20</v>
      </c>
      <c r="ZK2">
        <v>20</v>
      </c>
      <c r="ZL2">
        <v>20</v>
      </c>
      <c r="ZM2">
        <v>20</v>
      </c>
      <c r="ZN2">
        <v>20</v>
      </c>
      <c r="ZO2">
        <v>20</v>
      </c>
      <c r="ZP2">
        <v>20</v>
      </c>
      <c r="ZQ2">
        <v>20</v>
      </c>
      <c r="ZR2">
        <v>20</v>
      </c>
      <c r="ZS2">
        <v>20</v>
      </c>
      <c r="ZT2">
        <v>20</v>
      </c>
      <c r="ZU2">
        <v>20</v>
      </c>
      <c r="ZV2">
        <v>20</v>
      </c>
      <c r="ZW2">
        <v>20</v>
      </c>
      <c r="ZX2">
        <v>20</v>
      </c>
      <c r="ZY2">
        <v>20</v>
      </c>
      <c r="ZZ2">
        <v>20</v>
      </c>
    </row>
    <row r="3" spans="1:702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  <c r="CX3">
        <v>26</v>
      </c>
      <c r="CY3">
        <v>26</v>
      </c>
      <c r="CZ3">
        <v>26</v>
      </c>
      <c r="DA3">
        <v>26</v>
      </c>
      <c r="DB3">
        <v>26</v>
      </c>
      <c r="DC3">
        <v>26</v>
      </c>
      <c r="DD3">
        <v>26</v>
      </c>
      <c r="DE3">
        <v>26</v>
      </c>
      <c r="DF3">
        <v>26</v>
      </c>
      <c r="DG3">
        <v>26</v>
      </c>
      <c r="DH3">
        <v>26</v>
      </c>
      <c r="DI3">
        <v>26</v>
      </c>
      <c r="DJ3">
        <v>26</v>
      </c>
      <c r="DK3">
        <v>26</v>
      </c>
      <c r="DL3">
        <v>26</v>
      </c>
      <c r="DM3">
        <v>26</v>
      </c>
      <c r="DN3">
        <v>26</v>
      </c>
      <c r="DO3">
        <v>26</v>
      </c>
      <c r="DP3">
        <v>26</v>
      </c>
      <c r="DQ3">
        <v>26</v>
      </c>
      <c r="DR3">
        <v>26</v>
      </c>
      <c r="DS3">
        <v>26</v>
      </c>
      <c r="DT3">
        <v>26</v>
      </c>
      <c r="DU3">
        <v>26</v>
      </c>
      <c r="DV3">
        <v>26</v>
      </c>
      <c r="DW3">
        <v>26</v>
      </c>
      <c r="DX3">
        <v>26</v>
      </c>
      <c r="DY3">
        <v>26</v>
      </c>
      <c r="DZ3">
        <v>26</v>
      </c>
      <c r="EA3">
        <v>26</v>
      </c>
      <c r="EB3">
        <v>26</v>
      </c>
      <c r="EC3">
        <v>26</v>
      </c>
      <c r="ED3">
        <v>26</v>
      </c>
      <c r="EE3">
        <v>26</v>
      </c>
      <c r="EF3">
        <v>26</v>
      </c>
      <c r="EG3">
        <v>26</v>
      </c>
      <c r="EH3">
        <v>26</v>
      </c>
      <c r="EI3">
        <v>26</v>
      </c>
      <c r="EJ3">
        <v>26</v>
      </c>
      <c r="EK3">
        <v>26</v>
      </c>
      <c r="EL3">
        <v>26</v>
      </c>
      <c r="EM3">
        <v>26</v>
      </c>
      <c r="EN3">
        <v>26</v>
      </c>
      <c r="EO3">
        <v>26</v>
      </c>
      <c r="EP3">
        <v>26</v>
      </c>
      <c r="EQ3">
        <v>26</v>
      </c>
      <c r="ER3">
        <v>26</v>
      </c>
      <c r="ES3">
        <v>26</v>
      </c>
      <c r="ET3">
        <v>26</v>
      </c>
      <c r="EU3">
        <v>26</v>
      </c>
      <c r="EV3">
        <v>26</v>
      </c>
      <c r="EW3">
        <v>26</v>
      </c>
      <c r="EX3">
        <v>26</v>
      </c>
      <c r="EY3">
        <v>26</v>
      </c>
      <c r="EZ3">
        <v>26</v>
      </c>
      <c r="FA3">
        <v>26</v>
      </c>
      <c r="FB3">
        <v>26</v>
      </c>
      <c r="FC3">
        <v>26</v>
      </c>
      <c r="FD3">
        <v>26</v>
      </c>
      <c r="FE3">
        <v>26</v>
      </c>
      <c r="FF3">
        <v>26</v>
      </c>
      <c r="FG3">
        <v>26</v>
      </c>
      <c r="FH3">
        <v>26</v>
      </c>
      <c r="FI3">
        <v>26</v>
      </c>
      <c r="FJ3">
        <v>26</v>
      </c>
      <c r="FK3">
        <v>26</v>
      </c>
      <c r="FL3">
        <v>26</v>
      </c>
      <c r="FM3">
        <v>26</v>
      </c>
      <c r="FN3">
        <v>26</v>
      </c>
      <c r="FO3">
        <v>26</v>
      </c>
      <c r="FP3">
        <v>26</v>
      </c>
      <c r="FQ3">
        <v>26</v>
      </c>
      <c r="FR3">
        <v>26</v>
      </c>
      <c r="FS3">
        <v>26</v>
      </c>
      <c r="FT3">
        <v>26</v>
      </c>
      <c r="FU3">
        <v>26</v>
      </c>
      <c r="FV3">
        <v>26</v>
      </c>
      <c r="FW3">
        <v>26</v>
      </c>
      <c r="FX3">
        <v>26</v>
      </c>
      <c r="FY3">
        <v>26</v>
      </c>
      <c r="FZ3">
        <v>26</v>
      </c>
      <c r="GA3">
        <v>26</v>
      </c>
      <c r="GB3">
        <v>26</v>
      </c>
      <c r="GC3">
        <v>26</v>
      </c>
      <c r="GD3">
        <v>26</v>
      </c>
      <c r="GE3">
        <v>26</v>
      </c>
      <c r="GF3">
        <v>26</v>
      </c>
      <c r="GG3">
        <v>26</v>
      </c>
      <c r="GH3">
        <v>26</v>
      </c>
      <c r="GI3">
        <v>26</v>
      </c>
      <c r="GJ3">
        <v>26</v>
      </c>
      <c r="GK3">
        <v>26</v>
      </c>
      <c r="GL3">
        <v>26</v>
      </c>
      <c r="GM3">
        <v>26</v>
      </c>
      <c r="GN3">
        <v>26</v>
      </c>
      <c r="GO3">
        <v>26</v>
      </c>
      <c r="GP3">
        <v>26</v>
      </c>
      <c r="GQ3">
        <v>26</v>
      </c>
      <c r="GR3">
        <v>26</v>
      </c>
      <c r="GS3">
        <v>26</v>
      </c>
      <c r="GT3">
        <v>26</v>
      </c>
      <c r="GU3">
        <v>26</v>
      </c>
      <c r="GV3">
        <v>26</v>
      </c>
      <c r="GW3">
        <v>26</v>
      </c>
      <c r="GX3">
        <v>26</v>
      </c>
      <c r="GY3">
        <v>26</v>
      </c>
      <c r="GZ3">
        <v>26</v>
      </c>
      <c r="HA3">
        <v>26</v>
      </c>
      <c r="HB3">
        <v>26</v>
      </c>
      <c r="HC3">
        <v>26</v>
      </c>
      <c r="HD3">
        <v>26</v>
      </c>
      <c r="HE3">
        <v>26</v>
      </c>
      <c r="HF3">
        <v>26</v>
      </c>
      <c r="HG3">
        <v>26</v>
      </c>
      <c r="HH3">
        <v>26</v>
      </c>
      <c r="HI3">
        <v>26</v>
      </c>
      <c r="HJ3">
        <v>26</v>
      </c>
      <c r="HK3">
        <v>26</v>
      </c>
      <c r="HL3">
        <v>26</v>
      </c>
      <c r="HM3">
        <v>26</v>
      </c>
      <c r="HN3">
        <v>26</v>
      </c>
      <c r="HO3">
        <v>26</v>
      </c>
      <c r="HP3">
        <v>26</v>
      </c>
      <c r="HQ3">
        <v>26</v>
      </c>
      <c r="HR3">
        <v>26</v>
      </c>
      <c r="HS3">
        <v>26</v>
      </c>
      <c r="HT3">
        <v>26</v>
      </c>
      <c r="HU3">
        <v>26</v>
      </c>
      <c r="HV3">
        <v>26</v>
      </c>
      <c r="HW3">
        <v>26</v>
      </c>
      <c r="HX3">
        <v>26</v>
      </c>
      <c r="HY3">
        <v>26</v>
      </c>
      <c r="HZ3">
        <v>26</v>
      </c>
      <c r="IA3">
        <v>26</v>
      </c>
      <c r="IB3">
        <v>26</v>
      </c>
      <c r="IC3">
        <v>26</v>
      </c>
      <c r="ID3">
        <v>26</v>
      </c>
      <c r="IE3">
        <v>26</v>
      </c>
      <c r="IF3">
        <v>26</v>
      </c>
      <c r="IG3">
        <v>26</v>
      </c>
      <c r="IH3">
        <v>26</v>
      </c>
      <c r="II3">
        <v>26</v>
      </c>
      <c r="IJ3">
        <v>26</v>
      </c>
      <c r="IK3">
        <v>26</v>
      </c>
      <c r="IL3">
        <v>26</v>
      </c>
      <c r="IM3">
        <v>26</v>
      </c>
      <c r="IN3">
        <v>26</v>
      </c>
      <c r="IO3">
        <v>26</v>
      </c>
      <c r="IP3">
        <v>26</v>
      </c>
      <c r="IQ3">
        <v>26</v>
      </c>
      <c r="IR3">
        <v>26</v>
      </c>
      <c r="IS3">
        <v>26</v>
      </c>
      <c r="IT3">
        <v>26</v>
      </c>
      <c r="IU3">
        <v>26</v>
      </c>
      <c r="IV3">
        <v>26</v>
      </c>
      <c r="IW3">
        <v>26</v>
      </c>
      <c r="IX3">
        <v>26</v>
      </c>
      <c r="IY3">
        <v>26</v>
      </c>
      <c r="IZ3">
        <v>26</v>
      </c>
      <c r="JA3">
        <v>26</v>
      </c>
      <c r="JB3">
        <v>26</v>
      </c>
      <c r="JC3">
        <v>26</v>
      </c>
      <c r="JD3">
        <v>26</v>
      </c>
      <c r="JE3">
        <v>26</v>
      </c>
      <c r="JF3">
        <v>26</v>
      </c>
      <c r="JG3">
        <v>26</v>
      </c>
      <c r="JH3">
        <v>26</v>
      </c>
      <c r="JI3">
        <v>26</v>
      </c>
      <c r="JJ3">
        <v>26</v>
      </c>
      <c r="JK3">
        <v>26</v>
      </c>
      <c r="JL3">
        <v>26</v>
      </c>
      <c r="JM3">
        <v>26</v>
      </c>
      <c r="JN3">
        <v>26</v>
      </c>
      <c r="JO3">
        <v>26</v>
      </c>
      <c r="JP3">
        <v>26</v>
      </c>
      <c r="JQ3">
        <v>26</v>
      </c>
      <c r="JR3">
        <v>26</v>
      </c>
      <c r="JS3">
        <v>26</v>
      </c>
      <c r="JT3">
        <v>26</v>
      </c>
      <c r="JU3">
        <v>26</v>
      </c>
      <c r="JV3">
        <v>26</v>
      </c>
      <c r="JW3">
        <v>26</v>
      </c>
      <c r="JX3">
        <v>26</v>
      </c>
      <c r="JY3">
        <v>26</v>
      </c>
      <c r="JZ3">
        <v>26</v>
      </c>
      <c r="KA3">
        <v>26</v>
      </c>
      <c r="KB3">
        <v>26</v>
      </c>
      <c r="KC3">
        <v>26</v>
      </c>
      <c r="KD3">
        <v>26</v>
      </c>
      <c r="KE3">
        <v>26</v>
      </c>
      <c r="KF3">
        <v>26</v>
      </c>
      <c r="KG3">
        <v>26</v>
      </c>
      <c r="KH3">
        <v>26</v>
      </c>
      <c r="KI3">
        <v>26</v>
      </c>
      <c r="KJ3">
        <v>26</v>
      </c>
      <c r="KK3">
        <v>26</v>
      </c>
      <c r="KL3">
        <v>26</v>
      </c>
      <c r="KM3">
        <v>26</v>
      </c>
      <c r="KN3">
        <v>26</v>
      </c>
      <c r="KO3">
        <v>26</v>
      </c>
      <c r="KP3">
        <v>26</v>
      </c>
      <c r="KQ3">
        <v>26</v>
      </c>
      <c r="KR3">
        <v>26</v>
      </c>
      <c r="KS3">
        <v>26</v>
      </c>
      <c r="KT3">
        <v>26</v>
      </c>
      <c r="KU3">
        <v>26</v>
      </c>
      <c r="KV3">
        <v>26</v>
      </c>
      <c r="KW3">
        <v>26</v>
      </c>
      <c r="KX3">
        <v>26</v>
      </c>
      <c r="KY3">
        <v>26</v>
      </c>
      <c r="KZ3">
        <v>26</v>
      </c>
      <c r="LA3">
        <v>26</v>
      </c>
      <c r="LB3">
        <v>26</v>
      </c>
      <c r="LC3">
        <v>26</v>
      </c>
      <c r="LD3">
        <v>26</v>
      </c>
      <c r="LE3">
        <v>26</v>
      </c>
      <c r="LF3">
        <v>26</v>
      </c>
      <c r="LG3">
        <v>26</v>
      </c>
      <c r="LH3">
        <v>26</v>
      </c>
      <c r="LI3">
        <v>26</v>
      </c>
      <c r="LJ3">
        <v>26</v>
      </c>
      <c r="LK3">
        <v>26</v>
      </c>
      <c r="LL3">
        <v>26</v>
      </c>
      <c r="LM3">
        <v>26</v>
      </c>
      <c r="LN3">
        <v>26</v>
      </c>
      <c r="LO3">
        <v>26</v>
      </c>
      <c r="LP3">
        <v>26</v>
      </c>
      <c r="LQ3">
        <v>26</v>
      </c>
      <c r="LR3">
        <v>26</v>
      </c>
      <c r="LS3">
        <v>26</v>
      </c>
      <c r="LT3">
        <v>26</v>
      </c>
      <c r="LU3">
        <v>26</v>
      </c>
      <c r="LV3">
        <v>26</v>
      </c>
      <c r="LW3">
        <v>26</v>
      </c>
      <c r="LX3">
        <v>26</v>
      </c>
      <c r="LY3">
        <v>26</v>
      </c>
      <c r="LZ3">
        <v>26</v>
      </c>
      <c r="MA3">
        <v>26</v>
      </c>
      <c r="MB3">
        <v>26</v>
      </c>
      <c r="MC3">
        <v>26</v>
      </c>
      <c r="MD3">
        <v>26</v>
      </c>
      <c r="ME3">
        <v>26</v>
      </c>
      <c r="MF3">
        <v>26</v>
      </c>
      <c r="MG3">
        <v>26</v>
      </c>
      <c r="MH3">
        <v>26</v>
      </c>
      <c r="MI3">
        <v>26</v>
      </c>
      <c r="MJ3">
        <v>26</v>
      </c>
      <c r="MK3">
        <v>26</v>
      </c>
      <c r="ML3">
        <v>26</v>
      </c>
      <c r="MM3">
        <v>26</v>
      </c>
      <c r="MN3">
        <v>26</v>
      </c>
      <c r="MO3">
        <v>26</v>
      </c>
      <c r="MP3">
        <v>26</v>
      </c>
      <c r="MQ3">
        <v>26</v>
      </c>
      <c r="MR3">
        <v>26</v>
      </c>
      <c r="MS3">
        <v>26</v>
      </c>
      <c r="MT3">
        <v>26</v>
      </c>
      <c r="MU3">
        <v>26</v>
      </c>
      <c r="MV3">
        <v>26</v>
      </c>
      <c r="MW3">
        <v>26</v>
      </c>
      <c r="MX3">
        <v>26</v>
      </c>
      <c r="MY3">
        <v>26</v>
      </c>
      <c r="MZ3">
        <v>26</v>
      </c>
      <c r="NA3">
        <v>26</v>
      </c>
      <c r="NB3">
        <v>26</v>
      </c>
      <c r="NC3">
        <v>26</v>
      </c>
      <c r="ND3">
        <v>26</v>
      </c>
      <c r="NE3">
        <v>26</v>
      </c>
      <c r="NF3">
        <v>26</v>
      </c>
      <c r="NG3">
        <v>26</v>
      </c>
      <c r="NH3">
        <v>26</v>
      </c>
      <c r="NI3">
        <v>26</v>
      </c>
      <c r="NJ3">
        <v>26</v>
      </c>
      <c r="NK3">
        <v>26</v>
      </c>
      <c r="NL3">
        <v>26</v>
      </c>
      <c r="NM3">
        <v>26</v>
      </c>
      <c r="NN3">
        <v>26</v>
      </c>
      <c r="NO3">
        <v>26</v>
      </c>
      <c r="NP3">
        <v>26</v>
      </c>
      <c r="NQ3">
        <v>26</v>
      </c>
      <c r="NR3">
        <v>26</v>
      </c>
      <c r="NS3">
        <v>26</v>
      </c>
      <c r="NT3">
        <v>26</v>
      </c>
      <c r="NU3">
        <v>26</v>
      </c>
      <c r="NV3">
        <v>26</v>
      </c>
      <c r="NW3">
        <v>26</v>
      </c>
      <c r="NX3">
        <v>26</v>
      </c>
      <c r="NY3">
        <v>26</v>
      </c>
      <c r="NZ3">
        <v>26</v>
      </c>
      <c r="OA3">
        <v>26</v>
      </c>
      <c r="OB3">
        <v>26</v>
      </c>
      <c r="OC3">
        <v>26</v>
      </c>
      <c r="OD3">
        <v>26</v>
      </c>
      <c r="OE3">
        <v>26</v>
      </c>
      <c r="OF3">
        <v>26</v>
      </c>
      <c r="OG3">
        <v>26</v>
      </c>
      <c r="OH3">
        <v>26</v>
      </c>
      <c r="OI3">
        <v>26</v>
      </c>
      <c r="OJ3">
        <v>26</v>
      </c>
      <c r="OK3">
        <v>26</v>
      </c>
      <c r="OL3">
        <v>26</v>
      </c>
      <c r="OM3">
        <v>26</v>
      </c>
      <c r="ON3">
        <v>26</v>
      </c>
      <c r="OO3">
        <v>26</v>
      </c>
      <c r="OP3">
        <v>26</v>
      </c>
      <c r="OQ3">
        <v>26</v>
      </c>
      <c r="OR3">
        <v>26</v>
      </c>
      <c r="OS3">
        <v>26</v>
      </c>
      <c r="OT3">
        <v>26</v>
      </c>
      <c r="OU3">
        <v>26</v>
      </c>
      <c r="OV3">
        <v>26</v>
      </c>
      <c r="OW3">
        <v>26</v>
      </c>
      <c r="OX3">
        <v>26</v>
      </c>
      <c r="OY3">
        <v>26</v>
      </c>
      <c r="OZ3">
        <v>26</v>
      </c>
      <c r="PA3">
        <v>26</v>
      </c>
      <c r="PB3">
        <v>26</v>
      </c>
      <c r="PC3">
        <v>26</v>
      </c>
      <c r="PD3">
        <v>26</v>
      </c>
      <c r="PE3">
        <v>26</v>
      </c>
      <c r="PF3">
        <v>26</v>
      </c>
      <c r="PG3">
        <v>26</v>
      </c>
      <c r="PH3">
        <v>26</v>
      </c>
      <c r="PI3">
        <v>26</v>
      </c>
      <c r="PJ3">
        <v>26</v>
      </c>
      <c r="PK3">
        <v>26</v>
      </c>
      <c r="PL3">
        <v>26</v>
      </c>
      <c r="PM3">
        <v>26</v>
      </c>
      <c r="PN3">
        <v>26</v>
      </c>
      <c r="PO3">
        <v>26</v>
      </c>
      <c r="PP3">
        <v>26</v>
      </c>
      <c r="PQ3">
        <v>26</v>
      </c>
      <c r="PR3">
        <v>26</v>
      </c>
      <c r="PS3">
        <v>26</v>
      </c>
      <c r="PT3">
        <v>26</v>
      </c>
      <c r="PU3">
        <v>26</v>
      </c>
      <c r="PV3">
        <v>26</v>
      </c>
      <c r="PW3">
        <v>26</v>
      </c>
      <c r="PX3">
        <v>26</v>
      </c>
      <c r="PY3">
        <v>26</v>
      </c>
      <c r="PZ3">
        <v>26</v>
      </c>
      <c r="QA3">
        <v>26</v>
      </c>
      <c r="QB3">
        <v>26</v>
      </c>
      <c r="QC3">
        <v>26</v>
      </c>
      <c r="QD3">
        <v>26</v>
      </c>
      <c r="QE3">
        <v>26</v>
      </c>
      <c r="QF3">
        <v>26</v>
      </c>
      <c r="QG3">
        <v>26</v>
      </c>
      <c r="QH3">
        <v>26</v>
      </c>
      <c r="QI3">
        <v>26</v>
      </c>
      <c r="QJ3">
        <v>26</v>
      </c>
      <c r="QK3">
        <v>26</v>
      </c>
      <c r="QL3">
        <v>26</v>
      </c>
      <c r="QM3">
        <v>26</v>
      </c>
      <c r="QN3">
        <v>26</v>
      </c>
      <c r="QO3">
        <v>26</v>
      </c>
      <c r="QP3">
        <v>26</v>
      </c>
      <c r="QQ3">
        <v>26</v>
      </c>
      <c r="QR3">
        <v>26</v>
      </c>
      <c r="QS3">
        <v>26</v>
      </c>
      <c r="QT3">
        <v>26</v>
      </c>
      <c r="QU3">
        <v>26</v>
      </c>
      <c r="QV3">
        <v>26</v>
      </c>
      <c r="QW3">
        <v>26</v>
      </c>
      <c r="QX3">
        <v>26</v>
      </c>
      <c r="QY3">
        <v>26</v>
      </c>
      <c r="QZ3">
        <v>26</v>
      </c>
      <c r="RA3">
        <v>26</v>
      </c>
      <c r="RB3">
        <v>26</v>
      </c>
      <c r="RC3">
        <v>26</v>
      </c>
      <c r="RD3">
        <v>26</v>
      </c>
      <c r="RE3">
        <v>26</v>
      </c>
      <c r="RF3">
        <v>26</v>
      </c>
      <c r="RG3">
        <v>26</v>
      </c>
      <c r="RH3">
        <v>26</v>
      </c>
      <c r="RI3">
        <v>26</v>
      </c>
      <c r="RJ3">
        <v>26</v>
      </c>
      <c r="RK3">
        <v>26</v>
      </c>
      <c r="RL3">
        <v>26</v>
      </c>
      <c r="RM3">
        <v>26</v>
      </c>
      <c r="RN3">
        <v>26</v>
      </c>
      <c r="RO3">
        <v>26</v>
      </c>
      <c r="RP3">
        <v>26</v>
      </c>
      <c r="RQ3">
        <v>26</v>
      </c>
      <c r="RR3">
        <v>26</v>
      </c>
      <c r="RS3">
        <v>26</v>
      </c>
      <c r="RT3">
        <v>26</v>
      </c>
      <c r="RU3">
        <v>26</v>
      </c>
      <c r="RV3">
        <v>26</v>
      </c>
      <c r="RW3">
        <v>26</v>
      </c>
      <c r="RX3">
        <v>26</v>
      </c>
      <c r="RY3">
        <v>26</v>
      </c>
      <c r="RZ3">
        <v>26</v>
      </c>
      <c r="SA3">
        <v>26</v>
      </c>
      <c r="SB3">
        <v>26</v>
      </c>
      <c r="SC3">
        <v>26</v>
      </c>
      <c r="SD3">
        <v>26</v>
      </c>
      <c r="SE3">
        <v>26</v>
      </c>
      <c r="SF3">
        <v>26</v>
      </c>
      <c r="SG3">
        <v>26</v>
      </c>
      <c r="SH3">
        <v>26</v>
      </c>
      <c r="SI3">
        <v>26</v>
      </c>
      <c r="SJ3">
        <v>26</v>
      </c>
      <c r="SK3">
        <v>26</v>
      </c>
      <c r="SL3">
        <v>26</v>
      </c>
      <c r="SM3">
        <v>26</v>
      </c>
      <c r="SN3">
        <v>26</v>
      </c>
      <c r="SO3">
        <v>26</v>
      </c>
      <c r="SP3">
        <v>26</v>
      </c>
      <c r="SQ3">
        <v>26</v>
      </c>
      <c r="SR3">
        <v>26</v>
      </c>
      <c r="SS3">
        <v>26</v>
      </c>
      <c r="ST3">
        <v>26</v>
      </c>
      <c r="SU3">
        <v>26</v>
      </c>
      <c r="SV3">
        <v>26</v>
      </c>
      <c r="SW3">
        <v>26</v>
      </c>
      <c r="SX3">
        <v>26</v>
      </c>
      <c r="SY3">
        <v>26</v>
      </c>
      <c r="SZ3">
        <v>26</v>
      </c>
      <c r="TA3">
        <v>26</v>
      </c>
      <c r="TB3">
        <v>26</v>
      </c>
      <c r="TC3">
        <v>26</v>
      </c>
      <c r="TD3">
        <v>26</v>
      </c>
      <c r="TE3">
        <v>26</v>
      </c>
      <c r="TF3">
        <v>26</v>
      </c>
      <c r="TG3">
        <v>26</v>
      </c>
      <c r="TH3">
        <v>26</v>
      </c>
      <c r="TI3">
        <v>26</v>
      </c>
      <c r="TJ3">
        <v>26</v>
      </c>
      <c r="TK3">
        <v>26</v>
      </c>
      <c r="TL3">
        <v>26</v>
      </c>
      <c r="TM3">
        <v>26</v>
      </c>
      <c r="TN3">
        <v>26</v>
      </c>
      <c r="TO3">
        <v>26</v>
      </c>
      <c r="TP3">
        <v>26</v>
      </c>
      <c r="TQ3">
        <v>26</v>
      </c>
      <c r="TR3">
        <v>26</v>
      </c>
      <c r="TS3">
        <v>26</v>
      </c>
      <c r="TT3">
        <v>26</v>
      </c>
      <c r="TU3">
        <v>26</v>
      </c>
      <c r="TV3">
        <v>26</v>
      </c>
      <c r="TW3">
        <v>26</v>
      </c>
      <c r="TX3">
        <v>26</v>
      </c>
      <c r="TY3">
        <v>26</v>
      </c>
      <c r="TZ3">
        <v>26</v>
      </c>
      <c r="UA3">
        <v>26</v>
      </c>
      <c r="UB3">
        <v>26</v>
      </c>
      <c r="UC3">
        <v>26</v>
      </c>
      <c r="UD3">
        <v>26</v>
      </c>
      <c r="UE3">
        <v>26</v>
      </c>
      <c r="UF3">
        <v>26</v>
      </c>
      <c r="UG3">
        <v>26</v>
      </c>
      <c r="UH3">
        <v>26</v>
      </c>
      <c r="UI3">
        <v>26</v>
      </c>
      <c r="UJ3">
        <v>26</v>
      </c>
      <c r="UK3">
        <v>26</v>
      </c>
      <c r="UL3">
        <v>26</v>
      </c>
      <c r="UM3">
        <v>26</v>
      </c>
      <c r="UN3">
        <v>26</v>
      </c>
      <c r="UO3">
        <v>26</v>
      </c>
      <c r="UP3">
        <v>26</v>
      </c>
      <c r="UQ3">
        <v>26</v>
      </c>
      <c r="UR3">
        <v>26</v>
      </c>
      <c r="US3">
        <v>26</v>
      </c>
      <c r="UT3">
        <v>26</v>
      </c>
      <c r="UU3">
        <v>26</v>
      </c>
      <c r="UV3">
        <v>26</v>
      </c>
      <c r="UW3">
        <v>26</v>
      </c>
      <c r="UX3">
        <v>26</v>
      </c>
      <c r="UY3">
        <v>26</v>
      </c>
      <c r="UZ3">
        <v>26</v>
      </c>
      <c r="VA3">
        <v>26</v>
      </c>
      <c r="VB3">
        <v>26</v>
      </c>
      <c r="VC3">
        <v>26</v>
      </c>
      <c r="VD3">
        <v>26</v>
      </c>
      <c r="VE3">
        <v>26</v>
      </c>
      <c r="VF3">
        <v>26</v>
      </c>
      <c r="VG3">
        <v>26</v>
      </c>
      <c r="VH3">
        <v>26</v>
      </c>
      <c r="VI3">
        <v>26</v>
      </c>
      <c r="VJ3">
        <v>26</v>
      </c>
      <c r="VK3">
        <v>26</v>
      </c>
      <c r="VL3">
        <v>26</v>
      </c>
      <c r="VM3">
        <v>26</v>
      </c>
      <c r="VN3">
        <v>26</v>
      </c>
      <c r="VO3">
        <v>26</v>
      </c>
      <c r="VP3">
        <v>26</v>
      </c>
      <c r="VQ3">
        <v>26</v>
      </c>
      <c r="VR3">
        <v>26</v>
      </c>
      <c r="VS3">
        <v>26</v>
      </c>
      <c r="VT3">
        <v>26</v>
      </c>
      <c r="VU3">
        <v>26</v>
      </c>
      <c r="VV3">
        <v>26</v>
      </c>
      <c r="VW3">
        <v>26</v>
      </c>
      <c r="VX3">
        <v>26</v>
      </c>
      <c r="VY3">
        <v>26</v>
      </c>
      <c r="VZ3">
        <v>26</v>
      </c>
      <c r="WA3">
        <v>26</v>
      </c>
      <c r="WB3">
        <v>26</v>
      </c>
      <c r="WC3">
        <v>26</v>
      </c>
      <c r="WD3">
        <v>26</v>
      </c>
      <c r="WE3">
        <v>26</v>
      </c>
      <c r="WF3">
        <v>26</v>
      </c>
      <c r="WG3">
        <v>26</v>
      </c>
      <c r="WH3">
        <v>26</v>
      </c>
      <c r="WI3">
        <v>26</v>
      </c>
      <c r="WJ3">
        <v>26</v>
      </c>
      <c r="WK3">
        <v>26</v>
      </c>
      <c r="WL3">
        <v>26</v>
      </c>
      <c r="WM3">
        <v>26</v>
      </c>
      <c r="WN3">
        <v>26</v>
      </c>
      <c r="WO3">
        <v>26</v>
      </c>
      <c r="WP3">
        <v>26</v>
      </c>
      <c r="WQ3">
        <v>26</v>
      </c>
      <c r="WR3">
        <v>26</v>
      </c>
      <c r="WS3">
        <v>26</v>
      </c>
      <c r="WT3">
        <v>26</v>
      </c>
      <c r="WU3">
        <v>26</v>
      </c>
      <c r="WV3">
        <v>26</v>
      </c>
      <c r="WW3">
        <v>26</v>
      </c>
      <c r="WX3">
        <v>26</v>
      </c>
      <c r="WY3">
        <v>26</v>
      </c>
      <c r="WZ3">
        <v>26</v>
      </c>
      <c r="XA3">
        <v>26</v>
      </c>
      <c r="XB3">
        <v>26</v>
      </c>
      <c r="XC3">
        <v>26</v>
      </c>
      <c r="XD3">
        <v>26</v>
      </c>
      <c r="XE3">
        <v>26</v>
      </c>
      <c r="XF3">
        <v>26</v>
      </c>
      <c r="XG3">
        <v>26</v>
      </c>
      <c r="XH3">
        <v>26</v>
      </c>
      <c r="XI3">
        <v>26</v>
      </c>
      <c r="XJ3">
        <v>26</v>
      </c>
      <c r="XK3">
        <v>26</v>
      </c>
      <c r="XL3">
        <v>26</v>
      </c>
      <c r="XM3">
        <v>26</v>
      </c>
      <c r="XN3">
        <v>26</v>
      </c>
      <c r="XO3">
        <v>26</v>
      </c>
      <c r="XP3">
        <v>26</v>
      </c>
      <c r="XQ3">
        <v>26</v>
      </c>
      <c r="XR3">
        <v>26</v>
      </c>
      <c r="XS3">
        <v>26</v>
      </c>
      <c r="XT3">
        <v>26</v>
      </c>
      <c r="XU3">
        <v>26</v>
      </c>
      <c r="XV3">
        <v>26</v>
      </c>
      <c r="XW3">
        <v>26</v>
      </c>
      <c r="XX3">
        <v>26</v>
      </c>
      <c r="XY3">
        <v>26</v>
      </c>
      <c r="XZ3">
        <v>26</v>
      </c>
      <c r="YA3">
        <v>26</v>
      </c>
      <c r="YB3">
        <v>26</v>
      </c>
      <c r="YC3">
        <v>26</v>
      </c>
      <c r="YD3">
        <v>26</v>
      </c>
      <c r="YE3">
        <v>26</v>
      </c>
      <c r="YF3">
        <v>26</v>
      </c>
      <c r="YG3">
        <v>26</v>
      </c>
      <c r="YH3">
        <v>26</v>
      </c>
      <c r="YI3">
        <v>26</v>
      </c>
      <c r="YJ3">
        <v>26</v>
      </c>
      <c r="YK3">
        <v>26</v>
      </c>
      <c r="YL3">
        <v>26</v>
      </c>
      <c r="YM3">
        <v>26</v>
      </c>
      <c r="YN3">
        <v>26</v>
      </c>
      <c r="YO3">
        <v>26</v>
      </c>
      <c r="YP3">
        <v>26</v>
      </c>
      <c r="YQ3">
        <v>26</v>
      </c>
      <c r="YR3">
        <v>26</v>
      </c>
      <c r="YS3">
        <v>26</v>
      </c>
      <c r="YT3">
        <v>26</v>
      </c>
      <c r="YU3">
        <v>26</v>
      </c>
      <c r="YV3">
        <v>26</v>
      </c>
      <c r="YW3">
        <v>26</v>
      </c>
      <c r="YX3">
        <v>26</v>
      </c>
      <c r="YY3">
        <v>26</v>
      </c>
      <c r="YZ3">
        <v>26</v>
      </c>
      <c r="ZA3">
        <v>26</v>
      </c>
      <c r="ZB3">
        <v>26</v>
      </c>
      <c r="ZC3">
        <v>26</v>
      </c>
      <c r="ZD3">
        <v>26</v>
      </c>
      <c r="ZE3">
        <v>26</v>
      </c>
      <c r="ZF3">
        <v>26</v>
      </c>
      <c r="ZG3">
        <v>26</v>
      </c>
      <c r="ZH3">
        <v>26</v>
      </c>
      <c r="ZI3">
        <v>26</v>
      </c>
      <c r="ZJ3">
        <v>26</v>
      </c>
      <c r="ZK3">
        <v>26</v>
      </c>
      <c r="ZL3">
        <v>26</v>
      </c>
      <c r="ZM3">
        <v>26</v>
      </c>
      <c r="ZN3">
        <v>26</v>
      </c>
      <c r="ZO3">
        <v>26</v>
      </c>
      <c r="ZP3">
        <v>26</v>
      </c>
      <c r="ZQ3">
        <v>26</v>
      </c>
      <c r="ZR3">
        <v>26</v>
      </c>
      <c r="ZS3">
        <v>26</v>
      </c>
      <c r="ZT3">
        <v>26</v>
      </c>
      <c r="ZU3">
        <v>26</v>
      </c>
      <c r="ZV3">
        <v>26</v>
      </c>
      <c r="ZW3">
        <v>26</v>
      </c>
      <c r="ZX3">
        <v>26</v>
      </c>
      <c r="ZY3">
        <v>26</v>
      </c>
      <c r="ZZ3">
        <v>26</v>
      </c>
    </row>
    <row r="4" spans="1:702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  <c r="CX4">
        <v>39</v>
      </c>
      <c r="CY4">
        <v>39</v>
      </c>
      <c r="CZ4">
        <v>39</v>
      </c>
      <c r="DA4">
        <v>39</v>
      </c>
      <c r="DB4">
        <v>39</v>
      </c>
      <c r="DC4">
        <v>39</v>
      </c>
      <c r="DD4">
        <v>39</v>
      </c>
      <c r="DE4">
        <v>39</v>
      </c>
      <c r="DF4">
        <v>39</v>
      </c>
      <c r="DG4">
        <v>39</v>
      </c>
      <c r="DH4">
        <v>39</v>
      </c>
      <c r="DI4">
        <v>39</v>
      </c>
      <c r="DJ4">
        <v>39</v>
      </c>
      <c r="DK4">
        <v>39</v>
      </c>
      <c r="DL4">
        <v>39</v>
      </c>
      <c r="DM4">
        <v>39</v>
      </c>
      <c r="DN4">
        <v>39</v>
      </c>
      <c r="DO4">
        <v>39</v>
      </c>
      <c r="DP4">
        <v>39</v>
      </c>
      <c r="DQ4">
        <v>39</v>
      </c>
      <c r="DR4">
        <v>39</v>
      </c>
      <c r="DS4">
        <v>39</v>
      </c>
      <c r="DT4">
        <v>39</v>
      </c>
      <c r="DU4">
        <v>39</v>
      </c>
      <c r="DV4">
        <v>39</v>
      </c>
      <c r="DW4">
        <v>39</v>
      </c>
      <c r="DX4">
        <v>39</v>
      </c>
      <c r="DY4">
        <v>39</v>
      </c>
      <c r="DZ4">
        <v>39</v>
      </c>
      <c r="EA4">
        <v>39</v>
      </c>
      <c r="EB4">
        <v>39</v>
      </c>
      <c r="EC4">
        <v>39</v>
      </c>
      <c r="ED4">
        <v>39</v>
      </c>
      <c r="EE4">
        <v>39</v>
      </c>
      <c r="EF4">
        <v>39</v>
      </c>
      <c r="EG4">
        <v>39</v>
      </c>
      <c r="EH4">
        <v>39</v>
      </c>
      <c r="EI4">
        <v>39</v>
      </c>
      <c r="EJ4">
        <v>39</v>
      </c>
      <c r="EK4">
        <v>39</v>
      </c>
      <c r="EL4">
        <v>39</v>
      </c>
      <c r="EM4">
        <v>39</v>
      </c>
      <c r="EN4">
        <v>39</v>
      </c>
      <c r="EO4">
        <v>39</v>
      </c>
      <c r="EP4">
        <v>39</v>
      </c>
      <c r="EQ4">
        <v>39</v>
      </c>
      <c r="ER4">
        <v>39</v>
      </c>
      <c r="ES4">
        <v>39</v>
      </c>
      <c r="ET4">
        <v>39</v>
      </c>
      <c r="EU4">
        <v>39</v>
      </c>
      <c r="EV4">
        <v>39</v>
      </c>
      <c r="EW4">
        <v>39</v>
      </c>
      <c r="EX4">
        <v>39</v>
      </c>
      <c r="EY4">
        <v>39</v>
      </c>
      <c r="EZ4">
        <v>39</v>
      </c>
      <c r="FA4">
        <v>39</v>
      </c>
      <c r="FB4">
        <v>39</v>
      </c>
      <c r="FC4">
        <v>39</v>
      </c>
      <c r="FD4">
        <v>39</v>
      </c>
      <c r="FE4">
        <v>39</v>
      </c>
      <c r="FF4">
        <v>39</v>
      </c>
      <c r="FG4">
        <v>39</v>
      </c>
      <c r="FH4">
        <v>39</v>
      </c>
      <c r="FI4">
        <v>39</v>
      </c>
      <c r="FJ4">
        <v>39</v>
      </c>
      <c r="FK4">
        <v>39</v>
      </c>
      <c r="FL4">
        <v>39</v>
      </c>
      <c r="FM4">
        <v>39</v>
      </c>
      <c r="FN4">
        <v>39</v>
      </c>
      <c r="FO4">
        <v>39</v>
      </c>
      <c r="FP4">
        <v>39</v>
      </c>
      <c r="FQ4">
        <v>39</v>
      </c>
      <c r="FR4">
        <v>39</v>
      </c>
      <c r="FS4">
        <v>39</v>
      </c>
      <c r="FT4">
        <v>39</v>
      </c>
      <c r="FU4">
        <v>39</v>
      </c>
      <c r="FV4">
        <v>39</v>
      </c>
      <c r="FW4">
        <v>39</v>
      </c>
      <c r="FX4">
        <v>39</v>
      </c>
      <c r="FY4">
        <v>39</v>
      </c>
      <c r="FZ4">
        <v>39</v>
      </c>
      <c r="GA4">
        <v>39</v>
      </c>
      <c r="GB4">
        <v>39</v>
      </c>
      <c r="GC4">
        <v>39</v>
      </c>
      <c r="GD4">
        <v>39</v>
      </c>
      <c r="GE4">
        <v>39</v>
      </c>
      <c r="GF4">
        <v>39</v>
      </c>
      <c r="GG4">
        <v>39</v>
      </c>
      <c r="GH4">
        <v>39</v>
      </c>
      <c r="GI4">
        <v>39</v>
      </c>
      <c r="GJ4">
        <v>39</v>
      </c>
      <c r="GK4">
        <v>39</v>
      </c>
      <c r="GL4">
        <v>39</v>
      </c>
      <c r="GM4">
        <v>39</v>
      </c>
      <c r="GN4">
        <v>39</v>
      </c>
      <c r="GO4">
        <v>39</v>
      </c>
      <c r="GP4">
        <v>39</v>
      </c>
      <c r="GQ4">
        <v>39</v>
      </c>
      <c r="GR4">
        <v>39</v>
      </c>
      <c r="GS4">
        <v>39</v>
      </c>
      <c r="GT4">
        <v>39</v>
      </c>
      <c r="GU4">
        <v>39</v>
      </c>
      <c r="GV4">
        <v>39</v>
      </c>
      <c r="GW4">
        <v>39</v>
      </c>
      <c r="GX4">
        <v>39</v>
      </c>
      <c r="GY4">
        <v>39</v>
      </c>
      <c r="GZ4">
        <v>39</v>
      </c>
      <c r="HA4">
        <v>39</v>
      </c>
      <c r="HB4">
        <v>39</v>
      </c>
      <c r="HC4">
        <v>39</v>
      </c>
      <c r="HD4">
        <v>39</v>
      </c>
      <c r="HE4">
        <v>39</v>
      </c>
      <c r="HF4">
        <v>39</v>
      </c>
      <c r="HG4">
        <v>39</v>
      </c>
      <c r="HH4">
        <v>39</v>
      </c>
      <c r="HI4">
        <v>39</v>
      </c>
      <c r="HJ4">
        <v>39</v>
      </c>
      <c r="HK4">
        <v>39</v>
      </c>
      <c r="HL4">
        <v>39</v>
      </c>
      <c r="HM4">
        <v>39</v>
      </c>
      <c r="HN4">
        <v>39</v>
      </c>
      <c r="HO4">
        <v>39</v>
      </c>
      <c r="HP4">
        <v>39</v>
      </c>
      <c r="HQ4">
        <v>39</v>
      </c>
      <c r="HR4">
        <v>39</v>
      </c>
      <c r="HS4">
        <v>39</v>
      </c>
      <c r="HT4">
        <v>39</v>
      </c>
      <c r="HU4">
        <v>39</v>
      </c>
      <c r="HV4">
        <v>39</v>
      </c>
      <c r="HW4">
        <v>39</v>
      </c>
      <c r="HX4">
        <v>39</v>
      </c>
      <c r="HY4">
        <v>39</v>
      </c>
      <c r="HZ4">
        <v>39</v>
      </c>
      <c r="IA4">
        <v>39</v>
      </c>
      <c r="IB4">
        <v>39</v>
      </c>
      <c r="IC4">
        <v>39</v>
      </c>
      <c r="ID4">
        <v>39</v>
      </c>
      <c r="IE4">
        <v>39</v>
      </c>
      <c r="IF4">
        <v>39</v>
      </c>
      <c r="IG4">
        <v>39</v>
      </c>
      <c r="IH4">
        <v>39</v>
      </c>
      <c r="II4">
        <v>39</v>
      </c>
      <c r="IJ4">
        <v>39</v>
      </c>
      <c r="IK4">
        <v>39</v>
      </c>
      <c r="IL4">
        <v>39</v>
      </c>
      <c r="IM4">
        <v>39</v>
      </c>
      <c r="IN4">
        <v>39</v>
      </c>
      <c r="IO4">
        <v>39</v>
      </c>
      <c r="IP4">
        <v>39</v>
      </c>
      <c r="IQ4">
        <v>39</v>
      </c>
      <c r="IR4">
        <v>39</v>
      </c>
      <c r="IS4">
        <v>39</v>
      </c>
      <c r="IT4">
        <v>39</v>
      </c>
      <c r="IU4">
        <v>39</v>
      </c>
      <c r="IV4">
        <v>39</v>
      </c>
      <c r="IW4">
        <v>39</v>
      </c>
      <c r="IX4">
        <v>39</v>
      </c>
      <c r="IY4">
        <v>39</v>
      </c>
      <c r="IZ4">
        <v>39</v>
      </c>
      <c r="JA4">
        <v>39</v>
      </c>
      <c r="JB4">
        <v>39</v>
      </c>
      <c r="JC4">
        <v>39</v>
      </c>
      <c r="JD4">
        <v>39</v>
      </c>
      <c r="JE4">
        <v>39</v>
      </c>
      <c r="JF4">
        <v>39</v>
      </c>
      <c r="JG4">
        <v>39</v>
      </c>
      <c r="JH4">
        <v>39</v>
      </c>
      <c r="JI4">
        <v>39</v>
      </c>
      <c r="JJ4">
        <v>39</v>
      </c>
      <c r="JK4">
        <v>39</v>
      </c>
      <c r="JL4">
        <v>39</v>
      </c>
      <c r="JM4">
        <v>39</v>
      </c>
      <c r="JN4">
        <v>39</v>
      </c>
      <c r="JO4">
        <v>39</v>
      </c>
      <c r="JP4">
        <v>39</v>
      </c>
      <c r="JQ4">
        <v>39</v>
      </c>
      <c r="JR4">
        <v>39</v>
      </c>
      <c r="JS4">
        <v>39</v>
      </c>
      <c r="JT4">
        <v>39</v>
      </c>
      <c r="JU4">
        <v>39</v>
      </c>
      <c r="JV4">
        <v>39</v>
      </c>
      <c r="JW4">
        <v>39</v>
      </c>
      <c r="JX4">
        <v>39</v>
      </c>
      <c r="JY4">
        <v>39</v>
      </c>
      <c r="JZ4">
        <v>39</v>
      </c>
      <c r="KA4">
        <v>39</v>
      </c>
      <c r="KB4">
        <v>39</v>
      </c>
      <c r="KC4">
        <v>39</v>
      </c>
      <c r="KD4">
        <v>39</v>
      </c>
      <c r="KE4">
        <v>39</v>
      </c>
      <c r="KF4">
        <v>39</v>
      </c>
      <c r="KG4">
        <v>39</v>
      </c>
      <c r="KH4">
        <v>39</v>
      </c>
      <c r="KI4">
        <v>39</v>
      </c>
      <c r="KJ4">
        <v>39</v>
      </c>
      <c r="KK4">
        <v>39</v>
      </c>
      <c r="KL4">
        <v>39</v>
      </c>
      <c r="KM4">
        <v>39</v>
      </c>
      <c r="KN4">
        <v>39</v>
      </c>
      <c r="KO4">
        <v>39</v>
      </c>
      <c r="KP4">
        <v>39</v>
      </c>
      <c r="KQ4">
        <v>39</v>
      </c>
      <c r="KR4">
        <v>39</v>
      </c>
      <c r="KS4">
        <v>39</v>
      </c>
      <c r="KT4">
        <v>39</v>
      </c>
      <c r="KU4">
        <v>39</v>
      </c>
      <c r="KV4">
        <v>39</v>
      </c>
      <c r="KW4">
        <v>39</v>
      </c>
      <c r="KX4">
        <v>39</v>
      </c>
      <c r="KY4">
        <v>39</v>
      </c>
      <c r="KZ4">
        <v>39</v>
      </c>
      <c r="LA4">
        <v>39</v>
      </c>
      <c r="LB4">
        <v>39</v>
      </c>
      <c r="LC4">
        <v>39</v>
      </c>
      <c r="LD4">
        <v>39</v>
      </c>
      <c r="LE4">
        <v>39</v>
      </c>
      <c r="LF4">
        <v>39</v>
      </c>
      <c r="LG4">
        <v>39</v>
      </c>
      <c r="LH4">
        <v>39</v>
      </c>
      <c r="LI4">
        <v>39</v>
      </c>
      <c r="LJ4">
        <v>39</v>
      </c>
      <c r="LK4">
        <v>39</v>
      </c>
      <c r="LL4">
        <v>39</v>
      </c>
      <c r="LM4">
        <v>39</v>
      </c>
      <c r="LN4">
        <v>39</v>
      </c>
      <c r="LO4">
        <v>39</v>
      </c>
      <c r="LP4">
        <v>39</v>
      </c>
      <c r="LQ4">
        <v>39</v>
      </c>
      <c r="LR4">
        <v>39</v>
      </c>
      <c r="LS4">
        <v>39</v>
      </c>
      <c r="LT4">
        <v>39</v>
      </c>
      <c r="LU4">
        <v>39</v>
      </c>
      <c r="LV4">
        <v>39</v>
      </c>
      <c r="LW4">
        <v>39</v>
      </c>
      <c r="LX4">
        <v>39</v>
      </c>
      <c r="LY4">
        <v>39</v>
      </c>
      <c r="LZ4">
        <v>39</v>
      </c>
      <c r="MA4">
        <v>39</v>
      </c>
      <c r="MB4">
        <v>39</v>
      </c>
      <c r="MC4">
        <v>39</v>
      </c>
      <c r="MD4">
        <v>39</v>
      </c>
      <c r="ME4">
        <v>39</v>
      </c>
      <c r="MF4">
        <v>39</v>
      </c>
      <c r="MG4">
        <v>39</v>
      </c>
      <c r="MH4">
        <v>39</v>
      </c>
      <c r="MI4">
        <v>39</v>
      </c>
      <c r="MJ4">
        <v>39</v>
      </c>
      <c r="MK4">
        <v>39</v>
      </c>
      <c r="ML4">
        <v>39</v>
      </c>
      <c r="MM4">
        <v>39</v>
      </c>
      <c r="MN4">
        <v>39</v>
      </c>
      <c r="MO4">
        <v>39</v>
      </c>
      <c r="MP4">
        <v>39</v>
      </c>
      <c r="MQ4">
        <v>39</v>
      </c>
      <c r="MR4">
        <v>39</v>
      </c>
      <c r="MS4">
        <v>39</v>
      </c>
      <c r="MT4">
        <v>39</v>
      </c>
      <c r="MU4">
        <v>39</v>
      </c>
      <c r="MV4">
        <v>39</v>
      </c>
      <c r="MW4">
        <v>39</v>
      </c>
      <c r="MX4">
        <v>39</v>
      </c>
      <c r="MY4">
        <v>39</v>
      </c>
      <c r="MZ4">
        <v>39</v>
      </c>
      <c r="NA4">
        <v>39</v>
      </c>
      <c r="NB4">
        <v>39</v>
      </c>
      <c r="NC4">
        <v>39</v>
      </c>
      <c r="ND4">
        <v>39</v>
      </c>
      <c r="NE4">
        <v>39</v>
      </c>
      <c r="NF4">
        <v>39</v>
      </c>
      <c r="NG4">
        <v>39</v>
      </c>
      <c r="NH4">
        <v>39</v>
      </c>
      <c r="NI4">
        <v>39</v>
      </c>
      <c r="NJ4">
        <v>39</v>
      </c>
      <c r="NK4">
        <v>39</v>
      </c>
      <c r="NL4">
        <v>39</v>
      </c>
      <c r="NM4">
        <v>39</v>
      </c>
      <c r="NN4">
        <v>39</v>
      </c>
      <c r="NO4">
        <v>39</v>
      </c>
      <c r="NP4">
        <v>39</v>
      </c>
      <c r="NQ4">
        <v>39</v>
      </c>
      <c r="NR4">
        <v>39</v>
      </c>
      <c r="NS4">
        <v>39</v>
      </c>
      <c r="NT4">
        <v>39</v>
      </c>
      <c r="NU4">
        <v>39</v>
      </c>
      <c r="NV4">
        <v>39</v>
      </c>
      <c r="NW4">
        <v>39</v>
      </c>
      <c r="NX4">
        <v>39</v>
      </c>
      <c r="NY4">
        <v>39</v>
      </c>
      <c r="NZ4">
        <v>39</v>
      </c>
      <c r="OA4">
        <v>39</v>
      </c>
      <c r="OB4">
        <v>39</v>
      </c>
      <c r="OC4">
        <v>39</v>
      </c>
      <c r="OD4">
        <v>39</v>
      </c>
      <c r="OE4">
        <v>39</v>
      </c>
      <c r="OF4">
        <v>39</v>
      </c>
      <c r="OG4">
        <v>39</v>
      </c>
      <c r="OH4">
        <v>39</v>
      </c>
      <c r="OI4">
        <v>39</v>
      </c>
      <c r="OJ4">
        <v>39</v>
      </c>
      <c r="OK4">
        <v>39</v>
      </c>
      <c r="OL4">
        <v>39</v>
      </c>
      <c r="OM4">
        <v>39</v>
      </c>
      <c r="ON4">
        <v>39</v>
      </c>
      <c r="OO4">
        <v>39</v>
      </c>
      <c r="OP4">
        <v>39</v>
      </c>
      <c r="OQ4">
        <v>39</v>
      </c>
      <c r="OR4">
        <v>39</v>
      </c>
      <c r="OS4">
        <v>39</v>
      </c>
      <c r="OT4">
        <v>39</v>
      </c>
      <c r="OU4">
        <v>39</v>
      </c>
      <c r="OV4">
        <v>39</v>
      </c>
      <c r="OW4">
        <v>39</v>
      </c>
      <c r="OX4">
        <v>39</v>
      </c>
      <c r="OY4">
        <v>39</v>
      </c>
      <c r="OZ4">
        <v>39</v>
      </c>
      <c r="PA4">
        <v>39</v>
      </c>
      <c r="PB4">
        <v>39</v>
      </c>
      <c r="PC4">
        <v>39</v>
      </c>
      <c r="PD4">
        <v>39</v>
      </c>
      <c r="PE4">
        <v>39</v>
      </c>
      <c r="PF4">
        <v>39</v>
      </c>
      <c r="PG4">
        <v>39</v>
      </c>
      <c r="PH4">
        <v>39</v>
      </c>
      <c r="PI4">
        <v>39</v>
      </c>
      <c r="PJ4">
        <v>39</v>
      </c>
      <c r="PK4">
        <v>39</v>
      </c>
      <c r="PL4">
        <v>39</v>
      </c>
      <c r="PM4">
        <v>39</v>
      </c>
      <c r="PN4">
        <v>39</v>
      </c>
      <c r="PO4">
        <v>39</v>
      </c>
      <c r="PP4">
        <v>39</v>
      </c>
      <c r="PQ4">
        <v>39</v>
      </c>
      <c r="PR4">
        <v>39</v>
      </c>
      <c r="PS4">
        <v>39</v>
      </c>
      <c r="PT4">
        <v>39</v>
      </c>
      <c r="PU4">
        <v>39</v>
      </c>
      <c r="PV4">
        <v>39</v>
      </c>
      <c r="PW4">
        <v>39</v>
      </c>
      <c r="PX4">
        <v>39</v>
      </c>
      <c r="PY4">
        <v>39</v>
      </c>
      <c r="PZ4">
        <v>39</v>
      </c>
      <c r="QA4">
        <v>39</v>
      </c>
      <c r="QB4">
        <v>39</v>
      </c>
      <c r="QC4">
        <v>39</v>
      </c>
      <c r="QD4">
        <v>39</v>
      </c>
      <c r="QE4">
        <v>39</v>
      </c>
      <c r="QF4">
        <v>39</v>
      </c>
      <c r="QG4">
        <v>39</v>
      </c>
      <c r="QH4">
        <v>39</v>
      </c>
      <c r="QI4">
        <v>39</v>
      </c>
      <c r="QJ4">
        <v>39</v>
      </c>
      <c r="QK4">
        <v>39</v>
      </c>
      <c r="QL4">
        <v>39</v>
      </c>
      <c r="QM4">
        <v>39</v>
      </c>
      <c r="QN4">
        <v>39</v>
      </c>
      <c r="QO4">
        <v>39</v>
      </c>
      <c r="QP4">
        <v>39</v>
      </c>
      <c r="QQ4">
        <v>39</v>
      </c>
      <c r="QR4">
        <v>39</v>
      </c>
      <c r="QS4">
        <v>39</v>
      </c>
      <c r="QT4">
        <v>39</v>
      </c>
      <c r="QU4">
        <v>39</v>
      </c>
      <c r="QV4">
        <v>39</v>
      </c>
      <c r="QW4">
        <v>39</v>
      </c>
      <c r="QX4">
        <v>39</v>
      </c>
      <c r="QY4">
        <v>39</v>
      </c>
      <c r="QZ4">
        <v>39</v>
      </c>
      <c r="RA4">
        <v>39</v>
      </c>
      <c r="RB4">
        <v>39</v>
      </c>
      <c r="RC4">
        <v>39</v>
      </c>
      <c r="RD4">
        <v>39</v>
      </c>
      <c r="RE4">
        <v>39</v>
      </c>
      <c r="RF4">
        <v>39</v>
      </c>
      <c r="RG4">
        <v>39</v>
      </c>
      <c r="RH4">
        <v>39</v>
      </c>
      <c r="RI4">
        <v>39</v>
      </c>
      <c r="RJ4">
        <v>39</v>
      </c>
      <c r="RK4">
        <v>39</v>
      </c>
      <c r="RL4">
        <v>39</v>
      </c>
      <c r="RM4">
        <v>39</v>
      </c>
      <c r="RN4">
        <v>39</v>
      </c>
      <c r="RO4">
        <v>39</v>
      </c>
      <c r="RP4">
        <v>39</v>
      </c>
      <c r="RQ4">
        <v>39</v>
      </c>
      <c r="RR4">
        <v>39</v>
      </c>
      <c r="RS4">
        <v>39</v>
      </c>
      <c r="RT4">
        <v>39</v>
      </c>
      <c r="RU4">
        <v>39</v>
      </c>
      <c r="RV4">
        <v>39</v>
      </c>
      <c r="RW4">
        <v>39</v>
      </c>
      <c r="RX4">
        <v>39</v>
      </c>
      <c r="RY4">
        <v>39</v>
      </c>
      <c r="RZ4">
        <v>39</v>
      </c>
      <c r="SA4">
        <v>39</v>
      </c>
      <c r="SB4">
        <v>39</v>
      </c>
      <c r="SC4">
        <v>39</v>
      </c>
      <c r="SD4">
        <v>39</v>
      </c>
      <c r="SE4">
        <v>39</v>
      </c>
      <c r="SF4">
        <v>39</v>
      </c>
      <c r="SG4">
        <v>39</v>
      </c>
      <c r="SH4">
        <v>39</v>
      </c>
      <c r="SI4">
        <v>39</v>
      </c>
      <c r="SJ4">
        <v>39</v>
      </c>
      <c r="SK4">
        <v>39</v>
      </c>
      <c r="SL4">
        <v>39</v>
      </c>
      <c r="SM4">
        <v>39</v>
      </c>
      <c r="SN4">
        <v>39</v>
      </c>
      <c r="SO4">
        <v>39</v>
      </c>
      <c r="SP4">
        <v>39</v>
      </c>
      <c r="SQ4">
        <v>39</v>
      </c>
      <c r="SR4">
        <v>39</v>
      </c>
      <c r="SS4">
        <v>39</v>
      </c>
      <c r="ST4">
        <v>39</v>
      </c>
      <c r="SU4">
        <v>39</v>
      </c>
      <c r="SV4">
        <v>39</v>
      </c>
      <c r="SW4">
        <v>39</v>
      </c>
      <c r="SX4">
        <v>39</v>
      </c>
      <c r="SY4">
        <v>39</v>
      </c>
      <c r="SZ4">
        <v>39</v>
      </c>
      <c r="TA4">
        <v>39</v>
      </c>
      <c r="TB4">
        <v>39</v>
      </c>
      <c r="TC4">
        <v>39</v>
      </c>
      <c r="TD4">
        <v>39</v>
      </c>
      <c r="TE4">
        <v>39</v>
      </c>
      <c r="TF4">
        <v>39</v>
      </c>
      <c r="TG4">
        <v>39</v>
      </c>
      <c r="TH4">
        <v>39</v>
      </c>
      <c r="TI4">
        <v>39</v>
      </c>
      <c r="TJ4">
        <v>39</v>
      </c>
      <c r="TK4">
        <v>39</v>
      </c>
      <c r="TL4">
        <v>39</v>
      </c>
      <c r="TM4">
        <v>39</v>
      </c>
      <c r="TN4">
        <v>39</v>
      </c>
      <c r="TO4">
        <v>39</v>
      </c>
      <c r="TP4">
        <v>39</v>
      </c>
      <c r="TQ4">
        <v>39</v>
      </c>
      <c r="TR4">
        <v>39</v>
      </c>
      <c r="TS4">
        <v>39</v>
      </c>
      <c r="TT4">
        <v>39</v>
      </c>
      <c r="TU4">
        <v>39</v>
      </c>
      <c r="TV4">
        <v>39</v>
      </c>
      <c r="TW4">
        <v>39</v>
      </c>
      <c r="TX4">
        <v>39</v>
      </c>
      <c r="TY4">
        <v>39</v>
      </c>
      <c r="TZ4">
        <v>39</v>
      </c>
      <c r="UA4">
        <v>39</v>
      </c>
      <c r="UB4">
        <v>39</v>
      </c>
      <c r="UC4">
        <v>39</v>
      </c>
      <c r="UD4">
        <v>39</v>
      </c>
      <c r="UE4">
        <v>39</v>
      </c>
      <c r="UF4">
        <v>39</v>
      </c>
      <c r="UG4">
        <v>39</v>
      </c>
      <c r="UH4">
        <v>39</v>
      </c>
      <c r="UI4">
        <v>39</v>
      </c>
      <c r="UJ4">
        <v>39</v>
      </c>
      <c r="UK4">
        <v>39</v>
      </c>
      <c r="UL4">
        <v>39</v>
      </c>
      <c r="UM4">
        <v>39</v>
      </c>
      <c r="UN4">
        <v>39</v>
      </c>
      <c r="UO4">
        <v>39</v>
      </c>
      <c r="UP4">
        <v>39</v>
      </c>
      <c r="UQ4">
        <v>39</v>
      </c>
      <c r="UR4">
        <v>39</v>
      </c>
      <c r="US4">
        <v>39</v>
      </c>
      <c r="UT4">
        <v>39</v>
      </c>
      <c r="UU4">
        <v>39</v>
      </c>
      <c r="UV4">
        <v>39</v>
      </c>
      <c r="UW4">
        <v>39</v>
      </c>
      <c r="UX4">
        <v>39</v>
      </c>
      <c r="UY4">
        <v>39</v>
      </c>
      <c r="UZ4">
        <v>39</v>
      </c>
      <c r="VA4">
        <v>39</v>
      </c>
      <c r="VB4">
        <v>39</v>
      </c>
      <c r="VC4">
        <v>39</v>
      </c>
      <c r="VD4">
        <v>39</v>
      </c>
      <c r="VE4">
        <v>39</v>
      </c>
      <c r="VF4">
        <v>39</v>
      </c>
      <c r="VG4">
        <v>39</v>
      </c>
      <c r="VH4">
        <v>39</v>
      </c>
      <c r="VI4">
        <v>39</v>
      </c>
      <c r="VJ4">
        <v>39</v>
      </c>
      <c r="VK4">
        <v>39</v>
      </c>
      <c r="VL4">
        <v>39</v>
      </c>
      <c r="VM4">
        <v>39</v>
      </c>
      <c r="VN4">
        <v>39</v>
      </c>
      <c r="VO4">
        <v>39</v>
      </c>
      <c r="VP4">
        <v>39</v>
      </c>
      <c r="VQ4">
        <v>39</v>
      </c>
      <c r="VR4">
        <v>39</v>
      </c>
      <c r="VS4">
        <v>39</v>
      </c>
      <c r="VT4">
        <v>39</v>
      </c>
      <c r="VU4">
        <v>39</v>
      </c>
      <c r="VV4">
        <v>39</v>
      </c>
      <c r="VW4">
        <v>39</v>
      </c>
      <c r="VX4">
        <v>39</v>
      </c>
      <c r="VY4">
        <v>39</v>
      </c>
      <c r="VZ4">
        <v>39</v>
      </c>
      <c r="WA4">
        <v>39</v>
      </c>
      <c r="WB4">
        <v>39</v>
      </c>
      <c r="WC4">
        <v>39</v>
      </c>
      <c r="WD4">
        <v>39</v>
      </c>
      <c r="WE4">
        <v>39</v>
      </c>
      <c r="WF4">
        <v>39</v>
      </c>
      <c r="WG4">
        <v>39</v>
      </c>
      <c r="WH4">
        <v>39</v>
      </c>
      <c r="WI4">
        <v>39</v>
      </c>
      <c r="WJ4">
        <v>39</v>
      </c>
      <c r="WK4">
        <v>39</v>
      </c>
      <c r="WL4">
        <v>39</v>
      </c>
      <c r="WM4">
        <v>39</v>
      </c>
      <c r="WN4">
        <v>39</v>
      </c>
      <c r="WO4">
        <v>39</v>
      </c>
      <c r="WP4">
        <v>39</v>
      </c>
      <c r="WQ4">
        <v>39</v>
      </c>
      <c r="WR4">
        <v>39</v>
      </c>
      <c r="WS4">
        <v>39</v>
      </c>
      <c r="WT4">
        <v>39</v>
      </c>
      <c r="WU4">
        <v>39</v>
      </c>
      <c r="WV4">
        <v>39</v>
      </c>
      <c r="WW4">
        <v>39</v>
      </c>
      <c r="WX4">
        <v>39</v>
      </c>
      <c r="WY4">
        <v>39</v>
      </c>
      <c r="WZ4">
        <v>39</v>
      </c>
      <c r="XA4">
        <v>39</v>
      </c>
      <c r="XB4">
        <v>39</v>
      </c>
      <c r="XC4">
        <v>39</v>
      </c>
      <c r="XD4">
        <v>39</v>
      </c>
      <c r="XE4">
        <v>39</v>
      </c>
      <c r="XF4">
        <v>39</v>
      </c>
      <c r="XG4">
        <v>39</v>
      </c>
      <c r="XH4">
        <v>39</v>
      </c>
      <c r="XI4">
        <v>39</v>
      </c>
      <c r="XJ4">
        <v>39</v>
      </c>
      <c r="XK4">
        <v>39</v>
      </c>
      <c r="XL4">
        <v>39</v>
      </c>
      <c r="XM4">
        <v>39</v>
      </c>
      <c r="XN4">
        <v>39</v>
      </c>
      <c r="XO4">
        <v>39</v>
      </c>
      <c r="XP4">
        <v>39</v>
      </c>
      <c r="XQ4">
        <v>39</v>
      </c>
      <c r="XR4">
        <v>39</v>
      </c>
      <c r="XS4">
        <v>39</v>
      </c>
      <c r="XT4">
        <v>39</v>
      </c>
      <c r="XU4">
        <v>39</v>
      </c>
      <c r="XV4">
        <v>39</v>
      </c>
      <c r="XW4">
        <v>39</v>
      </c>
      <c r="XX4">
        <v>39</v>
      </c>
      <c r="XY4">
        <v>39</v>
      </c>
      <c r="XZ4">
        <v>39</v>
      </c>
      <c r="YA4">
        <v>39</v>
      </c>
      <c r="YB4">
        <v>39</v>
      </c>
      <c r="YC4">
        <v>39</v>
      </c>
      <c r="YD4">
        <v>39</v>
      </c>
      <c r="YE4">
        <v>39</v>
      </c>
      <c r="YF4">
        <v>39</v>
      </c>
      <c r="YG4">
        <v>39</v>
      </c>
      <c r="YH4">
        <v>39</v>
      </c>
      <c r="YI4">
        <v>39</v>
      </c>
      <c r="YJ4">
        <v>39</v>
      </c>
      <c r="YK4">
        <v>39</v>
      </c>
      <c r="YL4">
        <v>39</v>
      </c>
      <c r="YM4">
        <v>39</v>
      </c>
      <c r="YN4">
        <v>39</v>
      </c>
      <c r="YO4">
        <v>39</v>
      </c>
      <c r="YP4">
        <v>39</v>
      </c>
      <c r="YQ4">
        <v>39</v>
      </c>
      <c r="YR4">
        <v>39</v>
      </c>
      <c r="YS4">
        <v>39</v>
      </c>
      <c r="YT4">
        <v>39</v>
      </c>
      <c r="YU4">
        <v>39</v>
      </c>
      <c r="YV4">
        <v>39</v>
      </c>
      <c r="YW4">
        <v>39</v>
      </c>
      <c r="YX4">
        <v>39</v>
      </c>
      <c r="YY4">
        <v>39</v>
      </c>
      <c r="YZ4">
        <v>39</v>
      </c>
      <c r="ZA4">
        <v>39</v>
      </c>
      <c r="ZB4">
        <v>39</v>
      </c>
      <c r="ZC4">
        <v>39</v>
      </c>
      <c r="ZD4">
        <v>39</v>
      </c>
      <c r="ZE4">
        <v>39</v>
      </c>
      <c r="ZF4">
        <v>39</v>
      </c>
      <c r="ZG4">
        <v>39</v>
      </c>
      <c r="ZH4">
        <v>39</v>
      </c>
      <c r="ZI4">
        <v>39</v>
      </c>
      <c r="ZJ4">
        <v>39</v>
      </c>
      <c r="ZK4">
        <v>39</v>
      </c>
      <c r="ZL4">
        <v>39</v>
      </c>
      <c r="ZM4">
        <v>39</v>
      </c>
      <c r="ZN4">
        <v>39</v>
      </c>
      <c r="ZO4">
        <v>39</v>
      </c>
      <c r="ZP4">
        <v>39</v>
      </c>
      <c r="ZQ4">
        <v>39</v>
      </c>
      <c r="ZR4">
        <v>39</v>
      </c>
      <c r="ZS4">
        <v>39</v>
      </c>
      <c r="ZT4">
        <v>39</v>
      </c>
      <c r="ZU4">
        <v>39</v>
      </c>
      <c r="ZV4">
        <v>39</v>
      </c>
      <c r="ZW4">
        <v>39</v>
      </c>
      <c r="ZX4">
        <v>39</v>
      </c>
      <c r="ZY4">
        <v>39</v>
      </c>
      <c r="ZZ4">
        <v>39</v>
      </c>
    </row>
    <row r="5" spans="1:702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  <c r="CX5">
        <v>65</v>
      </c>
      <c r="CY5">
        <v>65</v>
      </c>
      <c r="CZ5">
        <v>65</v>
      </c>
      <c r="DA5">
        <v>65</v>
      </c>
      <c r="DB5">
        <v>65</v>
      </c>
      <c r="DC5">
        <v>65</v>
      </c>
      <c r="DD5">
        <v>65</v>
      </c>
      <c r="DE5">
        <v>65</v>
      </c>
      <c r="DF5">
        <v>65</v>
      </c>
      <c r="DG5">
        <v>65</v>
      </c>
      <c r="DH5">
        <v>65</v>
      </c>
      <c r="DI5">
        <v>65</v>
      </c>
      <c r="DJ5">
        <v>65</v>
      </c>
      <c r="DK5">
        <v>65</v>
      </c>
      <c r="DL5">
        <v>65</v>
      </c>
      <c r="DM5">
        <v>65</v>
      </c>
      <c r="DN5">
        <v>65</v>
      </c>
      <c r="DO5">
        <v>65</v>
      </c>
      <c r="DP5">
        <v>65</v>
      </c>
      <c r="DQ5">
        <v>65</v>
      </c>
      <c r="DR5">
        <v>65</v>
      </c>
      <c r="DS5">
        <v>65</v>
      </c>
      <c r="DT5">
        <v>65</v>
      </c>
      <c r="DU5">
        <v>65</v>
      </c>
      <c r="DV5">
        <v>65</v>
      </c>
      <c r="DW5">
        <v>65</v>
      </c>
      <c r="DX5">
        <v>65</v>
      </c>
      <c r="DY5">
        <v>65</v>
      </c>
      <c r="DZ5">
        <v>65</v>
      </c>
      <c r="EA5">
        <v>65</v>
      </c>
      <c r="EB5">
        <v>65</v>
      </c>
      <c r="EC5">
        <v>65</v>
      </c>
      <c r="ED5">
        <v>65</v>
      </c>
      <c r="EE5">
        <v>65</v>
      </c>
      <c r="EF5">
        <v>65</v>
      </c>
      <c r="EG5">
        <v>65</v>
      </c>
      <c r="EH5">
        <v>65</v>
      </c>
      <c r="EI5">
        <v>65</v>
      </c>
      <c r="EJ5">
        <v>65</v>
      </c>
      <c r="EK5">
        <v>65</v>
      </c>
      <c r="EL5">
        <v>65</v>
      </c>
      <c r="EM5">
        <v>65</v>
      </c>
      <c r="EN5">
        <v>65</v>
      </c>
      <c r="EO5">
        <v>65</v>
      </c>
      <c r="EP5">
        <v>65</v>
      </c>
      <c r="EQ5">
        <v>65</v>
      </c>
      <c r="ER5">
        <v>65</v>
      </c>
      <c r="ES5">
        <v>65</v>
      </c>
      <c r="ET5">
        <v>65</v>
      </c>
      <c r="EU5">
        <v>65</v>
      </c>
      <c r="EV5">
        <v>65</v>
      </c>
      <c r="EW5">
        <v>65</v>
      </c>
      <c r="EX5">
        <v>65</v>
      </c>
      <c r="EY5">
        <v>65</v>
      </c>
      <c r="EZ5">
        <v>65</v>
      </c>
      <c r="FA5">
        <v>65</v>
      </c>
      <c r="FB5">
        <v>65</v>
      </c>
      <c r="FC5">
        <v>65</v>
      </c>
      <c r="FD5">
        <v>65</v>
      </c>
      <c r="FE5">
        <v>65</v>
      </c>
      <c r="FF5">
        <v>65</v>
      </c>
      <c r="FG5">
        <v>65</v>
      </c>
      <c r="FH5">
        <v>65</v>
      </c>
      <c r="FI5">
        <v>65</v>
      </c>
      <c r="FJ5">
        <v>65</v>
      </c>
      <c r="FK5">
        <v>65</v>
      </c>
      <c r="FL5">
        <v>65</v>
      </c>
      <c r="FM5">
        <v>65</v>
      </c>
      <c r="FN5">
        <v>65</v>
      </c>
      <c r="FO5">
        <v>65</v>
      </c>
      <c r="FP5">
        <v>65</v>
      </c>
      <c r="FQ5">
        <v>65</v>
      </c>
      <c r="FR5">
        <v>65</v>
      </c>
      <c r="FS5">
        <v>65</v>
      </c>
      <c r="FT5">
        <v>65</v>
      </c>
      <c r="FU5">
        <v>65</v>
      </c>
      <c r="FV5">
        <v>65</v>
      </c>
      <c r="FW5">
        <v>65</v>
      </c>
      <c r="FX5">
        <v>65</v>
      </c>
      <c r="FY5">
        <v>65</v>
      </c>
      <c r="FZ5">
        <v>65</v>
      </c>
      <c r="GA5">
        <v>65</v>
      </c>
      <c r="GB5">
        <v>65</v>
      </c>
      <c r="GC5">
        <v>65</v>
      </c>
      <c r="GD5">
        <v>65</v>
      </c>
      <c r="GE5">
        <v>65</v>
      </c>
      <c r="GF5">
        <v>65</v>
      </c>
      <c r="GG5">
        <v>65</v>
      </c>
      <c r="GH5">
        <v>65</v>
      </c>
      <c r="GI5">
        <v>65</v>
      </c>
      <c r="GJ5">
        <v>65</v>
      </c>
      <c r="GK5">
        <v>65</v>
      </c>
      <c r="GL5">
        <v>65</v>
      </c>
      <c r="GM5">
        <v>65</v>
      </c>
      <c r="GN5">
        <v>65</v>
      </c>
      <c r="GO5">
        <v>65</v>
      </c>
      <c r="GP5">
        <v>65</v>
      </c>
      <c r="GQ5">
        <v>65</v>
      </c>
      <c r="GR5">
        <v>65</v>
      </c>
      <c r="GS5">
        <v>65</v>
      </c>
      <c r="GT5">
        <v>65</v>
      </c>
      <c r="GU5">
        <v>65</v>
      </c>
      <c r="GV5">
        <v>65</v>
      </c>
      <c r="GW5">
        <v>65</v>
      </c>
      <c r="GX5">
        <v>65</v>
      </c>
      <c r="GY5">
        <v>65</v>
      </c>
      <c r="GZ5">
        <v>65</v>
      </c>
      <c r="HA5">
        <v>65</v>
      </c>
      <c r="HB5">
        <v>65</v>
      </c>
      <c r="HC5">
        <v>65</v>
      </c>
      <c r="HD5">
        <v>65</v>
      </c>
      <c r="HE5">
        <v>65</v>
      </c>
      <c r="HF5">
        <v>65</v>
      </c>
      <c r="HG5">
        <v>65</v>
      </c>
      <c r="HH5">
        <v>65</v>
      </c>
      <c r="HI5">
        <v>65</v>
      </c>
      <c r="HJ5">
        <v>65</v>
      </c>
      <c r="HK5">
        <v>65</v>
      </c>
      <c r="HL5">
        <v>65</v>
      </c>
      <c r="HM5">
        <v>65</v>
      </c>
      <c r="HN5">
        <v>65</v>
      </c>
      <c r="HO5">
        <v>65</v>
      </c>
      <c r="HP5">
        <v>65</v>
      </c>
      <c r="HQ5">
        <v>65</v>
      </c>
      <c r="HR5">
        <v>65</v>
      </c>
      <c r="HS5">
        <v>65</v>
      </c>
      <c r="HT5">
        <v>65</v>
      </c>
      <c r="HU5">
        <v>65</v>
      </c>
      <c r="HV5">
        <v>65</v>
      </c>
      <c r="HW5">
        <v>65</v>
      </c>
      <c r="HX5">
        <v>65</v>
      </c>
      <c r="HY5">
        <v>65</v>
      </c>
      <c r="HZ5">
        <v>65</v>
      </c>
      <c r="IA5">
        <v>65</v>
      </c>
      <c r="IB5">
        <v>65</v>
      </c>
      <c r="IC5">
        <v>65</v>
      </c>
      <c r="ID5">
        <v>65</v>
      </c>
      <c r="IE5">
        <v>65</v>
      </c>
      <c r="IF5">
        <v>65</v>
      </c>
      <c r="IG5">
        <v>65</v>
      </c>
      <c r="IH5">
        <v>65</v>
      </c>
      <c r="II5">
        <v>65</v>
      </c>
      <c r="IJ5">
        <v>65</v>
      </c>
      <c r="IK5">
        <v>65</v>
      </c>
      <c r="IL5">
        <v>65</v>
      </c>
      <c r="IM5">
        <v>65</v>
      </c>
      <c r="IN5">
        <v>65</v>
      </c>
      <c r="IO5">
        <v>65</v>
      </c>
      <c r="IP5">
        <v>65</v>
      </c>
      <c r="IQ5">
        <v>65</v>
      </c>
      <c r="IR5">
        <v>65</v>
      </c>
      <c r="IS5">
        <v>65</v>
      </c>
      <c r="IT5">
        <v>65</v>
      </c>
      <c r="IU5">
        <v>65</v>
      </c>
      <c r="IV5">
        <v>65</v>
      </c>
      <c r="IW5">
        <v>65</v>
      </c>
      <c r="IX5">
        <v>65</v>
      </c>
      <c r="IY5">
        <v>65</v>
      </c>
      <c r="IZ5">
        <v>65</v>
      </c>
      <c r="JA5">
        <v>65</v>
      </c>
      <c r="JB5">
        <v>65</v>
      </c>
      <c r="JC5">
        <v>65</v>
      </c>
      <c r="JD5">
        <v>65</v>
      </c>
      <c r="JE5">
        <v>65</v>
      </c>
      <c r="JF5">
        <v>65</v>
      </c>
      <c r="JG5">
        <v>65</v>
      </c>
      <c r="JH5">
        <v>65</v>
      </c>
      <c r="JI5">
        <v>65</v>
      </c>
      <c r="JJ5">
        <v>65</v>
      </c>
      <c r="JK5">
        <v>65</v>
      </c>
      <c r="JL5">
        <v>65</v>
      </c>
      <c r="JM5">
        <v>65</v>
      </c>
      <c r="JN5">
        <v>65</v>
      </c>
      <c r="JO5">
        <v>65</v>
      </c>
      <c r="JP5">
        <v>65</v>
      </c>
      <c r="JQ5">
        <v>65</v>
      </c>
      <c r="JR5">
        <v>65</v>
      </c>
      <c r="JS5">
        <v>65</v>
      </c>
      <c r="JT5">
        <v>65</v>
      </c>
      <c r="JU5">
        <v>65</v>
      </c>
      <c r="JV5">
        <v>65</v>
      </c>
      <c r="JW5">
        <v>65</v>
      </c>
      <c r="JX5">
        <v>65</v>
      </c>
      <c r="JY5">
        <v>65</v>
      </c>
      <c r="JZ5">
        <v>65</v>
      </c>
      <c r="KA5">
        <v>65</v>
      </c>
      <c r="KB5">
        <v>65</v>
      </c>
      <c r="KC5">
        <v>65</v>
      </c>
      <c r="KD5">
        <v>65</v>
      </c>
      <c r="KE5">
        <v>65</v>
      </c>
      <c r="KF5">
        <v>65</v>
      </c>
      <c r="KG5">
        <v>65</v>
      </c>
      <c r="KH5">
        <v>65</v>
      </c>
      <c r="KI5">
        <v>65</v>
      </c>
      <c r="KJ5">
        <v>65</v>
      </c>
      <c r="KK5">
        <v>65</v>
      </c>
      <c r="KL5">
        <v>65</v>
      </c>
      <c r="KM5">
        <v>65</v>
      </c>
      <c r="KN5">
        <v>65</v>
      </c>
      <c r="KO5">
        <v>65</v>
      </c>
      <c r="KP5">
        <v>65</v>
      </c>
      <c r="KQ5">
        <v>65</v>
      </c>
      <c r="KR5">
        <v>65</v>
      </c>
      <c r="KS5">
        <v>65</v>
      </c>
      <c r="KT5">
        <v>65</v>
      </c>
      <c r="KU5">
        <v>65</v>
      </c>
      <c r="KV5">
        <v>65</v>
      </c>
      <c r="KW5">
        <v>65</v>
      </c>
      <c r="KX5">
        <v>65</v>
      </c>
      <c r="KY5">
        <v>65</v>
      </c>
      <c r="KZ5">
        <v>65</v>
      </c>
      <c r="LA5">
        <v>65</v>
      </c>
      <c r="LB5">
        <v>65</v>
      </c>
      <c r="LC5">
        <v>65</v>
      </c>
      <c r="LD5">
        <v>65</v>
      </c>
      <c r="LE5">
        <v>65</v>
      </c>
      <c r="LF5">
        <v>65</v>
      </c>
      <c r="LG5">
        <v>65</v>
      </c>
      <c r="LH5">
        <v>65</v>
      </c>
      <c r="LI5">
        <v>65</v>
      </c>
      <c r="LJ5">
        <v>65</v>
      </c>
      <c r="LK5">
        <v>65</v>
      </c>
      <c r="LL5">
        <v>65</v>
      </c>
      <c r="LM5">
        <v>65</v>
      </c>
      <c r="LN5">
        <v>65</v>
      </c>
      <c r="LO5">
        <v>65</v>
      </c>
      <c r="LP5">
        <v>65</v>
      </c>
      <c r="LQ5">
        <v>65</v>
      </c>
      <c r="LR5">
        <v>65</v>
      </c>
      <c r="LS5">
        <v>65</v>
      </c>
      <c r="LT5">
        <v>65</v>
      </c>
      <c r="LU5">
        <v>65</v>
      </c>
      <c r="LV5">
        <v>65</v>
      </c>
      <c r="LW5">
        <v>65</v>
      </c>
      <c r="LX5">
        <v>65</v>
      </c>
      <c r="LY5">
        <v>65</v>
      </c>
      <c r="LZ5">
        <v>65</v>
      </c>
      <c r="MA5">
        <v>65</v>
      </c>
      <c r="MB5">
        <v>65</v>
      </c>
      <c r="MC5">
        <v>65</v>
      </c>
      <c r="MD5">
        <v>65</v>
      </c>
      <c r="ME5">
        <v>65</v>
      </c>
      <c r="MF5">
        <v>65</v>
      </c>
      <c r="MG5">
        <v>65</v>
      </c>
      <c r="MH5">
        <v>65</v>
      </c>
      <c r="MI5">
        <v>65</v>
      </c>
      <c r="MJ5">
        <v>65</v>
      </c>
      <c r="MK5">
        <v>65</v>
      </c>
      <c r="ML5">
        <v>65</v>
      </c>
      <c r="MM5">
        <v>65</v>
      </c>
      <c r="MN5">
        <v>65</v>
      </c>
      <c r="MO5">
        <v>65</v>
      </c>
      <c r="MP5">
        <v>65</v>
      </c>
      <c r="MQ5">
        <v>65</v>
      </c>
      <c r="MR5">
        <v>65</v>
      </c>
      <c r="MS5">
        <v>65</v>
      </c>
      <c r="MT5">
        <v>65</v>
      </c>
      <c r="MU5">
        <v>65</v>
      </c>
      <c r="MV5">
        <v>65</v>
      </c>
      <c r="MW5">
        <v>65</v>
      </c>
      <c r="MX5">
        <v>65</v>
      </c>
      <c r="MY5">
        <v>65</v>
      </c>
      <c r="MZ5">
        <v>65</v>
      </c>
      <c r="NA5">
        <v>65</v>
      </c>
      <c r="NB5">
        <v>65</v>
      </c>
      <c r="NC5">
        <v>65</v>
      </c>
      <c r="ND5">
        <v>65</v>
      </c>
      <c r="NE5">
        <v>65</v>
      </c>
      <c r="NF5">
        <v>65</v>
      </c>
      <c r="NG5">
        <v>65</v>
      </c>
      <c r="NH5">
        <v>65</v>
      </c>
      <c r="NI5">
        <v>65</v>
      </c>
      <c r="NJ5">
        <v>65</v>
      </c>
      <c r="NK5">
        <v>65</v>
      </c>
      <c r="NL5">
        <v>65</v>
      </c>
      <c r="NM5">
        <v>65</v>
      </c>
      <c r="NN5">
        <v>65</v>
      </c>
      <c r="NO5">
        <v>65</v>
      </c>
      <c r="NP5">
        <v>65</v>
      </c>
      <c r="NQ5">
        <v>65</v>
      </c>
      <c r="NR5">
        <v>65</v>
      </c>
      <c r="NS5">
        <v>65</v>
      </c>
      <c r="NT5">
        <v>65</v>
      </c>
      <c r="NU5">
        <v>65</v>
      </c>
      <c r="NV5">
        <v>65</v>
      </c>
      <c r="NW5">
        <v>65</v>
      </c>
      <c r="NX5">
        <v>65</v>
      </c>
      <c r="NY5">
        <v>65</v>
      </c>
      <c r="NZ5">
        <v>65</v>
      </c>
      <c r="OA5">
        <v>65</v>
      </c>
      <c r="OB5">
        <v>65</v>
      </c>
      <c r="OC5">
        <v>65</v>
      </c>
      <c r="OD5">
        <v>65</v>
      </c>
      <c r="OE5">
        <v>65</v>
      </c>
      <c r="OF5">
        <v>65</v>
      </c>
      <c r="OG5">
        <v>65</v>
      </c>
      <c r="OH5">
        <v>65</v>
      </c>
      <c r="OI5">
        <v>65</v>
      </c>
      <c r="OJ5">
        <v>65</v>
      </c>
      <c r="OK5">
        <v>65</v>
      </c>
      <c r="OL5">
        <v>65</v>
      </c>
      <c r="OM5">
        <v>65</v>
      </c>
      <c r="ON5">
        <v>65</v>
      </c>
      <c r="OO5">
        <v>65</v>
      </c>
      <c r="OP5">
        <v>65</v>
      </c>
      <c r="OQ5">
        <v>65</v>
      </c>
      <c r="OR5">
        <v>65</v>
      </c>
      <c r="OS5">
        <v>65</v>
      </c>
      <c r="OT5">
        <v>65</v>
      </c>
      <c r="OU5">
        <v>65</v>
      </c>
      <c r="OV5">
        <v>65</v>
      </c>
      <c r="OW5">
        <v>65</v>
      </c>
      <c r="OX5">
        <v>65</v>
      </c>
      <c r="OY5">
        <v>65</v>
      </c>
      <c r="OZ5">
        <v>65</v>
      </c>
      <c r="PA5">
        <v>65</v>
      </c>
      <c r="PB5">
        <v>65</v>
      </c>
      <c r="PC5">
        <v>65</v>
      </c>
      <c r="PD5">
        <v>65</v>
      </c>
      <c r="PE5">
        <v>65</v>
      </c>
      <c r="PF5">
        <v>65</v>
      </c>
      <c r="PG5">
        <v>65</v>
      </c>
      <c r="PH5">
        <v>65</v>
      </c>
      <c r="PI5">
        <v>65</v>
      </c>
      <c r="PJ5">
        <v>65</v>
      </c>
      <c r="PK5">
        <v>65</v>
      </c>
      <c r="PL5">
        <v>65</v>
      </c>
      <c r="PM5">
        <v>65</v>
      </c>
      <c r="PN5">
        <v>65</v>
      </c>
      <c r="PO5">
        <v>65</v>
      </c>
      <c r="PP5">
        <v>65</v>
      </c>
      <c r="PQ5">
        <v>65</v>
      </c>
      <c r="PR5">
        <v>65</v>
      </c>
      <c r="PS5">
        <v>65</v>
      </c>
      <c r="PT5">
        <v>65</v>
      </c>
      <c r="PU5">
        <v>65</v>
      </c>
      <c r="PV5">
        <v>65</v>
      </c>
      <c r="PW5">
        <v>65</v>
      </c>
      <c r="PX5">
        <v>65</v>
      </c>
      <c r="PY5">
        <v>65</v>
      </c>
      <c r="PZ5">
        <v>65</v>
      </c>
      <c r="QA5">
        <v>65</v>
      </c>
      <c r="QB5">
        <v>65</v>
      </c>
      <c r="QC5">
        <v>65</v>
      </c>
      <c r="QD5">
        <v>65</v>
      </c>
      <c r="QE5">
        <v>65</v>
      </c>
      <c r="QF5">
        <v>65</v>
      </c>
      <c r="QG5">
        <v>65</v>
      </c>
      <c r="QH5">
        <v>65</v>
      </c>
      <c r="QI5">
        <v>65</v>
      </c>
      <c r="QJ5">
        <v>65</v>
      </c>
      <c r="QK5">
        <v>65</v>
      </c>
      <c r="QL5">
        <v>65</v>
      </c>
      <c r="QM5">
        <v>65</v>
      </c>
      <c r="QN5">
        <v>65</v>
      </c>
      <c r="QO5">
        <v>65</v>
      </c>
      <c r="QP5">
        <v>65</v>
      </c>
      <c r="QQ5">
        <v>65</v>
      </c>
      <c r="QR5">
        <v>65</v>
      </c>
      <c r="QS5">
        <v>65</v>
      </c>
      <c r="QT5">
        <v>65</v>
      </c>
      <c r="QU5">
        <v>65</v>
      </c>
      <c r="QV5">
        <v>65</v>
      </c>
      <c r="QW5">
        <v>65</v>
      </c>
      <c r="QX5">
        <v>65</v>
      </c>
      <c r="QY5">
        <v>65</v>
      </c>
      <c r="QZ5">
        <v>65</v>
      </c>
      <c r="RA5">
        <v>65</v>
      </c>
      <c r="RB5">
        <v>65</v>
      </c>
      <c r="RC5">
        <v>65</v>
      </c>
      <c r="RD5">
        <v>65</v>
      </c>
      <c r="RE5">
        <v>65</v>
      </c>
      <c r="RF5">
        <v>65</v>
      </c>
      <c r="RG5">
        <v>65</v>
      </c>
      <c r="RH5">
        <v>65</v>
      </c>
      <c r="RI5">
        <v>65</v>
      </c>
      <c r="RJ5">
        <v>65</v>
      </c>
      <c r="RK5">
        <v>65</v>
      </c>
      <c r="RL5">
        <v>65</v>
      </c>
      <c r="RM5">
        <v>65</v>
      </c>
      <c r="RN5">
        <v>65</v>
      </c>
      <c r="RO5">
        <v>65</v>
      </c>
      <c r="RP5">
        <v>65</v>
      </c>
      <c r="RQ5">
        <v>65</v>
      </c>
      <c r="RR5">
        <v>65</v>
      </c>
      <c r="RS5">
        <v>65</v>
      </c>
      <c r="RT5">
        <v>65</v>
      </c>
      <c r="RU5">
        <v>65</v>
      </c>
      <c r="RV5">
        <v>65</v>
      </c>
      <c r="RW5">
        <v>65</v>
      </c>
      <c r="RX5">
        <v>65</v>
      </c>
      <c r="RY5">
        <v>65</v>
      </c>
      <c r="RZ5">
        <v>65</v>
      </c>
      <c r="SA5">
        <v>65</v>
      </c>
      <c r="SB5">
        <v>65</v>
      </c>
      <c r="SC5">
        <v>65</v>
      </c>
      <c r="SD5">
        <v>65</v>
      </c>
      <c r="SE5">
        <v>65</v>
      </c>
      <c r="SF5">
        <v>65</v>
      </c>
      <c r="SG5">
        <v>65</v>
      </c>
      <c r="SH5">
        <v>65</v>
      </c>
      <c r="SI5">
        <v>65</v>
      </c>
      <c r="SJ5">
        <v>65</v>
      </c>
      <c r="SK5">
        <v>65</v>
      </c>
      <c r="SL5">
        <v>65</v>
      </c>
      <c r="SM5">
        <v>65</v>
      </c>
      <c r="SN5">
        <v>65</v>
      </c>
      <c r="SO5">
        <v>65</v>
      </c>
      <c r="SP5">
        <v>65</v>
      </c>
      <c r="SQ5">
        <v>65</v>
      </c>
      <c r="SR5">
        <v>65</v>
      </c>
      <c r="SS5">
        <v>65</v>
      </c>
      <c r="ST5">
        <v>65</v>
      </c>
      <c r="SU5">
        <v>65</v>
      </c>
      <c r="SV5">
        <v>65</v>
      </c>
      <c r="SW5">
        <v>65</v>
      </c>
      <c r="SX5">
        <v>65</v>
      </c>
      <c r="SY5">
        <v>65</v>
      </c>
      <c r="SZ5">
        <v>65</v>
      </c>
      <c r="TA5">
        <v>65</v>
      </c>
      <c r="TB5">
        <v>65</v>
      </c>
      <c r="TC5">
        <v>65</v>
      </c>
      <c r="TD5">
        <v>65</v>
      </c>
      <c r="TE5">
        <v>65</v>
      </c>
      <c r="TF5">
        <v>65</v>
      </c>
      <c r="TG5">
        <v>65</v>
      </c>
      <c r="TH5">
        <v>65</v>
      </c>
      <c r="TI5">
        <v>65</v>
      </c>
      <c r="TJ5">
        <v>65</v>
      </c>
      <c r="TK5">
        <v>65</v>
      </c>
      <c r="TL5">
        <v>65</v>
      </c>
      <c r="TM5">
        <v>65</v>
      </c>
      <c r="TN5">
        <v>65</v>
      </c>
      <c r="TO5">
        <v>65</v>
      </c>
      <c r="TP5">
        <v>65</v>
      </c>
      <c r="TQ5">
        <v>65</v>
      </c>
      <c r="TR5">
        <v>65</v>
      </c>
      <c r="TS5">
        <v>65</v>
      </c>
      <c r="TT5">
        <v>65</v>
      </c>
      <c r="TU5">
        <v>65</v>
      </c>
      <c r="TV5">
        <v>65</v>
      </c>
      <c r="TW5">
        <v>65</v>
      </c>
      <c r="TX5">
        <v>65</v>
      </c>
      <c r="TY5">
        <v>65</v>
      </c>
      <c r="TZ5">
        <v>65</v>
      </c>
      <c r="UA5">
        <v>65</v>
      </c>
      <c r="UB5">
        <v>65</v>
      </c>
      <c r="UC5">
        <v>65</v>
      </c>
      <c r="UD5">
        <v>65</v>
      </c>
      <c r="UE5">
        <v>65</v>
      </c>
      <c r="UF5">
        <v>65</v>
      </c>
      <c r="UG5">
        <v>65</v>
      </c>
      <c r="UH5">
        <v>65</v>
      </c>
      <c r="UI5">
        <v>65</v>
      </c>
      <c r="UJ5">
        <v>65</v>
      </c>
      <c r="UK5">
        <v>65</v>
      </c>
      <c r="UL5">
        <v>65</v>
      </c>
      <c r="UM5">
        <v>65</v>
      </c>
      <c r="UN5">
        <v>65</v>
      </c>
      <c r="UO5">
        <v>65</v>
      </c>
      <c r="UP5">
        <v>65</v>
      </c>
      <c r="UQ5">
        <v>65</v>
      </c>
      <c r="UR5">
        <v>65</v>
      </c>
      <c r="US5">
        <v>65</v>
      </c>
      <c r="UT5">
        <v>65</v>
      </c>
      <c r="UU5">
        <v>65</v>
      </c>
      <c r="UV5">
        <v>65</v>
      </c>
      <c r="UW5">
        <v>65</v>
      </c>
      <c r="UX5">
        <v>65</v>
      </c>
      <c r="UY5">
        <v>65</v>
      </c>
      <c r="UZ5">
        <v>65</v>
      </c>
      <c r="VA5">
        <v>65</v>
      </c>
      <c r="VB5">
        <v>65</v>
      </c>
      <c r="VC5">
        <v>65</v>
      </c>
      <c r="VD5">
        <v>65</v>
      </c>
      <c r="VE5">
        <v>65</v>
      </c>
      <c r="VF5">
        <v>65</v>
      </c>
      <c r="VG5">
        <v>65</v>
      </c>
      <c r="VH5">
        <v>65</v>
      </c>
      <c r="VI5">
        <v>65</v>
      </c>
      <c r="VJ5">
        <v>65</v>
      </c>
      <c r="VK5">
        <v>65</v>
      </c>
      <c r="VL5">
        <v>65</v>
      </c>
      <c r="VM5">
        <v>65</v>
      </c>
      <c r="VN5">
        <v>65</v>
      </c>
      <c r="VO5">
        <v>65</v>
      </c>
      <c r="VP5">
        <v>65</v>
      </c>
      <c r="VQ5">
        <v>65</v>
      </c>
      <c r="VR5">
        <v>65</v>
      </c>
      <c r="VS5">
        <v>65</v>
      </c>
      <c r="VT5">
        <v>65</v>
      </c>
      <c r="VU5">
        <v>65</v>
      </c>
      <c r="VV5">
        <v>65</v>
      </c>
      <c r="VW5">
        <v>65</v>
      </c>
      <c r="VX5">
        <v>65</v>
      </c>
      <c r="VY5">
        <v>65</v>
      </c>
      <c r="VZ5">
        <v>65</v>
      </c>
      <c r="WA5">
        <v>65</v>
      </c>
      <c r="WB5">
        <v>65</v>
      </c>
      <c r="WC5">
        <v>65</v>
      </c>
      <c r="WD5">
        <v>65</v>
      </c>
      <c r="WE5">
        <v>65</v>
      </c>
      <c r="WF5">
        <v>65</v>
      </c>
      <c r="WG5">
        <v>65</v>
      </c>
      <c r="WH5">
        <v>65</v>
      </c>
      <c r="WI5">
        <v>65</v>
      </c>
      <c r="WJ5">
        <v>65</v>
      </c>
      <c r="WK5">
        <v>65</v>
      </c>
      <c r="WL5">
        <v>65</v>
      </c>
      <c r="WM5">
        <v>65</v>
      </c>
      <c r="WN5">
        <v>65</v>
      </c>
      <c r="WO5">
        <v>65</v>
      </c>
      <c r="WP5">
        <v>65</v>
      </c>
      <c r="WQ5">
        <v>65</v>
      </c>
      <c r="WR5">
        <v>65</v>
      </c>
      <c r="WS5">
        <v>65</v>
      </c>
      <c r="WT5">
        <v>65</v>
      </c>
      <c r="WU5">
        <v>65</v>
      </c>
      <c r="WV5">
        <v>65</v>
      </c>
      <c r="WW5">
        <v>65</v>
      </c>
      <c r="WX5">
        <v>65</v>
      </c>
      <c r="WY5">
        <v>65</v>
      </c>
      <c r="WZ5">
        <v>65</v>
      </c>
      <c r="XA5">
        <v>65</v>
      </c>
      <c r="XB5">
        <v>65</v>
      </c>
      <c r="XC5">
        <v>65</v>
      </c>
      <c r="XD5">
        <v>65</v>
      </c>
      <c r="XE5">
        <v>65</v>
      </c>
      <c r="XF5">
        <v>65</v>
      </c>
      <c r="XG5">
        <v>65</v>
      </c>
      <c r="XH5">
        <v>65</v>
      </c>
      <c r="XI5">
        <v>65</v>
      </c>
      <c r="XJ5">
        <v>65</v>
      </c>
      <c r="XK5">
        <v>65</v>
      </c>
      <c r="XL5">
        <v>65</v>
      </c>
      <c r="XM5">
        <v>65</v>
      </c>
      <c r="XN5">
        <v>65</v>
      </c>
      <c r="XO5">
        <v>65</v>
      </c>
      <c r="XP5">
        <v>65</v>
      </c>
      <c r="XQ5">
        <v>65</v>
      </c>
      <c r="XR5">
        <v>65</v>
      </c>
      <c r="XS5">
        <v>65</v>
      </c>
      <c r="XT5">
        <v>65</v>
      </c>
      <c r="XU5">
        <v>65</v>
      </c>
      <c r="XV5">
        <v>65</v>
      </c>
      <c r="XW5">
        <v>65</v>
      </c>
      <c r="XX5">
        <v>65</v>
      </c>
      <c r="XY5">
        <v>65</v>
      </c>
      <c r="XZ5">
        <v>65</v>
      </c>
      <c r="YA5">
        <v>65</v>
      </c>
      <c r="YB5">
        <v>65</v>
      </c>
      <c r="YC5">
        <v>65</v>
      </c>
      <c r="YD5">
        <v>65</v>
      </c>
      <c r="YE5">
        <v>65</v>
      </c>
      <c r="YF5">
        <v>65</v>
      </c>
      <c r="YG5">
        <v>65</v>
      </c>
      <c r="YH5">
        <v>65</v>
      </c>
      <c r="YI5">
        <v>65</v>
      </c>
      <c r="YJ5">
        <v>65</v>
      </c>
      <c r="YK5">
        <v>65</v>
      </c>
      <c r="YL5">
        <v>65</v>
      </c>
      <c r="YM5">
        <v>65</v>
      </c>
      <c r="YN5">
        <v>65</v>
      </c>
      <c r="YO5">
        <v>65</v>
      </c>
      <c r="YP5">
        <v>65</v>
      </c>
      <c r="YQ5">
        <v>65</v>
      </c>
      <c r="YR5">
        <v>65</v>
      </c>
      <c r="YS5">
        <v>65</v>
      </c>
      <c r="YT5">
        <v>65</v>
      </c>
      <c r="YU5">
        <v>65</v>
      </c>
      <c r="YV5">
        <v>65</v>
      </c>
      <c r="YW5">
        <v>65</v>
      </c>
      <c r="YX5">
        <v>65</v>
      </c>
      <c r="YY5">
        <v>65</v>
      </c>
      <c r="YZ5">
        <v>65</v>
      </c>
      <c r="ZA5">
        <v>65</v>
      </c>
      <c r="ZB5">
        <v>65</v>
      </c>
      <c r="ZC5">
        <v>65</v>
      </c>
      <c r="ZD5">
        <v>65</v>
      </c>
      <c r="ZE5">
        <v>65</v>
      </c>
      <c r="ZF5">
        <v>65</v>
      </c>
      <c r="ZG5">
        <v>65</v>
      </c>
      <c r="ZH5">
        <v>65</v>
      </c>
      <c r="ZI5">
        <v>65</v>
      </c>
      <c r="ZJ5">
        <v>65</v>
      </c>
      <c r="ZK5">
        <v>65</v>
      </c>
      <c r="ZL5">
        <v>65</v>
      </c>
      <c r="ZM5">
        <v>65</v>
      </c>
      <c r="ZN5">
        <v>65</v>
      </c>
      <c r="ZO5">
        <v>65</v>
      </c>
      <c r="ZP5">
        <v>65</v>
      </c>
      <c r="ZQ5">
        <v>65</v>
      </c>
      <c r="ZR5">
        <v>65</v>
      </c>
      <c r="ZS5">
        <v>65</v>
      </c>
      <c r="ZT5">
        <v>65</v>
      </c>
      <c r="ZU5">
        <v>65</v>
      </c>
      <c r="ZV5">
        <v>65</v>
      </c>
      <c r="ZW5">
        <v>65</v>
      </c>
      <c r="ZX5">
        <v>65</v>
      </c>
      <c r="ZY5">
        <v>65</v>
      </c>
      <c r="ZZ5">
        <v>65</v>
      </c>
    </row>
    <row r="6" spans="1:702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  <c r="CX6">
        <v>123</v>
      </c>
      <c r="CY6">
        <v>123</v>
      </c>
      <c r="CZ6">
        <v>123</v>
      </c>
      <c r="DA6">
        <v>123</v>
      </c>
      <c r="DB6">
        <v>123</v>
      </c>
      <c r="DC6">
        <v>123</v>
      </c>
      <c r="DD6">
        <v>123</v>
      </c>
      <c r="DE6">
        <v>123</v>
      </c>
      <c r="DF6">
        <v>123</v>
      </c>
      <c r="DG6">
        <v>123</v>
      </c>
      <c r="DH6">
        <v>123</v>
      </c>
      <c r="DI6">
        <v>123</v>
      </c>
      <c r="DJ6">
        <v>123</v>
      </c>
      <c r="DK6">
        <v>123</v>
      </c>
      <c r="DL6">
        <v>123</v>
      </c>
      <c r="DM6">
        <v>123</v>
      </c>
      <c r="DN6">
        <v>123</v>
      </c>
      <c r="DO6">
        <v>123</v>
      </c>
      <c r="DP6">
        <v>123</v>
      </c>
      <c r="DQ6">
        <v>123</v>
      </c>
      <c r="DR6">
        <v>123</v>
      </c>
      <c r="DS6">
        <v>123</v>
      </c>
      <c r="DT6">
        <v>123</v>
      </c>
      <c r="DU6">
        <v>123</v>
      </c>
      <c r="DV6">
        <v>123</v>
      </c>
      <c r="DW6">
        <v>123</v>
      </c>
      <c r="DX6">
        <v>123</v>
      </c>
      <c r="DY6">
        <v>123</v>
      </c>
      <c r="DZ6">
        <v>123</v>
      </c>
      <c r="EA6">
        <v>123</v>
      </c>
      <c r="EB6">
        <v>123</v>
      </c>
      <c r="EC6">
        <v>123</v>
      </c>
      <c r="ED6">
        <v>123</v>
      </c>
      <c r="EE6">
        <v>123</v>
      </c>
      <c r="EF6">
        <v>123</v>
      </c>
      <c r="EG6">
        <v>123</v>
      </c>
      <c r="EH6">
        <v>123</v>
      </c>
      <c r="EI6">
        <v>123</v>
      </c>
      <c r="EJ6">
        <v>123</v>
      </c>
      <c r="EK6">
        <v>123</v>
      </c>
      <c r="EL6">
        <v>123</v>
      </c>
      <c r="EM6">
        <v>123</v>
      </c>
      <c r="EN6">
        <v>123</v>
      </c>
      <c r="EO6">
        <v>123</v>
      </c>
      <c r="EP6">
        <v>123</v>
      </c>
      <c r="EQ6">
        <v>123</v>
      </c>
      <c r="ER6">
        <v>123</v>
      </c>
      <c r="ES6">
        <v>123</v>
      </c>
      <c r="ET6">
        <v>123</v>
      </c>
      <c r="EU6">
        <v>123</v>
      </c>
      <c r="EV6">
        <v>123</v>
      </c>
      <c r="EW6">
        <v>123</v>
      </c>
      <c r="EX6">
        <v>123</v>
      </c>
      <c r="EY6">
        <v>123</v>
      </c>
      <c r="EZ6">
        <v>123</v>
      </c>
      <c r="FA6">
        <v>123</v>
      </c>
      <c r="FB6">
        <v>123</v>
      </c>
      <c r="FC6">
        <v>123</v>
      </c>
      <c r="FD6">
        <v>123</v>
      </c>
      <c r="FE6">
        <v>123</v>
      </c>
      <c r="FF6">
        <v>123</v>
      </c>
      <c r="FG6">
        <v>123</v>
      </c>
      <c r="FH6">
        <v>123</v>
      </c>
      <c r="FI6">
        <v>123</v>
      </c>
      <c r="FJ6">
        <v>123</v>
      </c>
      <c r="FK6">
        <v>123</v>
      </c>
      <c r="FL6">
        <v>123</v>
      </c>
      <c r="FM6">
        <v>123</v>
      </c>
      <c r="FN6">
        <v>123</v>
      </c>
      <c r="FO6">
        <v>123</v>
      </c>
      <c r="FP6">
        <v>123</v>
      </c>
      <c r="FQ6">
        <v>123</v>
      </c>
      <c r="FR6">
        <v>123</v>
      </c>
      <c r="FS6">
        <v>123</v>
      </c>
      <c r="FT6">
        <v>123</v>
      </c>
      <c r="FU6">
        <v>123</v>
      </c>
      <c r="FV6">
        <v>123</v>
      </c>
      <c r="FW6">
        <v>123</v>
      </c>
      <c r="FX6">
        <v>123</v>
      </c>
      <c r="FY6">
        <v>123</v>
      </c>
      <c r="FZ6">
        <v>123</v>
      </c>
      <c r="GA6">
        <v>123</v>
      </c>
      <c r="GB6">
        <v>123</v>
      </c>
      <c r="GC6">
        <v>123</v>
      </c>
      <c r="GD6">
        <v>123</v>
      </c>
      <c r="GE6">
        <v>123</v>
      </c>
      <c r="GF6">
        <v>123</v>
      </c>
      <c r="GG6">
        <v>123</v>
      </c>
      <c r="GH6">
        <v>123</v>
      </c>
      <c r="GI6">
        <v>123</v>
      </c>
      <c r="GJ6">
        <v>123</v>
      </c>
      <c r="GK6">
        <v>123</v>
      </c>
      <c r="GL6">
        <v>123</v>
      </c>
      <c r="GM6">
        <v>123</v>
      </c>
      <c r="GN6">
        <v>123</v>
      </c>
      <c r="GO6">
        <v>123</v>
      </c>
      <c r="GP6">
        <v>123</v>
      </c>
      <c r="GQ6">
        <v>123</v>
      </c>
      <c r="GR6">
        <v>123</v>
      </c>
      <c r="GS6">
        <v>123</v>
      </c>
      <c r="GT6">
        <v>123</v>
      </c>
      <c r="GU6">
        <v>123</v>
      </c>
      <c r="GV6">
        <v>123</v>
      </c>
      <c r="GW6">
        <v>123</v>
      </c>
      <c r="GX6">
        <v>123</v>
      </c>
      <c r="GY6">
        <v>123</v>
      </c>
      <c r="GZ6">
        <v>123</v>
      </c>
      <c r="HA6">
        <v>123</v>
      </c>
      <c r="HB6">
        <v>123</v>
      </c>
      <c r="HC6">
        <v>123</v>
      </c>
      <c r="HD6">
        <v>123</v>
      </c>
      <c r="HE6">
        <v>123</v>
      </c>
      <c r="HF6">
        <v>123</v>
      </c>
      <c r="HG6">
        <v>123</v>
      </c>
      <c r="HH6">
        <v>123</v>
      </c>
      <c r="HI6">
        <v>123</v>
      </c>
      <c r="HJ6">
        <v>123</v>
      </c>
      <c r="HK6">
        <v>123</v>
      </c>
      <c r="HL6">
        <v>123</v>
      </c>
      <c r="HM6">
        <v>123</v>
      </c>
      <c r="HN6">
        <v>123</v>
      </c>
      <c r="HO6">
        <v>123</v>
      </c>
      <c r="HP6">
        <v>123</v>
      </c>
      <c r="HQ6">
        <v>123</v>
      </c>
      <c r="HR6">
        <v>123</v>
      </c>
      <c r="HS6">
        <v>123</v>
      </c>
      <c r="HT6">
        <v>123</v>
      </c>
      <c r="HU6">
        <v>123</v>
      </c>
      <c r="HV6">
        <v>123</v>
      </c>
      <c r="HW6">
        <v>123</v>
      </c>
      <c r="HX6">
        <v>123</v>
      </c>
      <c r="HY6">
        <v>123</v>
      </c>
      <c r="HZ6">
        <v>123</v>
      </c>
      <c r="IA6">
        <v>123</v>
      </c>
      <c r="IB6">
        <v>123</v>
      </c>
      <c r="IC6">
        <v>123</v>
      </c>
      <c r="ID6">
        <v>123</v>
      </c>
      <c r="IE6">
        <v>123</v>
      </c>
      <c r="IF6">
        <v>123</v>
      </c>
      <c r="IG6">
        <v>123</v>
      </c>
      <c r="IH6">
        <v>123</v>
      </c>
      <c r="II6">
        <v>123</v>
      </c>
      <c r="IJ6">
        <v>123</v>
      </c>
      <c r="IK6">
        <v>123</v>
      </c>
      <c r="IL6">
        <v>123</v>
      </c>
      <c r="IM6">
        <v>123</v>
      </c>
      <c r="IN6">
        <v>123</v>
      </c>
      <c r="IO6">
        <v>123</v>
      </c>
      <c r="IP6">
        <v>123</v>
      </c>
      <c r="IQ6">
        <v>123</v>
      </c>
      <c r="IR6">
        <v>123</v>
      </c>
      <c r="IS6">
        <v>123</v>
      </c>
      <c r="IT6">
        <v>123</v>
      </c>
      <c r="IU6">
        <v>123</v>
      </c>
      <c r="IV6">
        <v>123</v>
      </c>
      <c r="IW6">
        <v>123</v>
      </c>
      <c r="IX6">
        <v>123</v>
      </c>
      <c r="IY6">
        <v>123</v>
      </c>
      <c r="IZ6">
        <v>123</v>
      </c>
      <c r="JA6">
        <v>123</v>
      </c>
      <c r="JB6">
        <v>123</v>
      </c>
      <c r="JC6">
        <v>123</v>
      </c>
      <c r="JD6">
        <v>123</v>
      </c>
      <c r="JE6">
        <v>123</v>
      </c>
      <c r="JF6">
        <v>123</v>
      </c>
      <c r="JG6">
        <v>123</v>
      </c>
      <c r="JH6">
        <v>123</v>
      </c>
      <c r="JI6">
        <v>123</v>
      </c>
      <c r="JJ6">
        <v>123</v>
      </c>
      <c r="JK6">
        <v>123</v>
      </c>
      <c r="JL6">
        <v>123</v>
      </c>
      <c r="JM6">
        <v>123</v>
      </c>
      <c r="JN6">
        <v>123</v>
      </c>
      <c r="JO6">
        <v>123</v>
      </c>
      <c r="JP6">
        <v>123</v>
      </c>
      <c r="JQ6">
        <v>123</v>
      </c>
      <c r="JR6">
        <v>123</v>
      </c>
      <c r="JS6">
        <v>123</v>
      </c>
      <c r="JT6">
        <v>123</v>
      </c>
      <c r="JU6">
        <v>123</v>
      </c>
      <c r="JV6">
        <v>123</v>
      </c>
      <c r="JW6">
        <v>123</v>
      </c>
      <c r="JX6">
        <v>123</v>
      </c>
      <c r="JY6">
        <v>123</v>
      </c>
      <c r="JZ6">
        <v>123</v>
      </c>
      <c r="KA6">
        <v>123</v>
      </c>
      <c r="KB6">
        <v>123</v>
      </c>
      <c r="KC6">
        <v>123</v>
      </c>
      <c r="KD6">
        <v>123</v>
      </c>
      <c r="KE6">
        <v>123</v>
      </c>
      <c r="KF6">
        <v>123</v>
      </c>
      <c r="KG6">
        <v>123</v>
      </c>
      <c r="KH6">
        <v>123</v>
      </c>
      <c r="KI6">
        <v>123</v>
      </c>
      <c r="KJ6">
        <v>123</v>
      </c>
      <c r="KK6">
        <v>123</v>
      </c>
      <c r="KL6">
        <v>123</v>
      </c>
      <c r="KM6">
        <v>123</v>
      </c>
      <c r="KN6">
        <v>123</v>
      </c>
      <c r="KO6">
        <v>123</v>
      </c>
      <c r="KP6">
        <v>123</v>
      </c>
      <c r="KQ6">
        <v>123</v>
      </c>
      <c r="KR6">
        <v>123</v>
      </c>
      <c r="KS6">
        <v>123</v>
      </c>
      <c r="KT6">
        <v>123</v>
      </c>
      <c r="KU6">
        <v>123</v>
      </c>
      <c r="KV6">
        <v>123</v>
      </c>
      <c r="KW6">
        <v>123</v>
      </c>
      <c r="KX6">
        <v>123</v>
      </c>
      <c r="KY6">
        <v>123</v>
      </c>
      <c r="KZ6">
        <v>123</v>
      </c>
      <c r="LA6">
        <v>123</v>
      </c>
      <c r="LB6">
        <v>123</v>
      </c>
      <c r="LC6">
        <v>123</v>
      </c>
      <c r="LD6">
        <v>123</v>
      </c>
      <c r="LE6">
        <v>123</v>
      </c>
      <c r="LF6">
        <v>123</v>
      </c>
      <c r="LG6">
        <v>123</v>
      </c>
      <c r="LH6">
        <v>123</v>
      </c>
      <c r="LI6">
        <v>123</v>
      </c>
      <c r="LJ6">
        <v>123</v>
      </c>
      <c r="LK6">
        <v>123</v>
      </c>
      <c r="LL6">
        <v>123</v>
      </c>
      <c r="LM6">
        <v>123</v>
      </c>
      <c r="LN6">
        <v>123</v>
      </c>
      <c r="LO6">
        <v>123</v>
      </c>
      <c r="LP6">
        <v>123</v>
      </c>
      <c r="LQ6">
        <v>123</v>
      </c>
      <c r="LR6">
        <v>123</v>
      </c>
      <c r="LS6">
        <v>123</v>
      </c>
      <c r="LT6">
        <v>123</v>
      </c>
      <c r="LU6">
        <v>123</v>
      </c>
      <c r="LV6">
        <v>123</v>
      </c>
      <c r="LW6">
        <v>123</v>
      </c>
      <c r="LX6">
        <v>123</v>
      </c>
      <c r="LY6">
        <v>123</v>
      </c>
      <c r="LZ6">
        <v>123</v>
      </c>
      <c r="MA6">
        <v>123</v>
      </c>
      <c r="MB6">
        <v>123</v>
      </c>
      <c r="MC6">
        <v>123</v>
      </c>
      <c r="MD6">
        <v>123</v>
      </c>
      <c r="ME6">
        <v>123</v>
      </c>
      <c r="MF6">
        <v>123</v>
      </c>
      <c r="MG6">
        <v>123</v>
      </c>
      <c r="MH6">
        <v>123</v>
      </c>
      <c r="MI6">
        <v>123</v>
      </c>
      <c r="MJ6">
        <v>123</v>
      </c>
      <c r="MK6">
        <v>123</v>
      </c>
      <c r="ML6">
        <v>123</v>
      </c>
      <c r="MM6">
        <v>123</v>
      </c>
      <c r="MN6">
        <v>123</v>
      </c>
      <c r="MO6">
        <v>123</v>
      </c>
      <c r="MP6">
        <v>123</v>
      </c>
      <c r="MQ6">
        <v>123</v>
      </c>
      <c r="MR6">
        <v>123</v>
      </c>
      <c r="MS6">
        <v>123</v>
      </c>
      <c r="MT6">
        <v>123</v>
      </c>
      <c r="MU6">
        <v>123</v>
      </c>
      <c r="MV6">
        <v>123</v>
      </c>
      <c r="MW6">
        <v>123</v>
      </c>
      <c r="MX6">
        <v>123</v>
      </c>
      <c r="MY6">
        <v>123</v>
      </c>
      <c r="MZ6">
        <v>123</v>
      </c>
      <c r="NA6">
        <v>123</v>
      </c>
      <c r="NB6">
        <v>123</v>
      </c>
      <c r="NC6">
        <v>123</v>
      </c>
      <c r="ND6">
        <v>123</v>
      </c>
      <c r="NE6">
        <v>123</v>
      </c>
      <c r="NF6">
        <v>123</v>
      </c>
      <c r="NG6">
        <v>123</v>
      </c>
      <c r="NH6">
        <v>123</v>
      </c>
      <c r="NI6">
        <v>123</v>
      </c>
      <c r="NJ6">
        <v>123</v>
      </c>
      <c r="NK6">
        <v>123</v>
      </c>
      <c r="NL6">
        <v>123</v>
      </c>
      <c r="NM6">
        <v>123</v>
      </c>
      <c r="NN6">
        <v>123</v>
      </c>
      <c r="NO6">
        <v>123</v>
      </c>
      <c r="NP6">
        <v>123</v>
      </c>
      <c r="NQ6">
        <v>123</v>
      </c>
      <c r="NR6">
        <v>123</v>
      </c>
      <c r="NS6">
        <v>123</v>
      </c>
      <c r="NT6">
        <v>123</v>
      </c>
      <c r="NU6">
        <v>123</v>
      </c>
      <c r="NV6">
        <v>123</v>
      </c>
      <c r="NW6">
        <v>123</v>
      </c>
      <c r="NX6">
        <v>123</v>
      </c>
      <c r="NY6">
        <v>123</v>
      </c>
      <c r="NZ6">
        <v>123</v>
      </c>
      <c r="OA6">
        <v>123</v>
      </c>
      <c r="OB6">
        <v>123</v>
      </c>
      <c r="OC6">
        <v>123</v>
      </c>
      <c r="OD6">
        <v>123</v>
      </c>
      <c r="OE6">
        <v>123</v>
      </c>
      <c r="OF6">
        <v>123</v>
      </c>
      <c r="OG6">
        <v>123</v>
      </c>
      <c r="OH6">
        <v>123</v>
      </c>
      <c r="OI6">
        <v>123</v>
      </c>
      <c r="OJ6">
        <v>123</v>
      </c>
      <c r="OK6">
        <v>123</v>
      </c>
      <c r="OL6">
        <v>123</v>
      </c>
      <c r="OM6">
        <v>123</v>
      </c>
      <c r="ON6">
        <v>123</v>
      </c>
      <c r="OO6">
        <v>123</v>
      </c>
      <c r="OP6">
        <v>123</v>
      </c>
      <c r="OQ6">
        <v>123</v>
      </c>
      <c r="OR6">
        <v>123</v>
      </c>
      <c r="OS6">
        <v>123</v>
      </c>
      <c r="OT6">
        <v>123</v>
      </c>
      <c r="OU6">
        <v>123</v>
      </c>
      <c r="OV6">
        <v>123</v>
      </c>
      <c r="OW6">
        <v>123</v>
      </c>
      <c r="OX6">
        <v>123</v>
      </c>
      <c r="OY6">
        <v>123</v>
      </c>
      <c r="OZ6">
        <v>123</v>
      </c>
      <c r="PA6">
        <v>123</v>
      </c>
      <c r="PB6">
        <v>123</v>
      </c>
      <c r="PC6">
        <v>123</v>
      </c>
      <c r="PD6">
        <v>123</v>
      </c>
      <c r="PE6">
        <v>123</v>
      </c>
      <c r="PF6">
        <v>123</v>
      </c>
      <c r="PG6">
        <v>123</v>
      </c>
      <c r="PH6">
        <v>123</v>
      </c>
      <c r="PI6">
        <v>123</v>
      </c>
      <c r="PJ6">
        <v>123</v>
      </c>
      <c r="PK6">
        <v>123</v>
      </c>
      <c r="PL6">
        <v>123</v>
      </c>
      <c r="PM6">
        <v>123</v>
      </c>
      <c r="PN6">
        <v>123</v>
      </c>
      <c r="PO6">
        <v>123</v>
      </c>
      <c r="PP6">
        <v>123</v>
      </c>
      <c r="PQ6">
        <v>123</v>
      </c>
      <c r="PR6">
        <v>123</v>
      </c>
      <c r="PS6">
        <v>123</v>
      </c>
      <c r="PT6">
        <v>123</v>
      </c>
      <c r="PU6">
        <v>123</v>
      </c>
      <c r="PV6">
        <v>123</v>
      </c>
      <c r="PW6">
        <v>123</v>
      </c>
      <c r="PX6">
        <v>123</v>
      </c>
      <c r="PY6">
        <v>123</v>
      </c>
      <c r="PZ6">
        <v>123</v>
      </c>
      <c r="QA6">
        <v>123</v>
      </c>
      <c r="QB6">
        <v>123</v>
      </c>
      <c r="QC6">
        <v>123</v>
      </c>
      <c r="QD6">
        <v>123</v>
      </c>
      <c r="QE6">
        <v>123</v>
      </c>
      <c r="QF6">
        <v>123</v>
      </c>
      <c r="QG6">
        <v>123</v>
      </c>
      <c r="QH6">
        <v>123</v>
      </c>
      <c r="QI6">
        <v>123</v>
      </c>
      <c r="QJ6">
        <v>123</v>
      </c>
      <c r="QK6">
        <v>123</v>
      </c>
      <c r="QL6">
        <v>123</v>
      </c>
      <c r="QM6">
        <v>123</v>
      </c>
      <c r="QN6">
        <v>123</v>
      </c>
      <c r="QO6">
        <v>123</v>
      </c>
      <c r="QP6">
        <v>123</v>
      </c>
      <c r="QQ6">
        <v>123</v>
      </c>
      <c r="QR6">
        <v>123</v>
      </c>
      <c r="QS6">
        <v>123</v>
      </c>
      <c r="QT6">
        <v>123</v>
      </c>
      <c r="QU6">
        <v>123</v>
      </c>
      <c r="QV6">
        <v>123</v>
      </c>
      <c r="QW6">
        <v>123</v>
      </c>
      <c r="QX6">
        <v>123</v>
      </c>
      <c r="QY6">
        <v>123</v>
      </c>
      <c r="QZ6">
        <v>123</v>
      </c>
      <c r="RA6">
        <v>123</v>
      </c>
      <c r="RB6">
        <v>123</v>
      </c>
      <c r="RC6">
        <v>123</v>
      </c>
      <c r="RD6">
        <v>123</v>
      </c>
      <c r="RE6">
        <v>123</v>
      </c>
      <c r="RF6">
        <v>123</v>
      </c>
      <c r="RG6">
        <v>123</v>
      </c>
      <c r="RH6">
        <v>123</v>
      </c>
      <c r="RI6">
        <v>123</v>
      </c>
      <c r="RJ6">
        <v>123</v>
      </c>
      <c r="RK6">
        <v>123</v>
      </c>
      <c r="RL6">
        <v>123</v>
      </c>
      <c r="RM6">
        <v>123</v>
      </c>
      <c r="RN6">
        <v>123</v>
      </c>
      <c r="RO6">
        <v>123</v>
      </c>
      <c r="RP6">
        <v>123</v>
      </c>
      <c r="RQ6">
        <v>123</v>
      </c>
      <c r="RR6">
        <v>123</v>
      </c>
      <c r="RS6">
        <v>123</v>
      </c>
      <c r="RT6">
        <v>123</v>
      </c>
      <c r="RU6">
        <v>123</v>
      </c>
      <c r="RV6">
        <v>123</v>
      </c>
      <c r="RW6">
        <v>123</v>
      </c>
      <c r="RX6">
        <v>123</v>
      </c>
      <c r="RY6">
        <v>123</v>
      </c>
      <c r="RZ6">
        <v>123</v>
      </c>
      <c r="SA6">
        <v>123</v>
      </c>
      <c r="SB6">
        <v>123</v>
      </c>
      <c r="SC6">
        <v>123</v>
      </c>
      <c r="SD6">
        <v>123</v>
      </c>
      <c r="SE6">
        <v>123</v>
      </c>
      <c r="SF6">
        <v>123</v>
      </c>
      <c r="SG6">
        <v>123</v>
      </c>
      <c r="SH6">
        <v>123</v>
      </c>
      <c r="SI6">
        <v>123</v>
      </c>
      <c r="SJ6">
        <v>123</v>
      </c>
      <c r="SK6">
        <v>123</v>
      </c>
      <c r="SL6">
        <v>123</v>
      </c>
      <c r="SM6">
        <v>123</v>
      </c>
      <c r="SN6">
        <v>123</v>
      </c>
      <c r="SO6">
        <v>123</v>
      </c>
      <c r="SP6">
        <v>123</v>
      </c>
      <c r="SQ6">
        <v>123</v>
      </c>
      <c r="SR6">
        <v>123</v>
      </c>
      <c r="SS6">
        <v>123</v>
      </c>
      <c r="ST6">
        <v>123</v>
      </c>
      <c r="SU6">
        <v>123</v>
      </c>
      <c r="SV6">
        <v>123</v>
      </c>
      <c r="SW6">
        <v>123</v>
      </c>
      <c r="SX6">
        <v>123</v>
      </c>
      <c r="SY6">
        <v>123</v>
      </c>
      <c r="SZ6">
        <v>123</v>
      </c>
      <c r="TA6">
        <v>123</v>
      </c>
      <c r="TB6">
        <v>123</v>
      </c>
      <c r="TC6">
        <v>123</v>
      </c>
      <c r="TD6">
        <v>123</v>
      </c>
      <c r="TE6">
        <v>123</v>
      </c>
      <c r="TF6">
        <v>123</v>
      </c>
      <c r="TG6">
        <v>123</v>
      </c>
      <c r="TH6">
        <v>123</v>
      </c>
      <c r="TI6">
        <v>123</v>
      </c>
      <c r="TJ6">
        <v>123</v>
      </c>
      <c r="TK6">
        <v>123</v>
      </c>
      <c r="TL6">
        <v>123</v>
      </c>
      <c r="TM6">
        <v>123</v>
      </c>
      <c r="TN6">
        <v>123</v>
      </c>
      <c r="TO6">
        <v>123</v>
      </c>
      <c r="TP6">
        <v>123</v>
      </c>
      <c r="TQ6">
        <v>123</v>
      </c>
      <c r="TR6">
        <v>123</v>
      </c>
      <c r="TS6">
        <v>123</v>
      </c>
      <c r="TT6">
        <v>123</v>
      </c>
      <c r="TU6">
        <v>123</v>
      </c>
      <c r="TV6">
        <v>123</v>
      </c>
      <c r="TW6">
        <v>123</v>
      </c>
      <c r="TX6">
        <v>123</v>
      </c>
      <c r="TY6">
        <v>123</v>
      </c>
      <c r="TZ6">
        <v>123</v>
      </c>
      <c r="UA6">
        <v>123</v>
      </c>
      <c r="UB6">
        <v>123</v>
      </c>
      <c r="UC6">
        <v>123</v>
      </c>
      <c r="UD6">
        <v>123</v>
      </c>
      <c r="UE6">
        <v>123</v>
      </c>
      <c r="UF6">
        <v>123</v>
      </c>
      <c r="UG6">
        <v>123</v>
      </c>
      <c r="UH6">
        <v>123</v>
      </c>
      <c r="UI6">
        <v>123</v>
      </c>
      <c r="UJ6">
        <v>123</v>
      </c>
      <c r="UK6">
        <v>123</v>
      </c>
      <c r="UL6">
        <v>123</v>
      </c>
      <c r="UM6">
        <v>123</v>
      </c>
      <c r="UN6">
        <v>123</v>
      </c>
      <c r="UO6">
        <v>123</v>
      </c>
      <c r="UP6">
        <v>123</v>
      </c>
      <c r="UQ6">
        <v>123</v>
      </c>
      <c r="UR6">
        <v>123</v>
      </c>
      <c r="US6">
        <v>123</v>
      </c>
      <c r="UT6">
        <v>123</v>
      </c>
      <c r="UU6">
        <v>123</v>
      </c>
      <c r="UV6">
        <v>123</v>
      </c>
      <c r="UW6">
        <v>123</v>
      </c>
      <c r="UX6">
        <v>123</v>
      </c>
      <c r="UY6">
        <v>123</v>
      </c>
      <c r="UZ6">
        <v>123</v>
      </c>
      <c r="VA6">
        <v>123</v>
      </c>
      <c r="VB6">
        <v>123</v>
      </c>
      <c r="VC6">
        <v>123</v>
      </c>
      <c r="VD6">
        <v>123</v>
      </c>
      <c r="VE6">
        <v>123</v>
      </c>
      <c r="VF6">
        <v>123</v>
      </c>
      <c r="VG6">
        <v>123</v>
      </c>
      <c r="VH6">
        <v>123</v>
      </c>
      <c r="VI6">
        <v>123</v>
      </c>
      <c r="VJ6">
        <v>123</v>
      </c>
      <c r="VK6">
        <v>123</v>
      </c>
      <c r="VL6">
        <v>123</v>
      </c>
      <c r="VM6">
        <v>123</v>
      </c>
      <c r="VN6">
        <v>123</v>
      </c>
      <c r="VO6">
        <v>123</v>
      </c>
      <c r="VP6">
        <v>123</v>
      </c>
      <c r="VQ6">
        <v>123</v>
      </c>
      <c r="VR6">
        <v>123</v>
      </c>
      <c r="VS6">
        <v>123</v>
      </c>
      <c r="VT6">
        <v>123</v>
      </c>
      <c r="VU6">
        <v>123</v>
      </c>
      <c r="VV6">
        <v>123</v>
      </c>
      <c r="VW6">
        <v>123</v>
      </c>
      <c r="VX6">
        <v>123</v>
      </c>
      <c r="VY6">
        <v>123</v>
      </c>
      <c r="VZ6">
        <v>123</v>
      </c>
      <c r="WA6">
        <v>123</v>
      </c>
      <c r="WB6">
        <v>123</v>
      </c>
      <c r="WC6">
        <v>123</v>
      </c>
      <c r="WD6">
        <v>123</v>
      </c>
      <c r="WE6">
        <v>123</v>
      </c>
      <c r="WF6">
        <v>123</v>
      </c>
      <c r="WG6">
        <v>123</v>
      </c>
      <c r="WH6">
        <v>123</v>
      </c>
      <c r="WI6">
        <v>123</v>
      </c>
      <c r="WJ6">
        <v>123</v>
      </c>
      <c r="WK6">
        <v>123</v>
      </c>
      <c r="WL6">
        <v>123</v>
      </c>
      <c r="WM6">
        <v>123</v>
      </c>
      <c r="WN6">
        <v>123</v>
      </c>
      <c r="WO6">
        <v>123</v>
      </c>
      <c r="WP6">
        <v>123</v>
      </c>
      <c r="WQ6">
        <v>123</v>
      </c>
      <c r="WR6">
        <v>123</v>
      </c>
      <c r="WS6">
        <v>123</v>
      </c>
      <c r="WT6">
        <v>123</v>
      </c>
      <c r="WU6">
        <v>123</v>
      </c>
      <c r="WV6">
        <v>123</v>
      </c>
      <c r="WW6">
        <v>123</v>
      </c>
      <c r="WX6">
        <v>123</v>
      </c>
      <c r="WY6">
        <v>123</v>
      </c>
      <c r="WZ6">
        <v>123</v>
      </c>
      <c r="XA6">
        <v>123</v>
      </c>
      <c r="XB6">
        <v>123</v>
      </c>
      <c r="XC6">
        <v>123</v>
      </c>
      <c r="XD6">
        <v>123</v>
      </c>
      <c r="XE6">
        <v>123</v>
      </c>
      <c r="XF6">
        <v>123</v>
      </c>
      <c r="XG6">
        <v>123</v>
      </c>
      <c r="XH6">
        <v>123</v>
      </c>
      <c r="XI6">
        <v>123</v>
      </c>
      <c r="XJ6">
        <v>123</v>
      </c>
      <c r="XK6">
        <v>123</v>
      </c>
      <c r="XL6">
        <v>123</v>
      </c>
      <c r="XM6">
        <v>123</v>
      </c>
      <c r="XN6">
        <v>123</v>
      </c>
      <c r="XO6">
        <v>123</v>
      </c>
      <c r="XP6">
        <v>123</v>
      </c>
      <c r="XQ6">
        <v>123</v>
      </c>
      <c r="XR6">
        <v>123</v>
      </c>
      <c r="XS6">
        <v>123</v>
      </c>
      <c r="XT6">
        <v>123</v>
      </c>
      <c r="XU6">
        <v>123</v>
      </c>
      <c r="XV6">
        <v>123</v>
      </c>
      <c r="XW6">
        <v>123</v>
      </c>
      <c r="XX6">
        <v>123</v>
      </c>
      <c r="XY6">
        <v>123</v>
      </c>
      <c r="XZ6">
        <v>123</v>
      </c>
      <c r="YA6">
        <v>123</v>
      </c>
      <c r="YB6">
        <v>123</v>
      </c>
      <c r="YC6">
        <v>123</v>
      </c>
      <c r="YD6">
        <v>123</v>
      </c>
      <c r="YE6">
        <v>123</v>
      </c>
      <c r="YF6">
        <v>123</v>
      </c>
      <c r="YG6">
        <v>123</v>
      </c>
      <c r="YH6">
        <v>123</v>
      </c>
      <c r="YI6">
        <v>123</v>
      </c>
      <c r="YJ6">
        <v>123</v>
      </c>
      <c r="YK6">
        <v>123</v>
      </c>
      <c r="YL6">
        <v>123</v>
      </c>
      <c r="YM6">
        <v>123</v>
      </c>
      <c r="YN6">
        <v>123</v>
      </c>
      <c r="YO6">
        <v>123</v>
      </c>
      <c r="YP6">
        <v>123</v>
      </c>
      <c r="YQ6">
        <v>123</v>
      </c>
      <c r="YR6">
        <v>123</v>
      </c>
      <c r="YS6">
        <v>123</v>
      </c>
      <c r="YT6">
        <v>123</v>
      </c>
      <c r="YU6">
        <v>123</v>
      </c>
      <c r="YV6">
        <v>123</v>
      </c>
      <c r="YW6">
        <v>123</v>
      </c>
      <c r="YX6">
        <v>123</v>
      </c>
      <c r="YY6">
        <v>123</v>
      </c>
      <c r="YZ6">
        <v>123</v>
      </c>
      <c r="ZA6">
        <v>123</v>
      </c>
      <c r="ZB6">
        <v>123</v>
      </c>
      <c r="ZC6">
        <v>123</v>
      </c>
      <c r="ZD6">
        <v>123</v>
      </c>
      <c r="ZE6">
        <v>123</v>
      </c>
      <c r="ZF6">
        <v>123</v>
      </c>
      <c r="ZG6">
        <v>123</v>
      </c>
      <c r="ZH6">
        <v>123</v>
      </c>
      <c r="ZI6">
        <v>123</v>
      </c>
      <c r="ZJ6">
        <v>123</v>
      </c>
      <c r="ZK6">
        <v>123</v>
      </c>
      <c r="ZL6">
        <v>123</v>
      </c>
      <c r="ZM6">
        <v>123</v>
      </c>
      <c r="ZN6">
        <v>123</v>
      </c>
      <c r="ZO6">
        <v>123</v>
      </c>
      <c r="ZP6">
        <v>123</v>
      </c>
      <c r="ZQ6">
        <v>123</v>
      </c>
      <c r="ZR6">
        <v>123</v>
      </c>
      <c r="ZS6">
        <v>123</v>
      </c>
      <c r="ZT6">
        <v>123</v>
      </c>
      <c r="ZU6">
        <v>123</v>
      </c>
      <c r="ZV6">
        <v>123</v>
      </c>
      <c r="ZW6">
        <v>123</v>
      </c>
      <c r="ZX6">
        <v>123</v>
      </c>
      <c r="ZY6">
        <v>123</v>
      </c>
      <c r="ZZ6">
        <v>123</v>
      </c>
    </row>
    <row r="7" spans="1:702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  <c r="CX7">
        <v>176</v>
      </c>
      <c r="CY7">
        <v>176</v>
      </c>
      <c r="CZ7">
        <v>176</v>
      </c>
      <c r="DA7">
        <v>176</v>
      </c>
      <c r="DB7">
        <v>176</v>
      </c>
      <c r="DC7">
        <v>176</v>
      </c>
      <c r="DD7">
        <v>176</v>
      </c>
      <c r="DE7">
        <v>176</v>
      </c>
      <c r="DF7">
        <v>176</v>
      </c>
      <c r="DG7">
        <v>176</v>
      </c>
      <c r="DH7">
        <v>176</v>
      </c>
      <c r="DI7">
        <v>176</v>
      </c>
      <c r="DJ7">
        <v>176</v>
      </c>
      <c r="DK7">
        <v>176</v>
      </c>
      <c r="DL7">
        <v>176</v>
      </c>
      <c r="DM7">
        <v>176</v>
      </c>
      <c r="DN7">
        <v>176</v>
      </c>
      <c r="DO7">
        <v>176</v>
      </c>
      <c r="DP7">
        <v>176</v>
      </c>
      <c r="DQ7">
        <v>176</v>
      </c>
      <c r="DR7">
        <v>176</v>
      </c>
      <c r="DS7">
        <v>176</v>
      </c>
      <c r="DT7">
        <v>176</v>
      </c>
      <c r="DU7">
        <v>176</v>
      </c>
      <c r="DV7">
        <v>176</v>
      </c>
      <c r="DW7">
        <v>176</v>
      </c>
      <c r="DX7">
        <v>176</v>
      </c>
      <c r="DY7">
        <v>176</v>
      </c>
      <c r="DZ7">
        <v>176</v>
      </c>
      <c r="EA7">
        <v>176</v>
      </c>
      <c r="EB7">
        <v>176</v>
      </c>
      <c r="EC7">
        <v>176</v>
      </c>
      <c r="ED7">
        <v>176</v>
      </c>
      <c r="EE7">
        <v>176</v>
      </c>
      <c r="EF7">
        <v>176</v>
      </c>
      <c r="EG7">
        <v>176</v>
      </c>
      <c r="EH7">
        <v>176</v>
      </c>
      <c r="EI7">
        <v>176</v>
      </c>
      <c r="EJ7">
        <v>176</v>
      </c>
      <c r="EK7">
        <v>176</v>
      </c>
      <c r="EL7">
        <v>176</v>
      </c>
      <c r="EM7">
        <v>176</v>
      </c>
      <c r="EN7">
        <v>176</v>
      </c>
      <c r="EO7">
        <v>176</v>
      </c>
      <c r="EP7">
        <v>176</v>
      </c>
      <c r="EQ7">
        <v>176</v>
      </c>
      <c r="ER7">
        <v>176</v>
      </c>
      <c r="ES7">
        <v>176</v>
      </c>
      <c r="ET7">
        <v>176</v>
      </c>
      <c r="EU7">
        <v>176</v>
      </c>
      <c r="EV7">
        <v>176</v>
      </c>
      <c r="EW7">
        <v>176</v>
      </c>
      <c r="EX7">
        <v>176</v>
      </c>
      <c r="EY7">
        <v>176</v>
      </c>
      <c r="EZ7">
        <v>176</v>
      </c>
      <c r="FA7">
        <v>176</v>
      </c>
      <c r="FB7">
        <v>176</v>
      </c>
      <c r="FC7">
        <v>176</v>
      </c>
      <c r="FD7">
        <v>176</v>
      </c>
      <c r="FE7">
        <v>176</v>
      </c>
      <c r="FF7">
        <v>176</v>
      </c>
      <c r="FG7">
        <v>176</v>
      </c>
      <c r="FH7">
        <v>176</v>
      </c>
      <c r="FI7">
        <v>176</v>
      </c>
      <c r="FJ7">
        <v>176</v>
      </c>
      <c r="FK7">
        <v>176</v>
      </c>
      <c r="FL7">
        <v>176</v>
      </c>
      <c r="FM7">
        <v>176</v>
      </c>
      <c r="FN7">
        <v>176</v>
      </c>
      <c r="FO7">
        <v>176</v>
      </c>
      <c r="FP7">
        <v>176</v>
      </c>
      <c r="FQ7">
        <v>176</v>
      </c>
      <c r="FR7">
        <v>176</v>
      </c>
      <c r="FS7">
        <v>176</v>
      </c>
      <c r="FT7">
        <v>176</v>
      </c>
      <c r="FU7">
        <v>176</v>
      </c>
      <c r="FV7">
        <v>176</v>
      </c>
      <c r="FW7">
        <v>176</v>
      </c>
      <c r="FX7">
        <v>176</v>
      </c>
      <c r="FY7">
        <v>176</v>
      </c>
      <c r="FZ7">
        <v>176</v>
      </c>
      <c r="GA7">
        <v>176</v>
      </c>
      <c r="GB7">
        <v>176</v>
      </c>
      <c r="GC7">
        <v>176</v>
      </c>
      <c r="GD7">
        <v>176</v>
      </c>
      <c r="GE7">
        <v>176</v>
      </c>
      <c r="GF7">
        <v>176</v>
      </c>
      <c r="GG7">
        <v>176</v>
      </c>
      <c r="GH7">
        <v>176</v>
      </c>
      <c r="GI7">
        <v>176</v>
      </c>
      <c r="GJ7">
        <v>176</v>
      </c>
      <c r="GK7">
        <v>176</v>
      </c>
      <c r="GL7">
        <v>176</v>
      </c>
      <c r="GM7">
        <v>176</v>
      </c>
      <c r="GN7">
        <v>176</v>
      </c>
      <c r="GO7">
        <v>176</v>
      </c>
      <c r="GP7">
        <v>176</v>
      </c>
      <c r="GQ7">
        <v>176</v>
      </c>
      <c r="GR7">
        <v>176</v>
      </c>
      <c r="GS7">
        <v>176</v>
      </c>
      <c r="GT7">
        <v>176</v>
      </c>
      <c r="GU7">
        <v>176</v>
      </c>
      <c r="GV7">
        <v>176</v>
      </c>
      <c r="GW7">
        <v>176</v>
      </c>
      <c r="GX7">
        <v>176</v>
      </c>
      <c r="GY7">
        <v>176</v>
      </c>
      <c r="GZ7">
        <v>176</v>
      </c>
      <c r="HA7">
        <v>176</v>
      </c>
      <c r="HB7">
        <v>176</v>
      </c>
      <c r="HC7">
        <v>176</v>
      </c>
      <c r="HD7">
        <v>176</v>
      </c>
      <c r="HE7">
        <v>176</v>
      </c>
      <c r="HF7">
        <v>176</v>
      </c>
      <c r="HG7">
        <v>176</v>
      </c>
      <c r="HH7">
        <v>176</v>
      </c>
      <c r="HI7">
        <v>176</v>
      </c>
      <c r="HJ7">
        <v>176</v>
      </c>
      <c r="HK7">
        <v>176</v>
      </c>
      <c r="HL7">
        <v>176</v>
      </c>
      <c r="HM7">
        <v>176</v>
      </c>
      <c r="HN7">
        <v>176</v>
      </c>
      <c r="HO7">
        <v>176</v>
      </c>
      <c r="HP7">
        <v>176</v>
      </c>
      <c r="HQ7">
        <v>176</v>
      </c>
      <c r="HR7">
        <v>176</v>
      </c>
      <c r="HS7">
        <v>176</v>
      </c>
      <c r="HT7">
        <v>176</v>
      </c>
      <c r="HU7">
        <v>176</v>
      </c>
      <c r="HV7">
        <v>176</v>
      </c>
      <c r="HW7">
        <v>176</v>
      </c>
      <c r="HX7">
        <v>176</v>
      </c>
      <c r="HY7">
        <v>176</v>
      </c>
      <c r="HZ7">
        <v>176</v>
      </c>
      <c r="IA7">
        <v>176</v>
      </c>
      <c r="IB7">
        <v>176</v>
      </c>
      <c r="IC7">
        <v>176</v>
      </c>
      <c r="ID7">
        <v>176</v>
      </c>
      <c r="IE7">
        <v>176</v>
      </c>
      <c r="IF7">
        <v>176</v>
      </c>
      <c r="IG7">
        <v>176</v>
      </c>
      <c r="IH7">
        <v>176</v>
      </c>
      <c r="II7">
        <v>176</v>
      </c>
      <c r="IJ7">
        <v>176</v>
      </c>
      <c r="IK7">
        <v>176</v>
      </c>
      <c r="IL7">
        <v>176</v>
      </c>
      <c r="IM7">
        <v>176</v>
      </c>
      <c r="IN7">
        <v>176</v>
      </c>
      <c r="IO7">
        <v>176</v>
      </c>
      <c r="IP7">
        <v>176</v>
      </c>
      <c r="IQ7">
        <v>176</v>
      </c>
      <c r="IR7">
        <v>176</v>
      </c>
      <c r="IS7">
        <v>176</v>
      </c>
      <c r="IT7">
        <v>176</v>
      </c>
      <c r="IU7">
        <v>176</v>
      </c>
      <c r="IV7">
        <v>176</v>
      </c>
      <c r="IW7">
        <v>176</v>
      </c>
      <c r="IX7">
        <v>176</v>
      </c>
      <c r="IY7">
        <v>176</v>
      </c>
      <c r="IZ7">
        <v>176</v>
      </c>
      <c r="JA7">
        <v>176</v>
      </c>
      <c r="JB7">
        <v>176</v>
      </c>
      <c r="JC7">
        <v>176</v>
      </c>
      <c r="JD7">
        <v>176</v>
      </c>
      <c r="JE7">
        <v>176</v>
      </c>
      <c r="JF7">
        <v>176</v>
      </c>
      <c r="JG7">
        <v>176</v>
      </c>
      <c r="JH7">
        <v>176</v>
      </c>
      <c r="JI7">
        <v>176</v>
      </c>
      <c r="JJ7">
        <v>176</v>
      </c>
      <c r="JK7">
        <v>176</v>
      </c>
      <c r="JL7">
        <v>176</v>
      </c>
      <c r="JM7">
        <v>176</v>
      </c>
      <c r="JN7">
        <v>176</v>
      </c>
      <c r="JO7">
        <v>176</v>
      </c>
      <c r="JP7">
        <v>176</v>
      </c>
      <c r="JQ7">
        <v>176</v>
      </c>
      <c r="JR7">
        <v>176</v>
      </c>
      <c r="JS7">
        <v>176</v>
      </c>
      <c r="JT7">
        <v>176</v>
      </c>
      <c r="JU7">
        <v>176</v>
      </c>
      <c r="JV7">
        <v>176</v>
      </c>
      <c r="JW7">
        <v>176</v>
      </c>
      <c r="JX7">
        <v>176</v>
      </c>
      <c r="JY7">
        <v>176</v>
      </c>
      <c r="JZ7">
        <v>176</v>
      </c>
      <c r="KA7">
        <v>176</v>
      </c>
      <c r="KB7">
        <v>176</v>
      </c>
      <c r="KC7">
        <v>176</v>
      </c>
      <c r="KD7">
        <v>176</v>
      </c>
      <c r="KE7">
        <v>176</v>
      </c>
      <c r="KF7">
        <v>176</v>
      </c>
      <c r="KG7">
        <v>176</v>
      </c>
      <c r="KH7">
        <v>176</v>
      </c>
      <c r="KI7">
        <v>176</v>
      </c>
      <c r="KJ7">
        <v>176</v>
      </c>
      <c r="KK7">
        <v>176</v>
      </c>
      <c r="KL7">
        <v>176</v>
      </c>
      <c r="KM7">
        <v>176</v>
      </c>
      <c r="KN7">
        <v>176</v>
      </c>
      <c r="KO7">
        <v>176</v>
      </c>
      <c r="KP7">
        <v>176</v>
      </c>
      <c r="KQ7">
        <v>176</v>
      </c>
      <c r="KR7">
        <v>176</v>
      </c>
      <c r="KS7">
        <v>176</v>
      </c>
      <c r="KT7">
        <v>176</v>
      </c>
      <c r="KU7">
        <v>176</v>
      </c>
      <c r="KV7">
        <v>176</v>
      </c>
      <c r="KW7">
        <v>176</v>
      </c>
      <c r="KX7">
        <v>176</v>
      </c>
      <c r="KY7">
        <v>176</v>
      </c>
      <c r="KZ7">
        <v>176</v>
      </c>
      <c r="LA7">
        <v>176</v>
      </c>
      <c r="LB7">
        <v>176</v>
      </c>
      <c r="LC7">
        <v>176</v>
      </c>
      <c r="LD7">
        <v>176</v>
      </c>
      <c r="LE7">
        <v>176</v>
      </c>
      <c r="LF7">
        <v>176</v>
      </c>
      <c r="LG7">
        <v>176</v>
      </c>
      <c r="LH7">
        <v>176</v>
      </c>
      <c r="LI7">
        <v>176</v>
      </c>
      <c r="LJ7">
        <v>176</v>
      </c>
      <c r="LK7">
        <v>176</v>
      </c>
      <c r="LL7">
        <v>176</v>
      </c>
      <c r="LM7">
        <v>176</v>
      </c>
      <c r="LN7">
        <v>176</v>
      </c>
      <c r="LO7">
        <v>176</v>
      </c>
      <c r="LP7">
        <v>176</v>
      </c>
      <c r="LQ7">
        <v>176</v>
      </c>
      <c r="LR7">
        <v>176</v>
      </c>
      <c r="LS7">
        <v>176</v>
      </c>
      <c r="LT7">
        <v>176</v>
      </c>
      <c r="LU7">
        <v>176</v>
      </c>
      <c r="LV7">
        <v>176</v>
      </c>
      <c r="LW7">
        <v>176</v>
      </c>
      <c r="LX7">
        <v>176</v>
      </c>
      <c r="LY7">
        <v>176</v>
      </c>
      <c r="LZ7">
        <v>176</v>
      </c>
      <c r="MA7">
        <v>176</v>
      </c>
      <c r="MB7">
        <v>176</v>
      </c>
      <c r="MC7">
        <v>176</v>
      </c>
      <c r="MD7">
        <v>176</v>
      </c>
      <c r="ME7">
        <v>176</v>
      </c>
      <c r="MF7">
        <v>176</v>
      </c>
      <c r="MG7">
        <v>176</v>
      </c>
      <c r="MH7">
        <v>176</v>
      </c>
      <c r="MI7">
        <v>176</v>
      </c>
      <c r="MJ7">
        <v>176</v>
      </c>
      <c r="MK7">
        <v>176</v>
      </c>
      <c r="ML7">
        <v>176</v>
      </c>
      <c r="MM7">
        <v>176</v>
      </c>
      <c r="MN7">
        <v>176</v>
      </c>
      <c r="MO7">
        <v>176</v>
      </c>
      <c r="MP7">
        <v>176</v>
      </c>
      <c r="MQ7">
        <v>176</v>
      </c>
      <c r="MR7">
        <v>176</v>
      </c>
      <c r="MS7">
        <v>176</v>
      </c>
      <c r="MT7">
        <v>176</v>
      </c>
      <c r="MU7">
        <v>176</v>
      </c>
      <c r="MV7">
        <v>176</v>
      </c>
      <c r="MW7">
        <v>176</v>
      </c>
      <c r="MX7">
        <v>176</v>
      </c>
      <c r="MY7">
        <v>176</v>
      </c>
      <c r="MZ7">
        <v>176</v>
      </c>
      <c r="NA7">
        <v>176</v>
      </c>
      <c r="NB7">
        <v>176</v>
      </c>
      <c r="NC7">
        <v>176</v>
      </c>
      <c r="ND7">
        <v>176</v>
      </c>
      <c r="NE7">
        <v>176</v>
      </c>
      <c r="NF7">
        <v>176</v>
      </c>
      <c r="NG7">
        <v>176</v>
      </c>
      <c r="NH7">
        <v>176</v>
      </c>
      <c r="NI7">
        <v>176</v>
      </c>
      <c r="NJ7">
        <v>176</v>
      </c>
      <c r="NK7">
        <v>176</v>
      </c>
      <c r="NL7">
        <v>176</v>
      </c>
      <c r="NM7">
        <v>176</v>
      </c>
      <c r="NN7">
        <v>176</v>
      </c>
      <c r="NO7">
        <v>176</v>
      </c>
      <c r="NP7">
        <v>176</v>
      </c>
      <c r="NQ7">
        <v>176</v>
      </c>
      <c r="NR7">
        <v>176</v>
      </c>
      <c r="NS7">
        <v>176</v>
      </c>
      <c r="NT7">
        <v>176</v>
      </c>
      <c r="NU7">
        <v>176</v>
      </c>
      <c r="NV7">
        <v>176</v>
      </c>
      <c r="NW7">
        <v>176</v>
      </c>
      <c r="NX7">
        <v>176</v>
      </c>
      <c r="NY7">
        <v>176</v>
      </c>
      <c r="NZ7">
        <v>176</v>
      </c>
      <c r="OA7">
        <v>176</v>
      </c>
      <c r="OB7">
        <v>176</v>
      </c>
      <c r="OC7">
        <v>176</v>
      </c>
      <c r="OD7">
        <v>176</v>
      </c>
      <c r="OE7">
        <v>176</v>
      </c>
      <c r="OF7">
        <v>176</v>
      </c>
      <c r="OG7">
        <v>176</v>
      </c>
      <c r="OH7">
        <v>176</v>
      </c>
      <c r="OI7">
        <v>176</v>
      </c>
      <c r="OJ7">
        <v>176</v>
      </c>
      <c r="OK7">
        <v>176</v>
      </c>
      <c r="OL7">
        <v>176</v>
      </c>
      <c r="OM7">
        <v>176</v>
      </c>
      <c r="ON7">
        <v>176</v>
      </c>
      <c r="OO7">
        <v>176</v>
      </c>
      <c r="OP7">
        <v>176</v>
      </c>
      <c r="OQ7">
        <v>176</v>
      </c>
      <c r="OR7">
        <v>176</v>
      </c>
      <c r="OS7">
        <v>176</v>
      </c>
      <c r="OT7">
        <v>176</v>
      </c>
      <c r="OU7">
        <v>176</v>
      </c>
      <c r="OV7">
        <v>176</v>
      </c>
      <c r="OW7">
        <v>176</v>
      </c>
      <c r="OX7">
        <v>176</v>
      </c>
      <c r="OY7">
        <v>176</v>
      </c>
      <c r="OZ7">
        <v>176</v>
      </c>
      <c r="PA7">
        <v>176</v>
      </c>
      <c r="PB7">
        <v>176</v>
      </c>
      <c r="PC7">
        <v>176</v>
      </c>
      <c r="PD7">
        <v>176</v>
      </c>
      <c r="PE7">
        <v>176</v>
      </c>
      <c r="PF7">
        <v>176</v>
      </c>
      <c r="PG7">
        <v>176</v>
      </c>
      <c r="PH7">
        <v>176</v>
      </c>
      <c r="PI7">
        <v>176</v>
      </c>
      <c r="PJ7">
        <v>176</v>
      </c>
      <c r="PK7">
        <v>176</v>
      </c>
      <c r="PL7">
        <v>176</v>
      </c>
      <c r="PM7">
        <v>176</v>
      </c>
      <c r="PN7">
        <v>176</v>
      </c>
      <c r="PO7">
        <v>176</v>
      </c>
      <c r="PP7">
        <v>176</v>
      </c>
      <c r="PQ7">
        <v>176</v>
      </c>
      <c r="PR7">
        <v>176</v>
      </c>
      <c r="PS7">
        <v>176</v>
      </c>
      <c r="PT7">
        <v>176</v>
      </c>
      <c r="PU7">
        <v>176</v>
      </c>
      <c r="PV7">
        <v>176</v>
      </c>
      <c r="PW7">
        <v>176</v>
      </c>
      <c r="PX7">
        <v>176</v>
      </c>
      <c r="PY7">
        <v>176</v>
      </c>
      <c r="PZ7">
        <v>176</v>
      </c>
      <c r="QA7">
        <v>176</v>
      </c>
      <c r="QB7">
        <v>176</v>
      </c>
      <c r="QC7">
        <v>176</v>
      </c>
      <c r="QD7">
        <v>176</v>
      </c>
      <c r="QE7">
        <v>176</v>
      </c>
      <c r="QF7">
        <v>176</v>
      </c>
      <c r="QG7">
        <v>176</v>
      </c>
      <c r="QH7">
        <v>176</v>
      </c>
      <c r="QI7">
        <v>176</v>
      </c>
      <c r="QJ7">
        <v>176</v>
      </c>
      <c r="QK7">
        <v>176</v>
      </c>
      <c r="QL7">
        <v>176</v>
      </c>
      <c r="QM7">
        <v>176</v>
      </c>
      <c r="QN7">
        <v>176</v>
      </c>
      <c r="QO7">
        <v>176</v>
      </c>
      <c r="QP7">
        <v>176</v>
      </c>
      <c r="QQ7">
        <v>176</v>
      </c>
      <c r="QR7">
        <v>176</v>
      </c>
      <c r="QS7">
        <v>176</v>
      </c>
      <c r="QT7">
        <v>176</v>
      </c>
      <c r="QU7">
        <v>176</v>
      </c>
      <c r="QV7">
        <v>176</v>
      </c>
      <c r="QW7">
        <v>176</v>
      </c>
      <c r="QX7">
        <v>176</v>
      </c>
      <c r="QY7">
        <v>176</v>
      </c>
      <c r="QZ7">
        <v>176</v>
      </c>
      <c r="RA7">
        <v>176</v>
      </c>
      <c r="RB7">
        <v>176</v>
      </c>
      <c r="RC7">
        <v>176</v>
      </c>
      <c r="RD7">
        <v>176</v>
      </c>
      <c r="RE7">
        <v>176</v>
      </c>
      <c r="RF7">
        <v>176</v>
      </c>
      <c r="RG7">
        <v>176</v>
      </c>
      <c r="RH7">
        <v>176</v>
      </c>
      <c r="RI7">
        <v>176</v>
      </c>
      <c r="RJ7">
        <v>176</v>
      </c>
      <c r="RK7">
        <v>176</v>
      </c>
      <c r="RL7">
        <v>176</v>
      </c>
      <c r="RM7">
        <v>176</v>
      </c>
      <c r="RN7">
        <v>176</v>
      </c>
      <c r="RO7">
        <v>176</v>
      </c>
      <c r="RP7">
        <v>176</v>
      </c>
      <c r="RQ7">
        <v>176</v>
      </c>
      <c r="RR7">
        <v>176</v>
      </c>
      <c r="RS7">
        <v>176</v>
      </c>
      <c r="RT7">
        <v>176</v>
      </c>
      <c r="RU7">
        <v>176</v>
      </c>
      <c r="RV7">
        <v>176</v>
      </c>
      <c r="RW7">
        <v>176</v>
      </c>
      <c r="RX7">
        <v>176</v>
      </c>
      <c r="RY7">
        <v>176</v>
      </c>
      <c r="RZ7">
        <v>176</v>
      </c>
      <c r="SA7">
        <v>176</v>
      </c>
      <c r="SB7">
        <v>176</v>
      </c>
      <c r="SC7">
        <v>176</v>
      </c>
      <c r="SD7">
        <v>176</v>
      </c>
      <c r="SE7">
        <v>176</v>
      </c>
      <c r="SF7">
        <v>176</v>
      </c>
      <c r="SG7">
        <v>176</v>
      </c>
      <c r="SH7">
        <v>176</v>
      </c>
      <c r="SI7">
        <v>176</v>
      </c>
      <c r="SJ7">
        <v>176</v>
      </c>
      <c r="SK7">
        <v>176</v>
      </c>
      <c r="SL7">
        <v>176</v>
      </c>
      <c r="SM7">
        <v>176</v>
      </c>
      <c r="SN7">
        <v>176</v>
      </c>
      <c r="SO7">
        <v>176</v>
      </c>
      <c r="SP7">
        <v>176</v>
      </c>
      <c r="SQ7">
        <v>176</v>
      </c>
      <c r="SR7">
        <v>176</v>
      </c>
      <c r="SS7">
        <v>176</v>
      </c>
      <c r="ST7">
        <v>176</v>
      </c>
      <c r="SU7">
        <v>176</v>
      </c>
      <c r="SV7">
        <v>176</v>
      </c>
      <c r="SW7">
        <v>176</v>
      </c>
      <c r="SX7">
        <v>176</v>
      </c>
      <c r="SY7">
        <v>176</v>
      </c>
      <c r="SZ7">
        <v>176</v>
      </c>
      <c r="TA7">
        <v>176</v>
      </c>
      <c r="TB7">
        <v>176</v>
      </c>
      <c r="TC7">
        <v>176</v>
      </c>
      <c r="TD7">
        <v>176</v>
      </c>
      <c r="TE7">
        <v>176</v>
      </c>
      <c r="TF7">
        <v>176</v>
      </c>
      <c r="TG7">
        <v>176</v>
      </c>
      <c r="TH7">
        <v>176</v>
      </c>
      <c r="TI7">
        <v>176</v>
      </c>
      <c r="TJ7">
        <v>176</v>
      </c>
      <c r="TK7">
        <v>176</v>
      </c>
      <c r="TL7">
        <v>176</v>
      </c>
      <c r="TM7">
        <v>176</v>
      </c>
      <c r="TN7">
        <v>176</v>
      </c>
      <c r="TO7">
        <v>176</v>
      </c>
      <c r="TP7">
        <v>176</v>
      </c>
      <c r="TQ7">
        <v>176</v>
      </c>
      <c r="TR7">
        <v>176</v>
      </c>
      <c r="TS7">
        <v>176</v>
      </c>
      <c r="TT7">
        <v>176</v>
      </c>
      <c r="TU7">
        <v>176</v>
      </c>
      <c r="TV7">
        <v>176</v>
      </c>
      <c r="TW7">
        <v>176</v>
      </c>
      <c r="TX7">
        <v>176</v>
      </c>
      <c r="TY7">
        <v>176</v>
      </c>
      <c r="TZ7">
        <v>176</v>
      </c>
      <c r="UA7">
        <v>176</v>
      </c>
      <c r="UB7">
        <v>176</v>
      </c>
      <c r="UC7">
        <v>176</v>
      </c>
      <c r="UD7">
        <v>176</v>
      </c>
      <c r="UE7">
        <v>176</v>
      </c>
      <c r="UF7">
        <v>176</v>
      </c>
      <c r="UG7">
        <v>176</v>
      </c>
      <c r="UH7">
        <v>176</v>
      </c>
      <c r="UI7">
        <v>176</v>
      </c>
      <c r="UJ7">
        <v>176</v>
      </c>
      <c r="UK7">
        <v>176</v>
      </c>
      <c r="UL7">
        <v>176</v>
      </c>
      <c r="UM7">
        <v>176</v>
      </c>
      <c r="UN7">
        <v>176</v>
      </c>
      <c r="UO7">
        <v>176</v>
      </c>
      <c r="UP7">
        <v>176</v>
      </c>
      <c r="UQ7">
        <v>176</v>
      </c>
      <c r="UR7">
        <v>176</v>
      </c>
      <c r="US7">
        <v>176</v>
      </c>
      <c r="UT7">
        <v>176</v>
      </c>
      <c r="UU7">
        <v>176</v>
      </c>
      <c r="UV7">
        <v>176</v>
      </c>
      <c r="UW7">
        <v>176</v>
      </c>
      <c r="UX7">
        <v>176</v>
      </c>
      <c r="UY7">
        <v>176</v>
      </c>
      <c r="UZ7">
        <v>176</v>
      </c>
      <c r="VA7">
        <v>176</v>
      </c>
      <c r="VB7">
        <v>176</v>
      </c>
      <c r="VC7">
        <v>176</v>
      </c>
      <c r="VD7">
        <v>176</v>
      </c>
      <c r="VE7">
        <v>176</v>
      </c>
      <c r="VF7">
        <v>176</v>
      </c>
      <c r="VG7">
        <v>176</v>
      </c>
      <c r="VH7">
        <v>176</v>
      </c>
      <c r="VI7">
        <v>176</v>
      </c>
      <c r="VJ7">
        <v>176</v>
      </c>
      <c r="VK7">
        <v>176</v>
      </c>
      <c r="VL7">
        <v>176</v>
      </c>
      <c r="VM7">
        <v>176</v>
      </c>
      <c r="VN7">
        <v>176</v>
      </c>
      <c r="VO7">
        <v>176</v>
      </c>
      <c r="VP7">
        <v>176</v>
      </c>
      <c r="VQ7">
        <v>176</v>
      </c>
      <c r="VR7">
        <v>176</v>
      </c>
      <c r="VS7">
        <v>176</v>
      </c>
      <c r="VT7">
        <v>176</v>
      </c>
      <c r="VU7">
        <v>176</v>
      </c>
      <c r="VV7">
        <v>176</v>
      </c>
      <c r="VW7">
        <v>176</v>
      </c>
      <c r="VX7">
        <v>176</v>
      </c>
      <c r="VY7">
        <v>176</v>
      </c>
      <c r="VZ7">
        <v>176</v>
      </c>
      <c r="WA7">
        <v>176</v>
      </c>
      <c r="WB7">
        <v>176</v>
      </c>
      <c r="WC7">
        <v>176</v>
      </c>
      <c r="WD7">
        <v>176</v>
      </c>
      <c r="WE7">
        <v>176</v>
      </c>
      <c r="WF7">
        <v>176</v>
      </c>
      <c r="WG7">
        <v>176</v>
      </c>
      <c r="WH7">
        <v>176</v>
      </c>
      <c r="WI7">
        <v>176</v>
      </c>
      <c r="WJ7">
        <v>176</v>
      </c>
      <c r="WK7">
        <v>176</v>
      </c>
      <c r="WL7">
        <v>176</v>
      </c>
      <c r="WM7">
        <v>176</v>
      </c>
      <c r="WN7">
        <v>176</v>
      </c>
      <c r="WO7">
        <v>176</v>
      </c>
      <c r="WP7">
        <v>176</v>
      </c>
      <c r="WQ7">
        <v>176</v>
      </c>
      <c r="WR7">
        <v>176</v>
      </c>
      <c r="WS7">
        <v>176</v>
      </c>
      <c r="WT7">
        <v>176</v>
      </c>
      <c r="WU7">
        <v>176</v>
      </c>
      <c r="WV7">
        <v>176</v>
      </c>
      <c r="WW7">
        <v>176</v>
      </c>
      <c r="WX7">
        <v>176</v>
      </c>
      <c r="WY7">
        <v>176</v>
      </c>
      <c r="WZ7">
        <v>176</v>
      </c>
      <c r="XA7">
        <v>176</v>
      </c>
      <c r="XB7">
        <v>176</v>
      </c>
      <c r="XC7">
        <v>176</v>
      </c>
      <c r="XD7">
        <v>176</v>
      </c>
      <c r="XE7">
        <v>176</v>
      </c>
      <c r="XF7">
        <v>176</v>
      </c>
      <c r="XG7">
        <v>176</v>
      </c>
      <c r="XH7">
        <v>176</v>
      </c>
      <c r="XI7">
        <v>176</v>
      </c>
      <c r="XJ7">
        <v>176</v>
      </c>
      <c r="XK7">
        <v>176</v>
      </c>
      <c r="XL7">
        <v>176</v>
      </c>
      <c r="XM7">
        <v>176</v>
      </c>
      <c r="XN7">
        <v>176</v>
      </c>
      <c r="XO7">
        <v>176</v>
      </c>
      <c r="XP7">
        <v>176</v>
      </c>
      <c r="XQ7">
        <v>176</v>
      </c>
      <c r="XR7">
        <v>176</v>
      </c>
      <c r="XS7">
        <v>176</v>
      </c>
      <c r="XT7">
        <v>176</v>
      </c>
      <c r="XU7">
        <v>176</v>
      </c>
      <c r="XV7">
        <v>176</v>
      </c>
      <c r="XW7">
        <v>176</v>
      </c>
      <c r="XX7">
        <v>176</v>
      </c>
      <c r="XY7">
        <v>176</v>
      </c>
      <c r="XZ7">
        <v>176</v>
      </c>
      <c r="YA7">
        <v>176</v>
      </c>
      <c r="YB7">
        <v>176</v>
      </c>
      <c r="YC7">
        <v>176</v>
      </c>
      <c r="YD7">
        <v>176</v>
      </c>
      <c r="YE7">
        <v>176</v>
      </c>
      <c r="YF7">
        <v>176</v>
      </c>
      <c r="YG7">
        <v>176</v>
      </c>
      <c r="YH7">
        <v>176</v>
      </c>
      <c r="YI7">
        <v>176</v>
      </c>
      <c r="YJ7">
        <v>176</v>
      </c>
      <c r="YK7">
        <v>176</v>
      </c>
      <c r="YL7">
        <v>176</v>
      </c>
      <c r="YM7">
        <v>176</v>
      </c>
      <c r="YN7">
        <v>176</v>
      </c>
      <c r="YO7">
        <v>176</v>
      </c>
      <c r="YP7">
        <v>176</v>
      </c>
      <c r="YQ7">
        <v>176</v>
      </c>
      <c r="YR7">
        <v>176</v>
      </c>
      <c r="YS7">
        <v>176</v>
      </c>
      <c r="YT7">
        <v>176</v>
      </c>
      <c r="YU7">
        <v>176</v>
      </c>
      <c r="YV7">
        <v>176</v>
      </c>
      <c r="YW7">
        <v>176</v>
      </c>
      <c r="YX7">
        <v>176</v>
      </c>
      <c r="YY7">
        <v>176</v>
      </c>
      <c r="YZ7">
        <v>176</v>
      </c>
      <c r="ZA7">
        <v>176</v>
      </c>
      <c r="ZB7">
        <v>176</v>
      </c>
      <c r="ZC7">
        <v>176</v>
      </c>
      <c r="ZD7">
        <v>176</v>
      </c>
      <c r="ZE7">
        <v>176</v>
      </c>
      <c r="ZF7">
        <v>176</v>
      </c>
      <c r="ZG7">
        <v>176</v>
      </c>
      <c r="ZH7">
        <v>176</v>
      </c>
      <c r="ZI7">
        <v>176</v>
      </c>
      <c r="ZJ7">
        <v>176</v>
      </c>
      <c r="ZK7">
        <v>176</v>
      </c>
      <c r="ZL7">
        <v>176</v>
      </c>
      <c r="ZM7">
        <v>176</v>
      </c>
      <c r="ZN7">
        <v>176</v>
      </c>
      <c r="ZO7">
        <v>176</v>
      </c>
      <c r="ZP7">
        <v>176</v>
      </c>
      <c r="ZQ7">
        <v>176</v>
      </c>
      <c r="ZR7">
        <v>176</v>
      </c>
      <c r="ZS7">
        <v>176</v>
      </c>
      <c r="ZT7">
        <v>176</v>
      </c>
      <c r="ZU7">
        <v>176</v>
      </c>
      <c r="ZV7">
        <v>176</v>
      </c>
      <c r="ZW7">
        <v>176</v>
      </c>
      <c r="ZX7">
        <v>176</v>
      </c>
      <c r="ZY7">
        <v>176</v>
      </c>
      <c r="ZZ7">
        <v>176</v>
      </c>
    </row>
    <row r="8" spans="1:702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  <c r="CX8">
        <v>237</v>
      </c>
      <c r="CY8">
        <v>237</v>
      </c>
      <c r="CZ8">
        <v>237</v>
      </c>
      <c r="DA8">
        <v>237</v>
      </c>
      <c r="DB8">
        <v>237</v>
      </c>
      <c r="DC8">
        <v>237</v>
      </c>
      <c r="DD8">
        <v>237</v>
      </c>
      <c r="DE8">
        <v>237</v>
      </c>
      <c r="DF8">
        <v>237</v>
      </c>
      <c r="DG8">
        <v>237</v>
      </c>
      <c r="DH8">
        <v>237</v>
      </c>
      <c r="DI8">
        <v>237</v>
      </c>
      <c r="DJ8">
        <v>237</v>
      </c>
      <c r="DK8">
        <v>237</v>
      </c>
      <c r="DL8">
        <v>237</v>
      </c>
      <c r="DM8">
        <v>237</v>
      </c>
      <c r="DN8">
        <v>237</v>
      </c>
      <c r="DO8">
        <v>237</v>
      </c>
      <c r="DP8">
        <v>237</v>
      </c>
      <c r="DQ8">
        <v>237</v>
      </c>
      <c r="DR8">
        <v>237</v>
      </c>
      <c r="DS8">
        <v>237</v>
      </c>
      <c r="DT8">
        <v>237</v>
      </c>
      <c r="DU8">
        <v>237</v>
      </c>
      <c r="DV8">
        <v>237</v>
      </c>
      <c r="DW8">
        <v>237</v>
      </c>
      <c r="DX8">
        <v>237</v>
      </c>
      <c r="DY8">
        <v>237</v>
      </c>
      <c r="DZ8">
        <v>237</v>
      </c>
      <c r="EA8">
        <v>237</v>
      </c>
      <c r="EB8">
        <v>237</v>
      </c>
      <c r="EC8">
        <v>237</v>
      </c>
      <c r="ED8">
        <v>237</v>
      </c>
      <c r="EE8">
        <v>237</v>
      </c>
      <c r="EF8">
        <v>237</v>
      </c>
      <c r="EG8">
        <v>237</v>
      </c>
      <c r="EH8">
        <v>237</v>
      </c>
      <c r="EI8">
        <v>237</v>
      </c>
      <c r="EJ8">
        <v>237</v>
      </c>
      <c r="EK8">
        <v>237</v>
      </c>
      <c r="EL8">
        <v>237</v>
      </c>
      <c r="EM8">
        <v>237</v>
      </c>
      <c r="EN8">
        <v>237</v>
      </c>
      <c r="EO8">
        <v>237</v>
      </c>
      <c r="EP8">
        <v>237</v>
      </c>
      <c r="EQ8">
        <v>237</v>
      </c>
      <c r="ER8">
        <v>237</v>
      </c>
      <c r="ES8">
        <v>237</v>
      </c>
      <c r="ET8">
        <v>237</v>
      </c>
      <c r="EU8">
        <v>237</v>
      </c>
      <c r="EV8">
        <v>237</v>
      </c>
      <c r="EW8">
        <v>237</v>
      </c>
      <c r="EX8">
        <v>237</v>
      </c>
      <c r="EY8">
        <v>237</v>
      </c>
      <c r="EZ8">
        <v>237</v>
      </c>
      <c r="FA8">
        <v>237</v>
      </c>
      <c r="FB8">
        <v>237</v>
      </c>
      <c r="FC8">
        <v>237</v>
      </c>
      <c r="FD8">
        <v>237</v>
      </c>
      <c r="FE8">
        <v>237</v>
      </c>
      <c r="FF8">
        <v>237</v>
      </c>
      <c r="FG8">
        <v>237</v>
      </c>
      <c r="FH8">
        <v>237</v>
      </c>
      <c r="FI8">
        <v>237</v>
      </c>
      <c r="FJ8">
        <v>237</v>
      </c>
      <c r="FK8">
        <v>237</v>
      </c>
      <c r="FL8">
        <v>237</v>
      </c>
      <c r="FM8">
        <v>237</v>
      </c>
      <c r="FN8">
        <v>237</v>
      </c>
      <c r="FO8">
        <v>237</v>
      </c>
      <c r="FP8">
        <v>237</v>
      </c>
      <c r="FQ8">
        <v>237</v>
      </c>
      <c r="FR8">
        <v>237</v>
      </c>
      <c r="FS8">
        <v>237</v>
      </c>
      <c r="FT8">
        <v>237</v>
      </c>
      <c r="FU8">
        <v>237</v>
      </c>
      <c r="FV8">
        <v>237</v>
      </c>
      <c r="FW8">
        <v>237</v>
      </c>
      <c r="FX8">
        <v>237</v>
      </c>
      <c r="FY8">
        <v>237</v>
      </c>
      <c r="FZ8">
        <v>237</v>
      </c>
      <c r="GA8">
        <v>237</v>
      </c>
      <c r="GB8">
        <v>237</v>
      </c>
      <c r="GC8">
        <v>237</v>
      </c>
      <c r="GD8">
        <v>237</v>
      </c>
      <c r="GE8">
        <v>237</v>
      </c>
      <c r="GF8">
        <v>237</v>
      </c>
      <c r="GG8">
        <v>237</v>
      </c>
      <c r="GH8">
        <v>237</v>
      </c>
      <c r="GI8">
        <v>237</v>
      </c>
      <c r="GJ8">
        <v>237</v>
      </c>
      <c r="GK8">
        <v>237</v>
      </c>
      <c r="GL8">
        <v>237</v>
      </c>
      <c r="GM8">
        <v>237</v>
      </c>
      <c r="GN8">
        <v>237</v>
      </c>
      <c r="GO8">
        <v>237</v>
      </c>
      <c r="GP8">
        <v>237</v>
      </c>
      <c r="GQ8">
        <v>237</v>
      </c>
      <c r="GR8">
        <v>237</v>
      </c>
      <c r="GS8">
        <v>237</v>
      </c>
      <c r="GT8">
        <v>237</v>
      </c>
      <c r="GU8">
        <v>237</v>
      </c>
      <c r="GV8">
        <v>237</v>
      </c>
      <c r="GW8">
        <v>237</v>
      </c>
      <c r="GX8">
        <v>237</v>
      </c>
      <c r="GY8">
        <v>237</v>
      </c>
      <c r="GZ8">
        <v>237</v>
      </c>
      <c r="HA8">
        <v>237</v>
      </c>
      <c r="HB8">
        <v>237</v>
      </c>
      <c r="HC8">
        <v>237</v>
      </c>
      <c r="HD8">
        <v>237</v>
      </c>
      <c r="HE8">
        <v>237</v>
      </c>
      <c r="HF8">
        <v>237</v>
      </c>
      <c r="HG8">
        <v>237</v>
      </c>
      <c r="HH8">
        <v>237</v>
      </c>
      <c r="HI8">
        <v>237</v>
      </c>
      <c r="HJ8">
        <v>237</v>
      </c>
      <c r="HK8">
        <v>237</v>
      </c>
      <c r="HL8">
        <v>237</v>
      </c>
      <c r="HM8">
        <v>237</v>
      </c>
      <c r="HN8">
        <v>237</v>
      </c>
      <c r="HO8">
        <v>237</v>
      </c>
      <c r="HP8">
        <v>237</v>
      </c>
      <c r="HQ8">
        <v>237</v>
      </c>
      <c r="HR8">
        <v>237</v>
      </c>
      <c r="HS8">
        <v>237</v>
      </c>
      <c r="HT8">
        <v>237</v>
      </c>
      <c r="HU8">
        <v>237</v>
      </c>
      <c r="HV8">
        <v>237</v>
      </c>
      <c r="HW8">
        <v>237</v>
      </c>
      <c r="HX8">
        <v>237</v>
      </c>
      <c r="HY8">
        <v>237</v>
      </c>
      <c r="HZ8">
        <v>237</v>
      </c>
      <c r="IA8">
        <v>237</v>
      </c>
      <c r="IB8">
        <v>237</v>
      </c>
      <c r="IC8">
        <v>237</v>
      </c>
      <c r="ID8">
        <v>237</v>
      </c>
      <c r="IE8">
        <v>237</v>
      </c>
      <c r="IF8">
        <v>237</v>
      </c>
      <c r="IG8">
        <v>237</v>
      </c>
      <c r="IH8">
        <v>237</v>
      </c>
      <c r="II8">
        <v>237</v>
      </c>
      <c r="IJ8">
        <v>237</v>
      </c>
      <c r="IK8">
        <v>237</v>
      </c>
      <c r="IL8">
        <v>237</v>
      </c>
      <c r="IM8">
        <v>237</v>
      </c>
      <c r="IN8">
        <v>237</v>
      </c>
      <c r="IO8">
        <v>237</v>
      </c>
      <c r="IP8">
        <v>237</v>
      </c>
      <c r="IQ8">
        <v>237</v>
      </c>
      <c r="IR8">
        <v>237</v>
      </c>
      <c r="IS8">
        <v>237</v>
      </c>
      <c r="IT8">
        <v>237</v>
      </c>
      <c r="IU8">
        <v>237</v>
      </c>
      <c r="IV8">
        <v>237</v>
      </c>
      <c r="IW8">
        <v>237</v>
      </c>
      <c r="IX8">
        <v>237</v>
      </c>
      <c r="IY8">
        <v>237</v>
      </c>
      <c r="IZ8">
        <v>237</v>
      </c>
      <c r="JA8">
        <v>237</v>
      </c>
      <c r="JB8">
        <v>237</v>
      </c>
      <c r="JC8">
        <v>237</v>
      </c>
      <c r="JD8">
        <v>237</v>
      </c>
      <c r="JE8">
        <v>237</v>
      </c>
      <c r="JF8">
        <v>237</v>
      </c>
      <c r="JG8">
        <v>237</v>
      </c>
      <c r="JH8">
        <v>237</v>
      </c>
      <c r="JI8">
        <v>237</v>
      </c>
      <c r="JJ8">
        <v>237</v>
      </c>
      <c r="JK8">
        <v>237</v>
      </c>
      <c r="JL8">
        <v>237</v>
      </c>
      <c r="JM8">
        <v>237</v>
      </c>
      <c r="JN8">
        <v>237</v>
      </c>
      <c r="JO8">
        <v>237</v>
      </c>
      <c r="JP8">
        <v>237</v>
      </c>
      <c r="JQ8">
        <v>237</v>
      </c>
      <c r="JR8">
        <v>237</v>
      </c>
      <c r="JS8">
        <v>237</v>
      </c>
      <c r="JT8">
        <v>237</v>
      </c>
      <c r="JU8">
        <v>237</v>
      </c>
      <c r="JV8">
        <v>237</v>
      </c>
      <c r="JW8">
        <v>237</v>
      </c>
      <c r="JX8">
        <v>237</v>
      </c>
      <c r="JY8">
        <v>237</v>
      </c>
      <c r="JZ8">
        <v>237</v>
      </c>
      <c r="KA8">
        <v>237</v>
      </c>
      <c r="KB8">
        <v>237</v>
      </c>
      <c r="KC8">
        <v>237</v>
      </c>
      <c r="KD8">
        <v>237</v>
      </c>
      <c r="KE8">
        <v>237</v>
      </c>
      <c r="KF8">
        <v>237</v>
      </c>
      <c r="KG8">
        <v>237</v>
      </c>
      <c r="KH8">
        <v>237</v>
      </c>
      <c r="KI8">
        <v>237</v>
      </c>
      <c r="KJ8">
        <v>237</v>
      </c>
      <c r="KK8">
        <v>237</v>
      </c>
      <c r="KL8">
        <v>237</v>
      </c>
      <c r="KM8">
        <v>237</v>
      </c>
      <c r="KN8">
        <v>237</v>
      </c>
      <c r="KO8">
        <v>237</v>
      </c>
      <c r="KP8">
        <v>237</v>
      </c>
      <c r="KQ8">
        <v>237</v>
      </c>
      <c r="KR8">
        <v>237</v>
      </c>
      <c r="KS8">
        <v>237</v>
      </c>
      <c r="KT8">
        <v>237</v>
      </c>
      <c r="KU8">
        <v>237</v>
      </c>
      <c r="KV8">
        <v>237</v>
      </c>
      <c r="KW8">
        <v>237</v>
      </c>
      <c r="KX8">
        <v>237</v>
      </c>
      <c r="KY8">
        <v>237</v>
      </c>
      <c r="KZ8">
        <v>237</v>
      </c>
      <c r="LA8">
        <v>237</v>
      </c>
      <c r="LB8">
        <v>237</v>
      </c>
      <c r="LC8">
        <v>237</v>
      </c>
      <c r="LD8">
        <v>237</v>
      </c>
      <c r="LE8">
        <v>237</v>
      </c>
      <c r="LF8">
        <v>237</v>
      </c>
      <c r="LG8">
        <v>237</v>
      </c>
      <c r="LH8">
        <v>237</v>
      </c>
      <c r="LI8">
        <v>237</v>
      </c>
      <c r="LJ8">
        <v>237</v>
      </c>
      <c r="LK8">
        <v>237</v>
      </c>
      <c r="LL8">
        <v>237</v>
      </c>
      <c r="LM8">
        <v>237</v>
      </c>
      <c r="LN8">
        <v>237</v>
      </c>
      <c r="LO8">
        <v>237</v>
      </c>
      <c r="LP8">
        <v>237</v>
      </c>
      <c r="LQ8">
        <v>237</v>
      </c>
      <c r="LR8">
        <v>237</v>
      </c>
      <c r="LS8">
        <v>237</v>
      </c>
      <c r="LT8">
        <v>237</v>
      </c>
      <c r="LU8">
        <v>237</v>
      </c>
      <c r="LV8">
        <v>237</v>
      </c>
      <c r="LW8">
        <v>237</v>
      </c>
      <c r="LX8">
        <v>237</v>
      </c>
      <c r="LY8">
        <v>237</v>
      </c>
      <c r="LZ8">
        <v>237</v>
      </c>
      <c r="MA8">
        <v>237</v>
      </c>
      <c r="MB8">
        <v>237</v>
      </c>
      <c r="MC8">
        <v>237</v>
      </c>
      <c r="MD8">
        <v>237</v>
      </c>
      <c r="ME8">
        <v>237</v>
      </c>
      <c r="MF8">
        <v>237</v>
      </c>
      <c r="MG8">
        <v>237</v>
      </c>
      <c r="MH8">
        <v>237</v>
      </c>
      <c r="MI8">
        <v>237</v>
      </c>
      <c r="MJ8">
        <v>237</v>
      </c>
      <c r="MK8">
        <v>237</v>
      </c>
      <c r="ML8">
        <v>237</v>
      </c>
      <c r="MM8">
        <v>237</v>
      </c>
      <c r="MN8">
        <v>237</v>
      </c>
      <c r="MO8">
        <v>237</v>
      </c>
      <c r="MP8">
        <v>237</v>
      </c>
      <c r="MQ8">
        <v>237</v>
      </c>
      <c r="MR8">
        <v>237</v>
      </c>
      <c r="MS8">
        <v>237</v>
      </c>
      <c r="MT8">
        <v>237</v>
      </c>
      <c r="MU8">
        <v>237</v>
      </c>
      <c r="MV8">
        <v>237</v>
      </c>
      <c r="MW8">
        <v>237</v>
      </c>
      <c r="MX8">
        <v>237</v>
      </c>
      <c r="MY8">
        <v>237</v>
      </c>
      <c r="MZ8">
        <v>237</v>
      </c>
      <c r="NA8">
        <v>237</v>
      </c>
      <c r="NB8">
        <v>237</v>
      </c>
      <c r="NC8">
        <v>237</v>
      </c>
      <c r="ND8">
        <v>237</v>
      </c>
      <c r="NE8">
        <v>237</v>
      </c>
      <c r="NF8">
        <v>237</v>
      </c>
      <c r="NG8">
        <v>237</v>
      </c>
      <c r="NH8">
        <v>237</v>
      </c>
      <c r="NI8">
        <v>237</v>
      </c>
      <c r="NJ8">
        <v>237</v>
      </c>
      <c r="NK8">
        <v>237</v>
      </c>
      <c r="NL8">
        <v>237</v>
      </c>
      <c r="NM8">
        <v>237</v>
      </c>
      <c r="NN8">
        <v>237</v>
      </c>
      <c r="NO8">
        <v>237</v>
      </c>
      <c r="NP8">
        <v>237</v>
      </c>
      <c r="NQ8">
        <v>237</v>
      </c>
      <c r="NR8">
        <v>237</v>
      </c>
      <c r="NS8">
        <v>237</v>
      </c>
      <c r="NT8">
        <v>237</v>
      </c>
      <c r="NU8">
        <v>237</v>
      </c>
      <c r="NV8">
        <v>237</v>
      </c>
      <c r="NW8">
        <v>237</v>
      </c>
      <c r="NX8">
        <v>237</v>
      </c>
      <c r="NY8">
        <v>237</v>
      </c>
      <c r="NZ8">
        <v>237</v>
      </c>
      <c r="OA8">
        <v>237</v>
      </c>
      <c r="OB8">
        <v>237</v>
      </c>
      <c r="OC8">
        <v>237</v>
      </c>
      <c r="OD8">
        <v>237</v>
      </c>
      <c r="OE8">
        <v>237</v>
      </c>
      <c r="OF8">
        <v>237</v>
      </c>
      <c r="OG8">
        <v>237</v>
      </c>
      <c r="OH8">
        <v>237</v>
      </c>
      <c r="OI8">
        <v>237</v>
      </c>
      <c r="OJ8">
        <v>237</v>
      </c>
      <c r="OK8">
        <v>237</v>
      </c>
      <c r="OL8">
        <v>237</v>
      </c>
      <c r="OM8">
        <v>237</v>
      </c>
      <c r="ON8">
        <v>237</v>
      </c>
      <c r="OO8">
        <v>237</v>
      </c>
      <c r="OP8">
        <v>237</v>
      </c>
      <c r="OQ8">
        <v>237</v>
      </c>
      <c r="OR8">
        <v>237</v>
      </c>
      <c r="OS8">
        <v>237</v>
      </c>
      <c r="OT8">
        <v>237</v>
      </c>
      <c r="OU8">
        <v>237</v>
      </c>
      <c r="OV8">
        <v>237</v>
      </c>
      <c r="OW8">
        <v>237</v>
      </c>
      <c r="OX8">
        <v>237</v>
      </c>
      <c r="OY8">
        <v>237</v>
      </c>
      <c r="OZ8">
        <v>237</v>
      </c>
      <c r="PA8">
        <v>237</v>
      </c>
      <c r="PB8">
        <v>237</v>
      </c>
      <c r="PC8">
        <v>237</v>
      </c>
      <c r="PD8">
        <v>237</v>
      </c>
      <c r="PE8">
        <v>237</v>
      </c>
      <c r="PF8">
        <v>237</v>
      </c>
      <c r="PG8">
        <v>237</v>
      </c>
      <c r="PH8">
        <v>237</v>
      </c>
      <c r="PI8">
        <v>237</v>
      </c>
      <c r="PJ8">
        <v>237</v>
      </c>
      <c r="PK8">
        <v>237</v>
      </c>
      <c r="PL8">
        <v>237</v>
      </c>
      <c r="PM8">
        <v>237</v>
      </c>
      <c r="PN8">
        <v>237</v>
      </c>
      <c r="PO8">
        <v>237</v>
      </c>
      <c r="PP8">
        <v>237</v>
      </c>
      <c r="PQ8">
        <v>237</v>
      </c>
      <c r="PR8">
        <v>237</v>
      </c>
      <c r="PS8">
        <v>237</v>
      </c>
      <c r="PT8">
        <v>237</v>
      </c>
      <c r="PU8">
        <v>237</v>
      </c>
      <c r="PV8">
        <v>237</v>
      </c>
      <c r="PW8">
        <v>237</v>
      </c>
      <c r="PX8">
        <v>237</v>
      </c>
      <c r="PY8">
        <v>237</v>
      </c>
      <c r="PZ8">
        <v>237</v>
      </c>
      <c r="QA8">
        <v>237</v>
      </c>
      <c r="QB8">
        <v>237</v>
      </c>
      <c r="QC8">
        <v>237</v>
      </c>
      <c r="QD8">
        <v>237</v>
      </c>
      <c r="QE8">
        <v>237</v>
      </c>
      <c r="QF8">
        <v>237</v>
      </c>
      <c r="QG8">
        <v>237</v>
      </c>
      <c r="QH8">
        <v>237</v>
      </c>
      <c r="QI8">
        <v>237</v>
      </c>
      <c r="QJ8">
        <v>237</v>
      </c>
      <c r="QK8">
        <v>237</v>
      </c>
      <c r="QL8">
        <v>237</v>
      </c>
      <c r="QM8">
        <v>237</v>
      </c>
      <c r="QN8">
        <v>237</v>
      </c>
      <c r="QO8">
        <v>237</v>
      </c>
      <c r="QP8">
        <v>237</v>
      </c>
      <c r="QQ8">
        <v>237</v>
      </c>
      <c r="QR8">
        <v>237</v>
      </c>
      <c r="QS8">
        <v>237</v>
      </c>
      <c r="QT8">
        <v>237</v>
      </c>
      <c r="QU8">
        <v>237</v>
      </c>
      <c r="QV8">
        <v>237</v>
      </c>
      <c r="QW8">
        <v>237</v>
      </c>
      <c r="QX8">
        <v>237</v>
      </c>
      <c r="QY8">
        <v>237</v>
      </c>
      <c r="QZ8">
        <v>237</v>
      </c>
      <c r="RA8">
        <v>237</v>
      </c>
      <c r="RB8">
        <v>237</v>
      </c>
      <c r="RC8">
        <v>237</v>
      </c>
      <c r="RD8">
        <v>237</v>
      </c>
      <c r="RE8">
        <v>237</v>
      </c>
      <c r="RF8">
        <v>237</v>
      </c>
      <c r="RG8">
        <v>237</v>
      </c>
      <c r="RH8">
        <v>237</v>
      </c>
      <c r="RI8">
        <v>237</v>
      </c>
      <c r="RJ8">
        <v>237</v>
      </c>
      <c r="RK8">
        <v>237</v>
      </c>
      <c r="RL8">
        <v>237</v>
      </c>
      <c r="RM8">
        <v>237</v>
      </c>
      <c r="RN8">
        <v>237</v>
      </c>
      <c r="RO8">
        <v>237</v>
      </c>
      <c r="RP8">
        <v>237</v>
      </c>
      <c r="RQ8">
        <v>237</v>
      </c>
      <c r="RR8">
        <v>237</v>
      </c>
      <c r="RS8">
        <v>237</v>
      </c>
      <c r="RT8">
        <v>237</v>
      </c>
      <c r="RU8">
        <v>237</v>
      </c>
      <c r="RV8">
        <v>237</v>
      </c>
      <c r="RW8">
        <v>237</v>
      </c>
      <c r="RX8">
        <v>237</v>
      </c>
      <c r="RY8">
        <v>237</v>
      </c>
      <c r="RZ8">
        <v>237</v>
      </c>
      <c r="SA8">
        <v>237</v>
      </c>
      <c r="SB8">
        <v>237</v>
      </c>
      <c r="SC8">
        <v>237</v>
      </c>
      <c r="SD8">
        <v>237</v>
      </c>
      <c r="SE8">
        <v>237</v>
      </c>
      <c r="SF8">
        <v>237</v>
      </c>
      <c r="SG8">
        <v>237</v>
      </c>
      <c r="SH8">
        <v>237</v>
      </c>
      <c r="SI8">
        <v>237</v>
      </c>
      <c r="SJ8">
        <v>237</v>
      </c>
      <c r="SK8">
        <v>237</v>
      </c>
      <c r="SL8">
        <v>237</v>
      </c>
      <c r="SM8">
        <v>237</v>
      </c>
      <c r="SN8">
        <v>237</v>
      </c>
      <c r="SO8">
        <v>237</v>
      </c>
      <c r="SP8">
        <v>237</v>
      </c>
      <c r="SQ8">
        <v>237</v>
      </c>
      <c r="SR8">
        <v>237</v>
      </c>
      <c r="SS8">
        <v>237</v>
      </c>
      <c r="ST8">
        <v>237</v>
      </c>
      <c r="SU8">
        <v>237</v>
      </c>
      <c r="SV8">
        <v>237</v>
      </c>
      <c r="SW8">
        <v>237</v>
      </c>
      <c r="SX8">
        <v>237</v>
      </c>
      <c r="SY8">
        <v>237</v>
      </c>
      <c r="SZ8">
        <v>237</v>
      </c>
      <c r="TA8">
        <v>237</v>
      </c>
      <c r="TB8">
        <v>237</v>
      </c>
      <c r="TC8">
        <v>237</v>
      </c>
      <c r="TD8">
        <v>237</v>
      </c>
      <c r="TE8">
        <v>237</v>
      </c>
      <c r="TF8">
        <v>237</v>
      </c>
      <c r="TG8">
        <v>237</v>
      </c>
      <c r="TH8">
        <v>237</v>
      </c>
      <c r="TI8">
        <v>237</v>
      </c>
      <c r="TJ8">
        <v>237</v>
      </c>
      <c r="TK8">
        <v>237</v>
      </c>
      <c r="TL8">
        <v>237</v>
      </c>
      <c r="TM8">
        <v>237</v>
      </c>
      <c r="TN8">
        <v>237</v>
      </c>
      <c r="TO8">
        <v>237</v>
      </c>
      <c r="TP8">
        <v>237</v>
      </c>
      <c r="TQ8">
        <v>237</v>
      </c>
      <c r="TR8">
        <v>237</v>
      </c>
      <c r="TS8">
        <v>237</v>
      </c>
      <c r="TT8">
        <v>237</v>
      </c>
      <c r="TU8">
        <v>237</v>
      </c>
      <c r="TV8">
        <v>237</v>
      </c>
      <c r="TW8">
        <v>237</v>
      </c>
      <c r="TX8">
        <v>237</v>
      </c>
      <c r="TY8">
        <v>237</v>
      </c>
      <c r="TZ8">
        <v>237</v>
      </c>
      <c r="UA8">
        <v>237</v>
      </c>
      <c r="UB8">
        <v>237</v>
      </c>
      <c r="UC8">
        <v>237</v>
      </c>
      <c r="UD8">
        <v>237</v>
      </c>
      <c r="UE8">
        <v>237</v>
      </c>
      <c r="UF8">
        <v>237</v>
      </c>
      <c r="UG8">
        <v>237</v>
      </c>
      <c r="UH8">
        <v>237</v>
      </c>
      <c r="UI8">
        <v>237</v>
      </c>
      <c r="UJ8">
        <v>237</v>
      </c>
      <c r="UK8">
        <v>237</v>
      </c>
      <c r="UL8">
        <v>237</v>
      </c>
      <c r="UM8">
        <v>237</v>
      </c>
      <c r="UN8">
        <v>237</v>
      </c>
      <c r="UO8">
        <v>237</v>
      </c>
      <c r="UP8">
        <v>237</v>
      </c>
      <c r="UQ8">
        <v>237</v>
      </c>
      <c r="UR8">
        <v>237</v>
      </c>
      <c r="US8">
        <v>237</v>
      </c>
      <c r="UT8">
        <v>237</v>
      </c>
      <c r="UU8">
        <v>237</v>
      </c>
      <c r="UV8">
        <v>237</v>
      </c>
      <c r="UW8">
        <v>237</v>
      </c>
      <c r="UX8">
        <v>237</v>
      </c>
      <c r="UY8">
        <v>237</v>
      </c>
      <c r="UZ8">
        <v>237</v>
      </c>
      <c r="VA8">
        <v>237</v>
      </c>
      <c r="VB8">
        <v>237</v>
      </c>
      <c r="VC8">
        <v>237</v>
      </c>
      <c r="VD8">
        <v>237</v>
      </c>
      <c r="VE8">
        <v>237</v>
      </c>
      <c r="VF8">
        <v>237</v>
      </c>
      <c r="VG8">
        <v>237</v>
      </c>
      <c r="VH8">
        <v>237</v>
      </c>
      <c r="VI8">
        <v>237</v>
      </c>
      <c r="VJ8">
        <v>237</v>
      </c>
      <c r="VK8">
        <v>237</v>
      </c>
      <c r="VL8">
        <v>237</v>
      </c>
      <c r="VM8">
        <v>237</v>
      </c>
      <c r="VN8">
        <v>237</v>
      </c>
      <c r="VO8">
        <v>237</v>
      </c>
      <c r="VP8">
        <v>237</v>
      </c>
      <c r="VQ8">
        <v>237</v>
      </c>
      <c r="VR8">
        <v>237</v>
      </c>
      <c r="VS8">
        <v>237</v>
      </c>
      <c r="VT8">
        <v>237</v>
      </c>
      <c r="VU8">
        <v>237</v>
      </c>
      <c r="VV8">
        <v>237</v>
      </c>
      <c r="VW8">
        <v>237</v>
      </c>
      <c r="VX8">
        <v>237</v>
      </c>
      <c r="VY8">
        <v>237</v>
      </c>
      <c r="VZ8">
        <v>237</v>
      </c>
      <c r="WA8">
        <v>237</v>
      </c>
      <c r="WB8">
        <v>237</v>
      </c>
      <c r="WC8">
        <v>237</v>
      </c>
      <c r="WD8">
        <v>237</v>
      </c>
      <c r="WE8">
        <v>237</v>
      </c>
      <c r="WF8">
        <v>237</v>
      </c>
      <c r="WG8">
        <v>237</v>
      </c>
      <c r="WH8">
        <v>237</v>
      </c>
      <c r="WI8">
        <v>237</v>
      </c>
      <c r="WJ8">
        <v>237</v>
      </c>
      <c r="WK8">
        <v>237</v>
      </c>
      <c r="WL8">
        <v>237</v>
      </c>
      <c r="WM8">
        <v>237</v>
      </c>
      <c r="WN8">
        <v>237</v>
      </c>
      <c r="WO8">
        <v>237</v>
      </c>
      <c r="WP8">
        <v>237</v>
      </c>
      <c r="WQ8">
        <v>237</v>
      </c>
      <c r="WR8">
        <v>237</v>
      </c>
      <c r="WS8">
        <v>237</v>
      </c>
      <c r="WT8">
        <v>237</v>
      </c>
      <c r="WU8">
        <v>237</v>
      </c>
      <c r="WV8">
        <v>237</v>
      </c>
      <c r="WW8">
        <v>237</v>
      </c>
      <c r="WX8">
        <v>237</v>
      </c>
      <c r="WY8">
        <v>237</v>
      </c>
      <c r="WZ8">
        <v>237</v>
      </c>
      <c r="XA8">
        <v>237</v>
      </c>
      <c r="XB8">
        <v>237</v>
      </c>
      <c r="XC8">
        <v>237</v>
      </c>
      <c r="XD8">
        <v>237</v>
      </c>
      <c r="XE8">
        <v>237</v>
      </c>
      <c r="XF8">
        <v>237</v>
      </c>
      <c r="XG8">
        <v>237</v>
      </c>
      <c r="XH8">
        <v>237</v>
      </c>
      <c r="XI8">
        <v>237</v>
      </c>
      <c r="XJ8">
        <v>237</v>
      </c>
      <c r="XK8">
        <v>237</v>
      </c>
      <c r="XL8">
        <v>237</v>
      </c>
      <c r="XM8">
        <v>237</v>
      </c>
      <c r="XN8">
        <v>237</v>
      </c>
      <c r="XO8">
        <v>237</v>
      </c>
      <c r="XP8">
        <v>237</v>
      </c>
      <c r="XQ8">
        <v>237</v>
      </c>
      <c r="XR8">
        <v>237</v>
      </c>
      <c r="XS8">
        <v>237</v>
      </c>
      <c r="XT8">
        <v>237</v>
      </c>
      <c r="XU8">
        <v>237</v>
      </c>
      <c r="XV8">
        <v>237</v>
      </c>
      <c r="XW8">
        <v>237</v>
      </c>
      <c r="XX8">
        <v>237</v>
      </c>
      <c r="XY8">
        <v>237</v>
      </c>
      <c r="XZ8">
        <v>237</v>
      </c>
      <c r="YA8">
        <v>237</v>
      </c>
      <c r="YB8">
        <v>237</v>
      </c>
      <c r="YC8">
        <v>237</v>
      </c>
      <c r="YD8">
        <v>237</v>
      </c>
      <c r="YE8">
        <v>237</v>
      </c>
      <c r="YF8">
        <v>237</v>
      </c>
      <c r="YG8">
        <v>237</v>
      </c>
      <c r="YH8">
        <v>237</v>
      </c>
      <c r="YI8">
        <v>237</v>
      </c>
      <c r="YJ8">
        <v>237</v>
      </c>
      <c r="YK8">
        <v>237</v>
      </c>
      <c r="YL8">
        <v>237</v>
      </c>
      <c r="YM8">
        <v>237</v>
      </c>
      <c r="YN8">
        <v>237</v>
      </c>
      <c r="YO8">
        <v>237</v>
      </c>
      <c r="YP8">
        <v>237</v>
      </c>
      <c r="YQ8">
        <v>237</v>
      </c>
      <c r="YR8">
        <v>237</v>
      </c>
      <c r="YS8">
        <v>237</v>
      </c>
      <c r="YT8">
        <v>237</v>
      </c>
      <c r="YU8">
        <v>237</v>
      </c>
      <c r="YV8">
        <v>237</v>
      </c>
      <c r="YW8">
        <v>237</v>
      </c>
      <c r="YX8">
        <v>237</v>
      </c>
      <c r="YY8">
        <v>237</v>
      </c>
      <c r="YZ8">
        <v>237</v>
      </c>
      <c r="ZA8">
        <v>237</v>
      </c>
      <c r="ZB8">
        <v>237</v>
      </c>
      <c r="ZC8">
        <v>237</v>
      </c>
      <c r="ZD8">
        <v>237</v>
      </c>
      <c r="ZE8">
        <v>237</v>
      </c>
      <c r="ZF8">
        <v>237</v>
      </c>
      <c r="ZG8">
        <v>237</v>
      </c>
      <c r="ZH8">
        <v>237</v>
      </c>
      <c r="ZI8">
        <v>237</v>
      </c>
      <c r="ZJ8">
        <v>237</v>
      </c>
      <c r="ZK8">
        <v>237</v>
      </c>
      <c r="ZL8">
        <v>237</v>
      </c>
      <c r="ZM8">
        <v>237</v>
      </c>
      <c r="ZN8">
        <v>237</v>
      </c>
      <c r="ZO8">
        <v>237</v>
      </c>
      <c r="ZP8">
        <v>237</v>
      </c>
      <c r="ZQ8">
        <v>237</v>
      </c>
      <c r="ZR8">
        <v>237</v>
      </c>
      <c r="ZS8">
        <v>237</v>
      </c>
      <c r="ZT8">
        <v>237</v>
      </c>
      <c r="ZU8">
        <v>237</v>
      </c>
      <c r="ZV8">
        <v>237</v>
      </c>
      <c r="ZW8">
        <v>237</v>
      </c>
      <c r="ZX8">
        <v>237</v>
      </c>
      <c r="ZY8">
        <v>237</v>
      </c>
      <c r="ZZ8">
        <v>237</v>
      </c>
    </row>
    <row r="9" spans="1:702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  <c r="CX9">
        <v>304</v>
      </c>
      <c r="CY9">
        <v>304</v>
      </c>
      <c r="CZ9">
        <v>304</v>
      </c>
      <c r="DA9">
        <v>304</v>
      </c>
      <c r="DB9">
        <v>304</v>
      </c>
      <c r="DC9">
        <v>304</v>
      </c>
      <c r="DD9">
        <v>304</v>
      </c>
      <c r="DE9">
        <v>304</v>
      </c>
      <c r="DF9">
        <v>304</v>
      </c>
      <c r="DG9">
        <v>304</v>
      </c>
      <c r="DH9">
        <v>304</v>
      </c>
      <c r="DI9">
        <v>304</v>
      </c>
      <c r="DJ9">
        <v>304</v>
      </c>
      <c r="DK9">
        <v>304</v>
      </c>
      <c r="DL9">
        <v>304</v>
      </c>
      <c r="DM9">
        <v>304</v>
      </c>
      <c r="DN9">
        <v>304</v>
      </c>
      <c r="DO9">
        <v>304</v>
      </c>
      <c r="DP9">
        <v>304</v>
      </c>
      <c r="DQ9">
        <v>304</v>
      </c>
      <c r="DR9">
        <v>304</v>
      </c>
      <c r="DS9">
        <v>304</v>
      </c>
      <c r="DT9">
        <v>304</v>
      </c>
      <c r="DU9">
        <v>304</v>
      </c>
      <c r="DV9">
        <v>304</v>
      </c>
      <c r="DW9">
        <v>304</v>
      </c>
      <c r="DX9">
        <v>304</v>
      </c>
      <c r="DY9">
        <v>304</v>
      </c>
      <c r="DZ9">
        <v>304</v>
      </c>
      <c r="EA9">
        <v>304</v>
      </c>
      <c r="EB9">
        <v>304</v>
      </c>
      <c r="EC9">
        <v>304</v>
      </c>
      <c r="ED9">
        <v>304</v>
      </c>
      <c r="EE9">
        <v>304</v>
      </c>
      <c r="EF9">
        <v>304</v>
      </c>
      <c r="EG9">
        <v>304</v>
      </c>
      <c r="EH9">
        <v>304</v>
      </c>
      <c r="EI9">
        <v>304</v>
      </c>
      <c r="EJ9">
        <v>304</v>
      </c>
      <c r="EK9">
        <v>304</v>
      </c>
      <c r="EL9">
        <v>304</v>
      </c>
      <c r="EM9">
        <v>304</v>
      </c>
      <c r="EN9">
        <v>304</v>
      </c>
      <c r="EO9">
        <v>304</v>
      </c>
      <c r="EP9">
        <v>304</v>
      </c>
      <c r="EQ9">
        <v>304</v>
      </c>
      <c r="ER9">
        <v>304</v>
      </c>
      <c r="ES9">
        <v>304</v>
      </c>
      <c r="ET9">
        <v>304</v>
      </c>
      <c r="EU9">
        <v>304</v>
      </c>
      <c r="EV9">
        <v>304</v>
      </c>
      <c r="EW9">
        <v>304</v>
      </c>
      <c r="EX9">
        <v>304</v>
      </c>
      <c r="EY9">
        <v>304</v>
      </c>
      <c r="EZ9">
        <v>304</v>
      </c>
      <c r="FA9">
        <v>304</v>
      </c>
      <c r="FB9">
        <v>304</v>
      </c>
      <c r="FC9">
        <v>304</v>
      </c>
      <c r="FD9">
        <v>304</v>
      </c>
      <c r="FE9">
        <v>304</v>
      </c>
      <c r="FF9">
        <v>304</v>
      </c>
      <c r="FG9">
        <v>304</v>
      </c>
      <c r="FH9">
        <v>304</v>
      </c>
      <c r="FI9">
        <v>304</v>
      </c>
      <c r="FJ9">
        <v>304</v>
      </c>
      <c r="FK9">
        <v>304</v>
      </c>
      <c r="FL9">
        <v>304</v>
      </c>
      <c r="FM9">
        <v>304</v>
      </c>
      <c r="FN9">
        <v>304</v>
      </c>
      <c r="FO9">
        <v>304</v>
      </c>
      <c r="FP9">
        <v>304</v>
      </c>
      <c r="FQ9">
        <v>304</v>
      </c>
      <c r="FR9">
        <v>304</v>
      </c>
      <c r="FS9">
        <v>304</v>
      </c>
      <c r="FT9">
        <v>304</v>
      </c>
      <c r="FU9">
        <v>304</v>
      </c>
      <c r="FV9">
        <v>304</v>
      </c>
      <c r="FW9">
        <v>304</v>
      </c>
      <c r="FX9">
        <v>304</v>
      </c>
      <c r="FY9">
        <v>304</v>
      </c>
      <c r="FZ9">
        <v>304</v>
      </c>
      <c r="GA9">
        <v>304</v>
      </c>
      <c r="GB9">
        <v>304</v>
      </c>
      <c r="GC9">
        <v>304</v>
      </c>
      <c r="GD9">
        <v>304</v>
      </c>
      <c r="GE9">
        <v>304</v>
      </c>
      <c r="GF9">
        <v>304</v>
      </c>
      <c r="GG9">
        <v>304</v>
      </c>
      <c r="GH9">
        <v>304</v>
      </c>
      <c r="GI9">
        <v>304</v>
      </c>
      <c r="GJ9">
        <v>304</v>
      </c>
      <c r="GK9">
        <v>304</v>
      </c>
      <c r="GL9">
        <v>304</v>
      </c>
      <c r="GM9">
        <v>304</v>
      </c>
      <c r="GN9">
        <v>304</v>
      </c>
      <c r="GO9">
        <v>304</v>
      </c>
      <c r="GP9">
        <v>304</v>
      </c>
      <c r="GQ9">
        <v>304</v>
      </c>
      <c r="GR9">
        <v>304</v>
      </c>
      <c r="GS9">
        <v>304</v>
      </c>
      <c r="GT9">
        <v>304</v>
      </c>
      <c r="GU9">
        <v>304</v>
      </c>
      <c r="GV9">
        <v>304</v>
      </c>
      <c r="GW9">
        <v>304</v>
      </c>
      <c r="GX9">
        <v>304</v>
      </c>
      <c r="GY9">
        <v>304</v>
      </c>
      <c r="GZ9">
        <v>304</v>
      </c>
      <c r="HA9">
        <v>304</v>
      </c>
      <c r="HB9">
        <v>304</v>
      </c>
      <c r="HC9">
        <v>304</v>
      </c>
      <c r="HD9">
        <v>304</v>
      </c>
      <c r="HE9">
        <v>304</v>
      </c>
      <c r="HF9">
        <v>304</v>
      </c>
      <c r="HG9">
        <v>304</v>
      </c>
      <c r="HH9">
        <v>304</v>
      </c>
      <c r="HI9">
        <v>304</v>
      </c>
      <c r="HJ9">
        <v>304</v>
      </c>
      <c r="HK9">
        <v>304</v>
      </c>
      <c r="HL9">
        <v>304</v>
      </c>
      <c r="HM9">
        <v>304</v>
      </c>
      <c r="HN9">
        <v>304</v>
      </c>
      <c r="HO9">
        <v>304</v>
      </c>
      <c r="HP9">
        <v>304</v>
      </c>
      <c r="HQ9">
        <v>304</v>
      </c>
      <c r="HR9">
        <v>304</v>
      </c>
      <c r="HS9">
        <v>304</v>
      </c>
      <c r="HT9">
        <v>304</v>
      </c>
      <c r="HU9">
        <v>304</v>
      </c>
      <c r="HV9">
        <v>304</v>
      </c>
      <c r="HW9">
        <v>304</v>
      </c>
      <c r="HX9">
        <v>304</v>
      </c>
      <c r="HY9">
        <v>304</v>
      </c>
      <c r="HZ9">
        <v>304</v>
      </c>
      <c r="IA9">
        <v>304</v>
      </c>
      <c r="IB9">
        <v>304</v>
      </c>
      <c r="IC9">
        <v>304</v>
      </c>
      <c r="ID9">
        <v>304</v>
      </c>
      <c r="IE9">
        <v>304</v>
      </c>
      <c r="IF9">
        <v>304</v>
      </c>
      <c r="IG9">
        <v>304</v>
      </c>
      <c r="IH9">
        <v>304</v>
      </c>
      <c r="II9">
        <v>304</v>
      </c>
      <c r="IJ9">
        <v>304</v>
      </c>
      <c r="IK9">
        <v>304</v>
      </c>
      <c r="IL9">
        <v>304</v>
      </c>
      <c r="IM9">
        <v>304</v>
      </c>
      <c r="IN9">
        <v>304</v>
      </c>
      <c r="IO9">
        <v>304</v>
      </c>
      <c r="IP9">
        <v>304</v>
      </c>
      <c r="IQ9">
        <v>304</v>
      </c>
      <c r="IR9">
        <v>304</v>
      </c>
      <c r="IS9">
        <v>304</v>
      </c>
      <c r="IT9">
        <v>304</v>
      </c>
      <c r="IU9">
        <v>304</v>
      </c>
      <c r="IV9">
        <v>304</v>
      </c>
      <c r="IW9">
        <v>304</v>
      </c>
      <c r="IX9">
        <v>304</v>
      </c>
      <c r="IY9">
        <v>304</v>
      </c>
      <c r="IZ9">
        <v>304</v>
      </c>
      <c r="JA9">
        <v>304</v>
      </c>
      <c r="JB9">
        <v>304</v>
      </c>
      <c r="JC9">
        <v>304</v>
      </c>
      <c r="JD9">
        <v>304</v>
      </c>
      <c r="JE9">
        <v>304</v>
      </c>
      <c r="JF9">
        <v>304</v>
      </c>
      <c r="JG9">
        <v>304</v>
      </c>
      <c r="JH9">
        <v>304</v>
      </c>
      <c r="JI9">
        <v>304</v>
      </c>
      <c r="JJ9">
        <v>304</v>
      </c>
      <c r="JK9">
        <v>304</v>
      </c>
      <c r="JL9">
        <v>304</v>
      </c>
      <c r="JM9">
        <v>304</v>
      </c>
      <c r="JN9">
        <v>304</v>
      </c>
      <c r="JO9">
        <v>304</v>
      </c>
      <c r="JP9">
        <v>304</v>
      </c>
      <c r="JQ9">
        <v>304</v>
      </c>
      <c r="JR9">
        <v>304</v>
      </c>
      <c r="JS9">
        <v>304</v>
      </c>
      <c r="JT9">
        <v>304</v>
      </c>
      <c r="JU9">
        <v>304</v>
      </c>
      <c r="JV9">
        <v>304</v>
      </c>
      <c r="JW9">
        <v>304</v>
      </c>
      <c r="JX9">
        <v>304</v>
      </c>
      <c r="JY9">
        <v>304</v>
      </c>
      <c r="JZ9">
        <v>304</v>
      </c>
      <c r="KA9">
        <v>304</v>
      </c>
      <c r="KB9">
        <v>304</v>
      </c>
      <c r="KC9">
        <v>304</v>
      </c>
      <c r="KD9">
        <v>304</v>
      </c>
      <c r="KE9">
        <v>304</v>
      </c>
      <c r="KF9">
        <v>304</v>
      </c>
      <c r="KG9">
        <v>304</v>
      </c>
      <c r="KH9">
        <v>304</v>
      </c>
      <c r="KI9">
        <v>304</v>
      </c>
      <c r="KJ9">
        <v>304</v>
      </c>
      <c r="KK9">
        <v>304</v>
      </c>
      <c r="KL9">
        <v>304</v>
      </c>
      <c r="KM9">
        <v>304</v>
      </c>
      <c r="KN9">
        <v>304</v>
      </c>
      <c r="KO9">
        <v>304</v>
      </c>
      <c r="KP9">
        <v>304</v>
      </c>
      <c r="KQ9">
        <v>304</v>
      </c>
      <c r="KR9">
        <v>304</v>
      </c>
      <c r="KS9">
        <v>304</v>
      </c>
      <c r="KT9">
        <v>304</v>
      </c>
      <c r="KU9">
        <v>304</v>
      </c>
      <c r="KV9">
        <v>304</v>
      </c>
      <c r="KW9">
        <v>304</v>
      </c>
      <c r="KX9">
        <v>304</v>
      </c>
      <c r="KY9">
        <v>304</v>
      </c>
      <c r="KZ9">
        <v>304</v>
      </c>
      <c r="LA9">
        <v>304</v>
      </c>
      <c r="LB9">
        <v>304</v>
      </c>
      <c r="LC9">
        <v>304</v>
      </c>
      <c r="LD9">
        <v>304</v>
      </c>
      <c r="LE9">
        <v>304</v>
      </c>
      <c r="LF9">
        <v>304</v>
      </c>
      <c r="LG9">
        <v>304</v>
      </c>
      <c r="LH9">
        <v>304</v>
      </c>
      <c r="LI9">
        <v>304</v>
      </c>
      <c r="LJ9">
        <v>304</v>
      </c>
      <c r="LK9">
        <v>304</v>
      </c>
      <c r="LL9">
        <v>304</v>
      </c>
      <c r="LM9">
        <v>304</v>
      </c>
      <c r="LN9">
        <v>304</v>
      </c>
      <c r="LO9">
        <v>304</v>
      </c>
      <c r="LP9">
        <v>304</v>
      </c>
      <c r="LQ9">
        <v>304</v>
      </c>
      <c r="LR9">
        <v>304</v>
      </c>
      <c r="LS9">
        <v>304</v>
      </c>
      <c r="LT9">
        <v>304</v>
      </c>
      <c r="LU9">
        <v>304</v>
      </c>
      <c r="LV9">
        <v>304</v>
      </c>
      <c r="LW9">
        <v>304</v>
      </c>
      <c r="LX9">
        <v>304</v>
      </c>
      <c r="LY9">
        <v>304</v>
      </c>
      <c r="LZ9">
        <v>304</v>
      </c>
      <c r="MA9">
        <v>304</v>
      </c>
      <c r="MB9">
        <v>304</v>
      </c>
      <c r="MC9">
        <v>304</v>
      </c>
      <c r="MD9">
        <v>304</v>
      </c>
      <c r="ME9">
        <v>304</v>
      </c>
      <c r="MF9">
        <v>304</v>
      </c>
      <c r="MG9">
        <v>304</v>
      </c>
      <c r="MH9">
        <v>304</v>
      </c>
      <c r="MI9">
        <v>304</v>
      </c>
      <c r="MJ9">
        <v>304</v>
      </c>
      <c r="MK9">
        <v>304</v>
      </c>
      <c r="ML9">
        <v>304</v>
      </c>
      <c r="MM9">
        <v>304</v>
      </c>
      <c r="MN9">
        <v>304</v>
      </c>
      <c r="MO9">
        <v>304</v>
      </c>
      <c r="MP9">
        <v>304</v>
      </c>
      <c r="MQ9">
        <v>304</v>
      </c>
      <c r="MR9">
        <v>304</v>
      </c>
      <c r="MS9">
        <v>304</v>
      </c>
      <c r="MT9">
        <v>304</v>
      </c>
      <c r="MU9">
        <v>304</v>
      </c>
      <c r="MV9">
        <v>304</v>
      </c>
      <c r="MW9">
        <v>304</v>
      </c>
      <c r="MX9">
        <v>304</v>
      </c>
      <c r="MY9">
        <v>304</v>
      </c>
      <c r="MZ9">
        <v>304</v>
      </c>
      <c r="NA9">
        <v>304</v>
      </c>
      <c r="NB9">
        <v>304</v>
      </c>
      <c r="NC9">
        <v>304</v>
      </c>
      <c r="ND9">
        <v>304</v>
      </c>
      <c r="NE9">
        <v>304</v>
      </c>
      <c r="NF9">
        <v>304</v>
      </c>
      <c r="NG9">
        <v>304</v>
      </c>
      <c r="NH9">
        <v>304</v>
      </c>
      <c r="NI9">
        <v>304</v>
      </c>
      <c r="NJ9">
        <v>304</v>
      </c>
      <c r="NK9">
        <v>304</v>
      </c>
      <c r="NL9">
        <v>304</v>
      </c>
      <c r="NM9">
        <v>304</v>
      </c>
      <c r="NN9">
        <v>304</v>
      </c>
      <c r="NO9">
        <v>304</v>
      </c>
      <c r="NP9">
        <v>304</v>
      </c>
      <c r="NQ9">
        <v>304</v>
      </c>
      <c r="NR9">
        <v>304</v>
      </c>
      <c r="NS9">
        <v>304</v>
      </c>
      <c r="NT9">
        <v>304</v>
      </c>
      <c r="NU9">
        <v>304</v>
      </c>
      <c r="NV9">
        <v>304</v>
      </c>
      <c r="NW9">
        <v>304</v>
      </c>
      <c r="NX9">
        <v>304</v>
      </c>
      <c r="NY9">
        <v>304</v>
      </c>
      <c r="NZ9">
        <v>304</v>
      </c>
      <c r="OA9">
        <v>304</v>
      </c>
      <c r="OB9">
        <v>304</v>
      </c>
      <c r="OC9">
        <v>304</v>
      </c>
      <c r="OD9">
        <v>304</v>
      </c>
      <c r="OE9">
        <v>304</v>
      </c>
      <c r="OF9">
        <v>304</v>
      </c>
      <c r="OG9">
        <v>304</v>
      </c>
      <c r="OH9">
        <v>304</v>
      </c>
      <c r="OI9">
        <v>304</v>
      </c>
      <c r="OJ9">
        <v>304</v>
      </c>
      <c r="OK9">
        <v>304</v>
      </c>
      <c r="OL9">
        <v>304</v>
      </c>
      <c r="OM9">
        <v>304</v>
      </c>
      <c r="ON9">
        <v>304</v>
      </c>
      <c r="OO9">
        <v>304</v>
      </c>
      <c r="OP9">
        <v>304</v>
      </c>
      <c r="OQ9">
        <v>304</v>
      </c>
      <c r="OR9">
        <v>304</v>
      </c>
      <c r="OS9">
        <v>304</v>
      </c>
      <c r="OT9">
        <v>304</v>
      </c>
      <c r="OU9">
        <v>304</v>
      </c>
      <c r="OV9">
        <v>304</v>
      </c>
      <c r="OW9">
        <v>304</v>
      </c>
      <c r="OX9">
        <v>304</v>
      </c>
      <c r="OY9">
        <v>304</v>
      </c>
      <c r="OZ9">
        <v>304</v>
      </c>
      <c r="PA9">
        <v>304</v>
      </c>
      <c r="PB9">
        <v>304</v>
      </c>
      <c r="PC9">
        <v>304</v>
      </c>
      <c r="PD9">
        <v>304</v>
      </c>
      <c r="PE9">
        <v>304</v>
      </c>
      <c r="PF9">
        <v>304</v>
      </c>
      <c r="PG9">
        <v>304</v>
      </c>
      <c r="PH9">
        <v>304</v>
      </c>
      <c r="PI9">
        <v>304</v>
      </c>
      <c r="PJ9">
        <v>304</v>
      </c>
      <c r="PK9">
        <v>304</v>
      </c>
      <c r="PL9">
        <v>304</v>
      </c>
      <c r="PM9">
        <v>304</v>
      </c>
      <c r="PN9">
        <v>304</v>
      </c>
      <c r="PO9">
        <v>304</v>
      </c>
      <c r="PP9">
        <v>304</v>
      </c>
      <c r="PQ9">
        <v>304</v>
      </c>
      <c r="PR9">
        <v>304</v>
      </c>
      <c r="PS9">
        <v>304</v>
      </c>
      <c r="PT9">
        <v>304</v>
      </c>
      <c r="PU9">
        <v>304</v>
      </c>
      <c r="PV9">
        <v>304</v>
      </c>
      <c r="PW9">
        <v>304</v>
      </c>
      <c r="PX9">
        <v>304</v>
      </c>
      <c r="PY9">
        <v>304</v>
      </c>
      <c r="PZ9">
        <v>304</v>
      </c>
      <c r="QA9">
        <v>304</v>
      </c>
      <c r="QB9">
        <v>304</v>
      </c>
      <c r="QC9">
        <v>304</v>
      </c>
      <c r="QD9">
        <v>304</v>
      </c>
      <c r="QE9">
        <v>304</v>
      </c>
      <c r="QF9">
        <v>304</v>
      </c>
      <c r="QG9">
        <v>304</v>
      </c>
      <c r="QH9">
        <v>304</v>
      </c>
      <c r="QI9">
        <v>304</v>
      </c>
      <c r="QJ9">
        <v>304</v>
      </c>
      <c r="QK9">
        <v>304</v>
      </c>
      <c r="QL9">
        <v>304</v>
      </c>
      <c r="QM9">
        <v>304</v>
      </c>
      <c r="QN9">
        <v>304</v>
      </c>
      <c r="QO9">
        <v>304</v>
      </c>
      <c r="QP9">
        <v>304</v>
      </c>
      <c r="QQ9">
        <v>304</v>
      </c>
      <c r="QR9">
        <v>304</v>
      </c>
      <c r="QS9">
        <v>304</v>
      </c>
      <c r="QT9">
        <v>304</v>
      </c>
      <c r="QU9">
        <v>304</v>
      </c>
      <c r="QV9">
        <v>304</v>
      </c>
      <c r="QW9">
        <v>304</v>
      </c>
      <c r="QX9">
        <v>304</v>
      </c>
      <c r="QY9">
        <v>304</v>
      </c>
      <c r="QZ9">
        <v>304</v>
      </c>
      <c r="RA9">
        <v>304</v>
      </c>
      <c r="RB9">
        <v>304</v>
      </c>
      <c r="RC9">
        <v>304</v>
      </c>
      <c r="RD9">
        <v>304</v>
      </c>
      <c r="RE9">
        <v>304</v>
      </c>
      <c r="RF9">
        <v>304</v>
      </c>
      <c r="RG9">
        <v>304</v>
      </c>
      <c r="RH9">
        <v>304</v>
      </c>
      <c r="RI9">
        <v>304</v>
      </c>
      <c r="RJ9">
        <v>304</v>
      </c>
      <c r="RK9">
        <v>304</v>
      </c>
      <c r="RL9">
        <v>304</v>
      </c>
      <c r="RM9">
        <v>304</v>
      </c>
      <c r="RN9">
        <v>304</v>
      </c>
      <c r="RO9">
        <v>304</v>
      </c>
      <c r="RP9">
        <v>304</v>
      </c>
      <c r="RQ9">
        <v>304</v>
      </c>
      <c r="RR9">
        <v>304</v>
      </c>
      <c r="RS9">
        <v>304</v>
      </c>
      <c r="RT9">
        <v>304</v>
      </c>
      <c r="RU9">
        <v>304</v>
      </c>
      <c r="RV9">
        <v>304</v>
      </c>
      <c r="RW9">
        <v>304</v>
      </c>
      <c r="RX9">
        <v>304</v>
      </c>
      <c r="RY9">
        <v>304</v>
      </c>
      <c r="RZ9">
        <v>304</v>
      </c>
      <c r="SA9">
        <v>304</v>
      </c>
      <c r="SB9">
        <v>304</v>
      </c>
      <c r="SC9">
        <v>304</v>
      </c>
      <c r="SD9">
        <v>304</v>
      </c>
      <c r="SE9">
        <v>304</v>
      </c>
      <c r="SF9">
        <v>304</v>
      </c>
      <c r="SG9">
        <v>304</v>
      </c>
      <c r="SH9">
        <v>304</v>
      </c>
      <c r="SI9">
        <v>304</v>
      </c>
      <c r="SJ9">
        <v>304</v>
      </c>
      <c r="SK9">
        <v>304</v>
      </c>
      <c r="SL9">
        <v>304</v>
      </c>
      <c r="SM9">
        <v>304</v>
      </c>
      <c r="SN9">
        <v>304</v>
      </c>
      <c r="SO9">
        <v>304</v>
      </c>
      <c r="SP9">
        <v>304</v>
      </c>
      <c r="SQ9">
        <v>304</v>
      </c>
      <c r="SR9">
        <v>304</v>
      </c>
      <c r="SS9">
        <v>304</v>
      </c>
      <c r="ST9">
        <v>304</v>
      </c>
      <c r="SU9">
        <v>304</v>
      </c>
      <c r="SV9">
        <v>304</v>
      </c>
      <c r="SW9">
        <v>304</v>
      </c>
      <c r="SX9">
        <v>304</v>
      </c>
      <c r="SY9">
        <v>304</v>
      </c>
      <c r="SZ9">
        <v>304</v>
      </c>
      <c r="TA9">
        <v>304</v>
      </c>
      <c r="TB9">
        <v>304</v>
      </c>
      <c r="TC9">
        <v>304</v>
      </c>
      <c r="TD9">
        <v>304</v>
      </c>
      <c r="TE9">
        <v>304</v>
      </c>
      <c r="TF9">
        <v>304</v>
      </c>
      <c r="TG9">
        <v>304</v>
      </c>
      <c r="TH9">
        <v>304</v>
      </c>
      <c r="TI9">
        <v>304</v>
      </c>
      <c r="TJ9">
        <v>304</v>
      </c>
      <c r="TK9">
        <v>304</v>
      </c>
      <c r="TL9">
        <v>304</v>
      </c>
      <c r="TM9">
        <v>304</v>
      </c>
      <c r="TN9">
        <v>304</v>
      </c>
      <c r="TO9">
        <v>304</v>
      </c>
      <c r="TP9">
        <v>304</v>
      </c>
      <c r="TQ9">
        <v>304</v>
      </c>
      <c r="TR9">
        <v>304</v>
      </c>
      <c r="TS9">
        <v>304</v>
      </c>
      <c r="TT9">
        <v>304</v>
      </c>
      <c r="TU9">
        <v>304</v>
      </c>
      <c r="TV9">
        <v>304</v>
      </c>
      <c r="TW9">
        <v>304</v>
      </c>
      <c r="TX9">
        <v>304</v>
      </c>
      <c r="TY9">
        <v>304</v>
      </c>
      <c r="TZ9">
        <v>304</v>
      </c>
      <c r="UA9">
        <v>304</v>
      </c>
      <c r="UB9">
        <v>304</v>
      </c>
      <c r="UC9">
        <v>304</v>
      </c>
      <c r="UD9">
        <v>304</v>
      </c>
      <c r="UE9">
        <v>304</v>
      </c>
      <c r="UF9">
        <v>304</v>
      </c>
      <c r="UG9">
        <v>304</v>
      </c>
      <c r="UH9">
        <v>304</v>
      </c>
      <c r="UI9">
        <v>304</v>
      </c>
      <c r="UJ9">
        <v>304</v>
      </c>
      <c r="UK9">
        <v>304</v>
      </c>
      <c r="UL9">
        <v>304</v>
      </c>
      <c r="UM9">
        <v>304</v>
      </c>
      <c r="UN9">
        <v>304</v>
      </c>
      <c r="UO9">
        <v>304</v>
      </c>
      <c r="UP9">
        <v>304</v>
      </c>
      <c r="UQ9">
        <v>304</v>
      </c>
      <c r="UR9">
        <v>304</v>
      </c>
      <c r="US9">
        <v>304</v>
      </c>
      <c r="UT9">
        <v>304</v>
      </c>
      <c r="UU9">
        <v>304</v>
      </c>
      <c r="UV9">
        <v>304</v>
      </c>
      <c r="UW9">
        <v>304</v>
      </c>
      <c r="UX9">
        <v>304</v>
      </c>
      <c r="UY9">
        <v>304</v>
      </c>
      <c r="UZ9">
        <v>304</v>
      </c>
      <c r="VA9">
        <v>304</v>
      </c>
      <c r="VB9">
        <v>304</v>
      </c>
      <c r="VC9">
        <v>304</v>
      </c>
      <c r="VD9">
        <v>304</v>
      </c>
      <c r="VE9">
        <v>304</v>
      </c>
      <c r="VF9">
        <v>304</v>
      </c>
      <c r="VG9">
        <v>304</v>
      </c>
      <c r="VH9">
        <v>304</v>
      </c>
      <c r="VI9">
        <v>304</v>
      </c>
      <c r="VJ9">
        <v>304</v>
      </c>
      <c r="VK9">
        <v>304</v>
      </c>
      <c r="VL9">
        <v>304</v>
      </c>
      <c r="VM9">
        <v>304</v>
      </c>
      <c r="VN9">
        <v>304</v>
      </c>
      <c r="VO9">
        <v>304</v>
      </c>
      <c r="VP9">
        <v>304</v>
      </c>
      <c r="VQ9">
        <v>304</v>
      </c>
      <c r="VR9">
        <v>304</v>
      </c>
      <c r="VS9">
        <v>304</v>
      </c>
      <c r="VT9">
        <v>304</v>
      </c>
      <c r="VU9">
        <v>304</v>
      </c>
      <c r="VV9">
        <v>304</v>
      </c>
      <c r="VW9">
        <v>304</v>
      </c>
      <c r="VX9">
        <v>304</v>
      </c>
      <c r="VY9">
        <v>304</v>
      </c>
      <c r="VZ9">
        <v>304</v>
      </c>
      <c r="WA9">
        <v>304</v>
      </c>
      <c r="WB9">
        <v>304</v>
      </c>
      <c r="WC9">
        <v>304</v>
      </c>
      <c r="WD9">
        <v>304</v>
      </c>
      <c r="WE9">
        <v>304</v>
      </c>
      <c r="WF9">
        <v>304</v>
      </c>
      <c r="WG9">
        <v>304</v>
      </c>
      <c r="WH9">
        <v>304</v>
      </c>
      <c r="WI9">
        <v>304</v>
      </c>
      <c r="WJ9">
        <v>304</v>
      </c>
      <c r="WK9">
        <v>304</v>
      </c>
      <c r="WL9">
        <v>304</v>
      </c>
      <c r="WM9">
        <v>304</v>
      </c>
      <c r="WN9">
        <v>304</v>
      </c>
      <c r="WO9">
        <v>304</v>
      </c>
      <c r="WP9">
        <v>304</v>
      </c>
      <c r="WQ9">
        <v>304</v>
      </c>
      <c r="WR9">
        <v>304</v>
      </c>
      <c r="WS9">
        <v>304</v>
      </c>
      <c r="WT9">
        <v>304</v>
      </c>
      <c r="WU9">
        <v>304</v>
      </c>
      <c r="WV9">
        <v>304</v>
      </c>
      <c r="WW9">
        <v>304</v>
      </c>
      <c r="WX9">
        <v>304</v>
      </c>
      <c r="WY9">
        <v>304</v>
      </c>
      <c r="WZ9">
        <v>304</v>
      </c>
      <c r="XA9">
        <v>304</v>
      </c>
      <c r="XB9">
        <v>304</v>
      </c>
      <c r="XC9">
        <v>304</v>
      </c>
      <c r="XD9">
        <v>304</v>
      </c>
      <c r="XE9">
        <v>304</v>
      </c>
      <c r="XF9">
        <v>304</v>
      </c>
      <c r="XG9">
        <v>304</v>
      </c>
      <c r="XH9">
        <v>304</v>
      </c>
      <c r="XI9">
        <v>304</v>
      </c>
      <c r="XJ9">
        <v>304</v>
      </c>
      <c r="XK9">
        <v>304</v>
      </c>
      <c r="XL9">
        <v>304</v>
      </c>
      <c r="XM9">
        <v>304</v>
      </c>
      <c r="XN9">
        <v>304</v>
      </c>
      <c r="XO9">
        <v>304</v>
      </c>
      <c r="XP9">
        <v>304</v>
      </c>
      <c r="XQ9">
        <v>304</v>
      </c>
      <c r="XR9">
        <v>304</v>
      </c>
      <c r="XS9">
        <v>304</v>
      </c>
      <c r="XT9">
        <v>304</v>
      </c>
      <c r="XU9">
        <v>304</v>
      </c>
      <c r="XV9">
        <v>304</v>
      </c>
      <c r="XW9">
        <v>304</v>
      </c>
      <c r="XX9">
        <v>304</v>
      </c>
      <c r="XY9">
        <v>304</v>
      </c>
      <c r="XZ9">
        <v>304</v>
      </c>
      <c r="YA9">
        <v>304</v>
      </c>
      <c r="YB9">
        <v>304</v>
      </c>
      <c r="YC9">
        <v>304</v>
      </c>
      <c r="YD9">
        <v>304</v>
      </c>
      <c r="YE9">
        <v>304</v>
      </c>
      <c r="YF9">
        <v>304</v>
      </c>
      <c r="YG9">
        <v>304</v>
      </c>
      <c r="YH9">
        <v>304</v>
      </c>
      <c r="YI9">
        <v>304</v>
      </c>
      <c r="YJ9">
        <v>304</v>
      </c>
      <c r="YK9">
        <v>304</v>
      </c>
      <c r="YL9">
        <v>304</v>
      </c>
      <c r="YM9">
        <v>304</v>
      </c>
      <c r="YN9">
        <v>304</v>
      </c>
      <c r="YO9">
        <v>304</v>
      </c>
      <c r="YP9">
        <v>304</v>
      </c>
      <c r="YQ9">
        <v>304</v>
      </c>
      <c r="YR9">
        <v>304</v>
      </c>
      <c r="YS9">
        <v>304</v>
      </c>
      <c r="YT9">
        <v>304</v>
      </c>
      <c r="YU9">
        <v>304</v>
      </c>
      <c r="YV9">
        <v>304</v>
      </c>
      <c r="YW9">
        <v>304</v>
      </c>
      <c r="YX9">
        <v>304</v>
      </c>
      <c r="YY9">
        <v>304</v>
      </c>
      <c r="YZ9">
        <v>304</v>
      </c>
      <c r="ZA9">
        <v>304</v>
      </c>
      <c r="ZB9">
        <v>304</v>
      </c>
      <c r="ZC9">
        <v>304</v>
      </c>
      <c r="ZD9">
        <v>304</v>
      </c>
      <c r="ZE9">
        <v>304</v>
      </c>
      <c r="ZF9">
        <v>304</v>
      </c>
      <c r="ZG9">
        <v>304</v>
      </c>
      <c r="ZH9">
        <v>304</v>
      </c>
      <c r="ZI9">
        <v>304</v>
      </c>
      <c r="ZJ9">
        <v>304</v>
      </c>
      <c r="ZK9">
        <v>304</v>
      </c>
      <c r="ZL9">
        <v>304</v>
      </c>
      <c r="ZM9">
        <v>304</v>
      </c>
      <c r="ZN9">
        <v>304</v>
      </c>
      <c r="ZO9">
        <v>304</v>
      </c>
      <c r="ZP9">
        <v>304</v>
      </c>
      <c r="ZQ9">
        <v>304</v>
      </c>
      <c r="ZR9">
        <v>304</v>
      </c>
      <c r="ZS9">
        <v>304</v>
      </c>
      <c r="ZT9">
        <v>304</v>
      </c>
      <c r="ZU9">
        <v>304</v>
      </c>
      <c r="ZV9">
        <v>304</v>
      </c>
      <c r="ZW9">
        <v>304</v>
      </c>
      <c r="ZX9">
        <v>304</v>
      </c>
      <c r="ZY9">
        <v>304</v>
      </c>
      <c r="ZZ9">
        <v>304</v>
      </c>
    </row>
    <row r="10" spans="1:702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  <c r="CX10">
        <v>382</v>
      </c>
      <c r="CY10">
        <v>382</v>
      </c>
      <c r="CZ10">
        <v>382</v>
      </c>
      <c r="DA10">
        <v>382</v>
      </c>
      <c r="DB10">
        <v>382</v>
      </c>
      <c r="DC10">
        <v>382</v>
      </c>
      <c r="DD10">
        <v>382</v>
      </c>
      <c r="DE10">
        <v>382</v>
      </c>
      <c r="DF10">
        <v>382</v>
      </c>
      <c r="DG10">
        <v>382</v>
      </c>
      <c r="DH10">
        <v>382</v>
      </c>
      <c r="DI10">
        <v>382</v>
      </c>
      <c r="DJ10">
        <v>382</v>
      </c>
      <c r="DK10">
        <v>382</v>
      </c>
      <c r="DL10">
        <v>382</v>
      </c>
      <c r="DM10">
        <v>382</v>
      </c>
      <c r="DN10">
        <v>382</v>
      </c>
      <c r="DO10">
        <v>382</v>
      </c>
      <c r="DP10">
        <v>382</v>
      </c>
      <c r="DQ10">
        <v>382</v>
      </c>
      <c r="DR10">
        <v>382</v>
      </c>
      <c r="DS10">
        <v>382</v>
      </c>
      <c r="DT10">
        <v>382</v>
      </c>
      <c r="DU10">
        <v>382</v>
      </c>
      <c r="DV10">
        <v>382</v>
      </c>
      <c r="DW10">
        <v>382</v>
      </c>
      <c r="DX10">
        <v>382</v>
      </c>
      <c r="DY10">
        <v>382</v>
      </c>
      <c r="DZ10">
        <v>382</v>
      </c>
      <c r="EA10">
        <v>382</v>
      </c>
      <c r="EB10">
        <v>382</v>
      </c>
      <c r="EC10">
        <v>382</v>
      </c>
      <c r="ED10">
        <v>382</v>
      </c>
      <c r="EE10">
        <v>382</v>
      </c>
      <c r="EF10">
        <v>382</v>
      </c>
      <c r="EG10">
        <v>382</v>
      </c>
      <c r="EH10">
        <v>382</v>
      </c>
      <c r="EI10">
        <v>382</v>
      </c>
      <c r="EJ10">
        <v>382</v>
      </c>
      <c r="EK10">
        <v>382</v>
      </c>
      <c r="EL10">
        <v>382</v>
      </c>
      <c r="EM10">
        <v>382</v>
      </c>
      <c r="EN10">
        <v>382</v>
      </c>
      <c r="EO10">
        <v>382</v>
      </c>
      <c r="EP10">
        <v>382</v>
      </c>
      <c r="EQ10">
        <v>382</v>
      </c>
      <c r="ER10">
        <v>382</v>
      </c>
      <c r="ES10">
        <v>382</v>
      </c>
      <c r="ET10">
        <v>382</v>
      </c>
      <c r="EU10">
        <v>382</v>
      </c>
      <c r="EV10">
        <v>382</v>
      </c>
      <c r="EW10">
        <v>382</v>
      </c>
      <c r="EX10">
        <v>382</v>
      </c>
      <c r="EY10">
        <v>382</v>
      </c>
      <c r="EZ10">
        <v>382</v>
      </c>
      <c r="FA10">
        <v>382</v>
      </c>
      <c r="FB10">
        <v>382</v>
      </c>
      <c r="FC10">
        <v>382</v>
      </c>
      <c r="FD10">
        <v>382</v>
      </c>
      <c r="FE10">
        <v>382</v>
      </c>
      <c r="FF10">
        <v>382</v>
      </c>
      <c r="FG10">
        <v>382</v>
      </c>
      <c r="FH10">
        <v>382</v>
      </c>
      <c r="FI10">
        <v>382</v>
      </c>
      <c r="FJ10">
        <v>382</v>
      </c>
      <c r="FK10">
        <v>382</v>
      </c>
      <c r="FL10">
        <v>382</v>
      </c>
      <c r="FM10">
        <v>382</v>
      </c>
      <c r="FN10">
        <v>382</v>
      </c>
      <c r="FO10">
        <v>382</v>
      </c>
      <c r="FP10">
        <v>382</v>
      </c>
      <c r="FQ10">
        <v>382</v>
      </c>
      <c r="FR10">
        <v>382</v>
      </c>
      <c r="FS10">
        <v>382</v>
      </c>
      <c r="FT10">
        <v>382</v>
      </c>
      <c r="FU10">
        <v>382</v>
      </c>
      <c r="FV10">
        <v>382</v>
      </c>
      <c r="FW10">
        <v>382</v>
      </c>
      <c r="FX10">
        <v>382</v>
      </c>
      <c r="FY10">
        <v>382</v>
      </c>
      <c r="FZ10">
        <v>382</v>
      </c>
      <c r="GA10">
        <v>382</v>
      </c>
      <c r="GB10">
        <v>382</v>
      </c>
      <c r="GC10">
        <v>382</v>
      </c>
      <c r="GD10">
        <v>382</v>
      </c>
      <c r="GE10">
        <v>382</v>
      </c>
      <c r="GF10">
        <v>382</v>
      </c>
      <c r="GG10">
        <v>382</v>
      </c>
      <c r="GH10">
        <v>382</v>
      </c>
      <c r="GI10">
        <v>382</v>
      </c>
      <c r="GJ10">
        <v>382</v>
      </c>
      <c r="GK10">
        <v>382</v>
      </c>
      <c r="GL10">
        <v>382</v>
      </c>
      <c r="GM10">
        <v>382</v>
      </c>
      <c r="GN10">
        <v>382</v>
      </c>
      <c r="GO10">
        <v>382</v>
      </c>
      <c r="GP10">
        <v>382</v>
      </c>
      <c r="GQ10">
        <v>382</v>
      </c>
      <c r="GR10">
        <v>382</v>
      </c>
      <c r="GS10">
        <v>382</v>
      </c>
      <c r="GT10">
        <v>382</v>
      </c>
      <c r="GU10">
        <v>382</v>
      </c>
      <c r="GV10">
        <v>382</v>
      </c>
      <c r="GW10">
        <v>382</v>
      </c>
      <c r="GX10">
        <v>382</v>
      </c>
      <c r="GY10">
        <v>382</v>
      </c>
      <c r="GZ10">
        <v>382</v>
      </c>
      <c r="HA10">
        <v>382</v>
      </c>
      <c r="HB10">
        <v>382</v>
      </c>
      <c r="HC10">
        <v>382</v>
      </c>
      <c r="HD10">
        <v>382</v>
      </c>
      <c r="HE10">
        <v>382</v>
      </c>
      <c r="HF10">
        <v>382</v>
      </c>
      <c r="HG10">
        <v>382</v>
      </c>
      <c r="HH10">
        <v>382</v>
      </c>
      <c r="HI10">
        <v>382</v>
      </c>
      <c r="HJ10">
        <v>382</v>
      </c>
      <c r="HK10">
        <v>382</v>
      </c>
      <c r="HL10">
        <v>382</v>
      </c>
      <c r="HM10">
        <v>382</v>
      </c>
      <c r="HN10">
        <v>382</v>
      </c>
      <c r="HO10">
        <v>382</v>
      </c>
      <c r="HP10">
        <v>382</v>
      </c>
      <c r="HQ10">
        <v>382</v>
      </c>
      <c r="HR10">
        <v>382</v>
      </c>
      <c r="HS10">
        <v>382</v>
      </c>
      <c r="HT10">
        <v>382</v>
      </c>
      <c r="HU10">
        <v>382</v>
      </c>
      <c r="HV10">
        <v>382</v>
      </c>
      <c r="HW10">
        <v>382</v>
      </c>
      <c r="HX10">
        <v>382</v>
      </c>
      <c r="HY10">
        <v>382</v>
      </c>
      <c r="HZ10">
        <v>382</v>
      </c>
      <c r="IA10">
        <v>382</v>
      </c>
      <c r="IB10">
        <v>382</v>
      </c>
      <c r="IC10">
        <v>382</v>
      </c>
      <c r="ID10">
        <v>382</v>
      </c>
      <c r="IE10">
        <v>382</v>
      </c>
      <c r="IF10">
        <v>382</v>
      </c>
      <c r="IG10">
        <v>382</v>
      </c>
      <c r="IH10">
        <v>382</v>
      </c>
      <c r="II10">
        <v>382</v>
      </c>
      <c r="IJ10">
        <v>382</v>
      </c>
      <c r="IK10">
        <v>382</v>
      </c>
      <c r="IL10">
        <v>382</v>
      </c>
      <c r="IM10">
        <v>382</v>
      </c>
      <c r="IN10">
        <v>382</v>
      </c>
      <c r="IO10">
        <v>382</v>
      </c>
      <c r="IP10">
        <v>382</v>
      </c>
      <c r="IQ10">
        <v>382</v>
      </c>
      <c r="IR10">
        <v>382</v>
      </c>
      <c r="IS10">
        <v>382</v>
      </c>
      <c r="IT10">
        <v>382</v>
      </c>
      <c r="IU10">
        <v>382</v>
      </c>
      <c r="IV10">
        <v>382</v>
      </c>
      <c r="IW10">
        <v>382</v>
      </c>
      <c r="IX10">
        <v>382</v>
      </c>
      <c r="IY10">
        <v>382</v>
      </c>
      <c r="IZ10">
        <v>382</v>
      </c>
      <c r="JA10">
        <v>382</v>
      </c>
      <c r="JB10">
        <v>382</v>
      </c>
      <c r="JC10">
        <v>382</v>
      </c>
      <c r="JD10">
        <v>382</v>
      </c>
      <c r="JE10">
        <v>382</v>
      </c>
      <c r="JF10">
        <v>382</v>
      </c>
      <c r="JG10">
        <v>382</v>
      </c>
      <c r="JH10">
        <v>382</v>
      </c>
      <c r="JI10">
        <v>382</v>
      </c>
      <c r="JJ10">
        <v>382</v>
      </c>
      <c r="JK10">
        <v>382</v>
      </c>
      <c r="JL10">
        <v>382</v>
      </c>
      <c r="JM10">
        <v>382</v>
      </c>
      <c r="JN10">
        <v>382</v>
      </c>
      <c r="JO10">
        <v>382</v>
      </c>
      <c r="JP10">
        <v>382</v>
      </c>
      <c r="JQ10">
        <v>382</v>
      </c>
      <c r="JR10">
        <v>382</v>
      </c>
      <c r="JS10">
        <v>382</v>
      </c>
      <c r="JT10">
        <v>382</v>
      </c>
      <c r="JU10">
        <v>382</v>
      </c>
      <c r="JV10">
        <v>382</v>
      </c>
      <c r="JW10">
        <v>382</v>
      </c>
      <c r="JX10">
        <v>382</v>
      </c>
      <c r="JY10">
        <v>382</v>
      </c>
      <c r="JZ10">
        <v>382</v>
      </c>
      <c r="KA10">
        <v>382</v>
      </c>
      <c r="KB10">
        <v>382</v>
      </c>
      <c r="KC10">
        <v>382</v>
      </c>
      <c r="KD10">
        <v>382</v>
      </c>
      <c r="KE10">
        <v>382</v>
      </c>
      <c r="KF10">
        <v>382</v>
      </c>
      <c r="KG10">
        <v>382</v>
      </c>
      <c r="KH10">
        <v>382</v>
      </c>
      <c r="KI10">
        <v>382</v>
      </c>
      <c r="KJ10">
        <v>382</v>
      </c>
      <c r="KK10">
        <v>382</v>
      </c>
      <c r="KL10">
        <v>382</v>
      </c>
      <c r="KM10">
        <v>382</v>
      </c>
      <c r="KN10">
        <v>382</v>
      </c>
      <c r="KO10">
        <v>382</v>
      </c>
      <c r="KP10">
        <v>382</v>
      </c>
      <c r="KQ10">
        <v>382</v>
      </c>
      <c r="KR10">
        <v>382</v>
      </c>
      <c r="KS10">
        <v>382</v>
      </c>
      <c r="KT10">
        <v>382</v>
      </c>
      <c r="KU10">
        <v>382</v>
      </c>
      <c r="KV10">
        <v>382</v>
      </c>
      <c r="KW10">
        <v>382</v>
      </c>
      <c r="KX10">
        <v>382</v>
      </c>
      <c r="KY10">
        <v>382</v>
      </c>
      <c r="KZ10">
        <v>382</v>
      </c>
      <c r="LA10">
        <v>382</v>
      </c>
      <c r="LB10">
        <v>382</v>
      </c>
      <c r="LC10">
        <v>382</v>
      </c>
      <c r="LD10">
        <v>382</v>
      </c>
      <c r="LE10">
        <v>382</v>
      </c>
      <c r="LF10">
        <v>382</v>
      </c>
      <c r="LG10">
        <v>382</v>
      </c>
      <c r="LH10">
        <v>382</v>
      </c>
      <c r="LI10">
        <v>382</v>
      </c>
      <c r="LJ10">
        <v>382</v>
      </c>
      <c r="LK10">
        <v>382</v>
      </c>
      <c r="LL10">
        <v>382</v>
      </c>
      <c r="LM10">
        <v>382</v>
      </c>
      <c r="LN10">
        <v>382</v>
      </c>
      <c r="LO10">
        <v>382</v>
      </c>
      <c r="LP10">
        <v>382</v>
      </c>
      <c r="LQ10">
        <v>382</v>
      </c>
      <c r="LR10">
        <v>382</v>
      </c>
      <c r="LS10">
        <v>382</v>
      </c>
      <c r="LT10">
        <v>382</v>
      </c>
      <c r="LU10">
        <v>382</v>
      </c>
      <c r="LV10">
        <v>382</v>
      </c>
      <c r="LW10">
        <v>382</v>
      </c>
      <c r="LX10">
        <v>382</v>
      </c>
      <c r="LY10">
        <v>382</v>
      </c>
      <c r="LZ10">
        <v>382</v>
      </c>
      <c r="MA10">
        <v>382</v>
      </c>
      <c r="MB10">
        <v>382</v>
      </c>
      <c r="MC10">
        <v>382</v>
      </c>
      <c r="MD10">
        <v>382</v>
      </c>
      <c r="ME10">
        <v>382</v>
      </c>
      <c r="MF10">
        <v>382</v>
      </c>
      <c r="MG10">
        <v>382</v>
      </c>
      <c r="MH10">
        <v>382</v>
      </c>
      <c r="MI10">
        <v>382</v>
      </c>
      <c r="MJ10">
        <v>382</v>
      </c>
      <c r="MK10">
        <v>382</v>
      </c>
      <c r="ML10">
        <v>382</v>
      </c>
      <c r="MM10">
        <v>382</v>
      </c>
      <c r="MN10">
        <v>382</v>
      </c>
      <c r="MO10">
        <v>382</v>
      </c>
      <c r="MP10">
        <v>382</v>
      </c>
      <c r="MQ10">
        <v>382</v>
      </c>
      <c r="MR10">
        <v>382</v>
      </c>
      <c r="MS10">
        <v>382</v>
      </c>
      <c r="MT10">
        <v>382</v>
      </c>
      <c r="MU10">
        <v>382</v>
      </c>
      <c r="MV10">
        <v>382</v>
      </c>
      <c r="MW10">
        <v>382</v>
      </c>
      <c r="MX10">
        <v>382</v>
      </c>
      <c r="MY10">
        <v>382</v>
      </c>
      <c r="MZ10">
        <v>382</v>
      </c>
      <c r="NA10">
        <v>382</v>
      </c>
      <c r="NB10">
        <v>382</v>
      </c>
      <c r="NC10">
        <v>382</v>
      </c>
      <c r="ND10">
        <v>382</v>
      </c>
      <c r="NE10">
        <v>382</v>
      </c>
      <c r="NF10">
        <v>382</v>
      </c>
      <c r="NG10">
        <v>382</v>
      </c>
      <c r="NH10">
        <v>382</v>
      </c>
      <c r="NI10">
        <v>382</v>
      </c>
      <c r="NJ10">
        <v>382</v>
      </c>
      <c r="NK10">
        <v>382</v>
      </c>
      <c r="NL10">
        <v>382</v>
      </c>
      <c r="NM10">
        <v>382</v>
      </c>
      <c r="NN10">
        <v>382</v>
      </c>
      <c r="NO10">
        <v>382</v>
      </c>
      <c r="NP10">
        <v>382</v>
      </c>
      <c r="NQ10">
        <v>382</v>
      </c>
      <c r="NR10">
        <v>382</v>
      </c>
      <c r="NS10">
        <v>382</v>
      </c>
      <c r="NT10">
        <v>382</v>
      </c>
      <c r="NU10">
        <v>382</v>
      </c>
      <c r="NV10">
        <v>382</v>
      </c>
      <c r="NW10">
        <v>382</v>
      </c>
      <c r="NX10">
        <v>382</v>
      </c>
      <c r="NY10">
        <v>382</v>
      </c>
      <c r="NZ10">
        <v>382</v>
      </c>
      <c r="OA10">
        <v>382</v>
      </c>
      <c r="OB10">
        <v>382</v>
      </c>
      <c r="OC10">
        <v>382</v>
      </c>
      <c r="OD10">
        <v>382</v>
      </c>
      <c r="OE10">
        <v>382</v>
      </c>
      <c r="OF10">
        <v>382</v>
      </c>
      <c r="OG10">
        <v>382</v>
      </c>
      <c r="OH10">
        <v>382</v>
      </c>
      <c r="OI10">
        <v>382</v>
      </c>
      <c r="OJ10">
        <v>382</v>
      </c>
      <c r="OK10">
        <v>382</v>
      </c>
      <c r="OL10">
        <v>382</v>
      </c>
      <c r="OM10">
        <v>382</v>
      </c>
      <c r="ON10">
        <v>382</v>
      </c>
      <c r="OO10">
        <v>382</v>
      </c>
      <c r="OP10">
        <v>382</v>
      </c>
      <c r="OQ10">
        <v>382</v>
      </c>
      <c r="OR10">
        <v>382</v>
      </c>
      <c r="OS10">
        <v>382</v>
      </c>
      <c r="OT10">
        <v>382</v>
      </c>
      <c r="OU10">
        <v>382</v>
      </c>
      <c r="OV10">
        <v>382</v>
      </c>
      <c r="OW10">
        <v>382</v>
      </c>
      <c r="OX10">
        <v>382</v>
      </c>
      <c r="OY10">
        <v>382</v>
      </c>
      <c r="OZ10">
        <v>382</v>
      </c>
      <c r="PA10">
        <v>382</v>
      </c>
      <c r="PB10">
        <v>382</v>
      </c>
      <c r="PC10">
        <v>382</v>
      </c>
      <c r="PD10">
        <v>382</v>
      </c>
      <c r="PE10">
        <v>382</v>
      </c>
      <c r="PF10">
        <v>382</v>
      </c>
      <c r="PG10">
        <v>382</v>
      </c>
      <c r="PH10">
        <v>382</v>
      </c>
      <c r="PI10">
        <v>382</v>
      </c>
      <c r="PJ10">
        <v>382</v>
      </c>
      <c r="PK10">
        <v>382</v>
      </c>
      <c r="PL10">
        <v>382</v>
      </c>
      <c r="PM10">
        <v>382</v>
      </c>
      <c r="PN10">
        <v>382</v>
      </c>
      <c r="PO10">
        <v>382</v>
      </c>
      <c r="PP10">
        <v>382</v>
      </c>
      <c r="PQ10">
        <v>382</v>
      </c>
      <c r="PR10">
        <v>382</v>
      </c>
      <c r="PS10">
        <v>382</v>
      </c>
      <c r="PT10">
        <v>382</v>
      </c>
      <c r="PU10">
        <v>382</v>
      </c>
      <c r="PV10">
        <v>382</v>
      </c>
      <c r="PW10">
        <v>382</v>
      </c>
      <c r="PX10">
        <v>382</v>
      </c>
      <c r="PY10">
        <v>382</v>
      </c>
      <c r="PZ10">
        <v>382</v>
      </c>
      <c r="QA10">
        <v>382</v>
      </c>
      <c r="QB10">
        <v>382</v>
      </c>
      <c r="QC10">
        <v>382</v>
      </c>
      <c r="QD10">
        <v>382</v>
      </c>
      <c r="QE10">
        <v>382</v>
      </c>
      <c r="QF10">
        <v>382</v>
      </c>
      <c r="QG10">
        <v>382</v>
      </c>
      <c r="QH10">
        <v>382</v>
      </c>
      <c r="QI10">
        <v>382</v>
      </c>
      <c r="QJ10">
        <v>382</v>
      </c>
      <c r="QK10">
        <v>382</v>
      </c>
      <c r="QL10">
        <v>382</v>
      </c>
      <c r="QM10">
        <v>382</v>
      </c>
      <c r="QN10">
        <v>382</v>
      </c>
      <c r="QO10">
        <v>382</v>
      </c>
      <c r="QP10">
        <v>382</v>
      </c>
      <c r="QQ10">
        <v>382</v>
      </c>
      <c r="QR10">
        <v>382</v>
      </c>
      <c r="QS10">
        <v>382</v>
      </c>
      <c r="QT10">
        <v>382</v>
      </c>
      <c r="QU10">
        <v>382</v>
      </c>
      <c r="QV10">
        <v>382</v>
      </c>
      <c r="QW10">
        <v>382</v>
      </c>
      <c r="QX10">
        <v>382</v>
      </c>
      <c r="QY10">
        <v>382</v>
      </c>
      <c r="QZ10">
        <v>382</v>
      </c>
      <c r="RA10">
        <v>382</v>
      </c>
      <c r="RB10">
        <v>382</v>
      </c>
      <c r="RC10">
        <v>382</v>
      </c>
      <c r="RD10">
        <v>382</v>
      </c>
      <c r="RE10">
        <v>382</v>
      </c>
      <c r="RF10">
        <v>382</v>
      </c>
      <c r="RG10">
        <v>382</v>
      </c>
      <c r="RH10">
        <v>382</v>
      </c>
      <c r="RI10">
        <v>382</v>
      </c>
      <c r="RJ10">
        <v>382</v>
      </c>
      <c r="RK10">
        <v>382</v>
      </c>
      <c r="RL10">
        <v>382</v>
      </c>
      <c r="RM10">
        <v>382</v>
      </c>
      <c r="RN10">
        <v>382</v>
      </c>
      <c r="RO10">
        <v>382</v>
      </c>
      <c r="RP10">
        <v>382</v>
      </c>
      <c r="RQ10">
        <v>382</v>
      </c>
      <c r="RR10">
        <v>382</v>
      </c>
      <c r="RS10">
        <v>382</v>
      </c>
      <c r="RT10">
        <v>382</v>
      </c>
      <c r="RU10">
        <v>382</v>
      </c>
      <c r="RV10">
        <v>382</v>
      </c>
      <c r="RW10">
        <v>382</v>
      </c>
      <c r="RX10">
        <v>382</v>
      </c>
      <c r="RY10">
        <v>382</v>
      </c>
      <c r="RZ10">
        <v>382</v>
      </c>
      <c r="SA10">
        <v>382</v>
      </c>
      <c r="SB10">
        <v>382</v>
      </c>
      <c r="SC10">
        <v>382</v>
      </c>
      <c r="SD10">
        <v>382</v>
      </c>
      <c r="SE10">
        <v>382</v>
      </c>
      <c r="SF10">
        <v>382</v>
      </c>
      <c r="SG10">
        <v>382</v>
      </c>
      <c r="SH10">
        <v>382</v>
      </c>
      <c r="SI10">
        <v>382</v>
      </c>
      <c r="SJ10">
        <v>382</v>
      </c>
      <c r="SK10">
        <v>382</v>
      </c>
      <c r="SL10">
        <v>382</v>
      </c>
      <c r="SM10">
        <v>382</v>
      </c>
      <c r="SN10">
        <v>382</v>
      </c>
      <c r="SO10">
        <v>382</v>
      </c>
      <c r="SP10">
        <v>382</v>
      </c>
      <c r="SQ10">
        <v>382</v>
      </c>
      <c r="SR10">
        <v>382</v>
      </c>
      <c r="SS10">
        <v>382</v>
      </c>
      <c r="ST10">
        <v>382</v>
      </c>
      <c r="SU10">
        <v>382</v>
      </c>
      <c r="SV10">
        <v>382</v>
      </c>
      <c r="SW10">
        <v>382</v>
      </c>
      <c r="SX10">
        <v>382</v>
      </c>
      <c r="SY10">
        <v>382</v>
      </c>
      <c r="SZ10">
        <v>382</v>
      </c>
      <c r="TA10">
        <v>382</v>
      </c>
      <c r="TB10">
        <v>382</v>
      </c>
      <c r="TC10">
        <v>382</v>
      </c>
      <c r="TD10">
        <v>382</v>
      </c>
      <c r="TE10">
        <v>382</v>
      </c>
      <c r="TF10">
        <v>382</v>
      </c>
      <c r="TG10">
        <v>382</v>
      </c>
      <c r="TH10">
        <v>382</v>
      </c>
      <c r="TI10">
        <v>382</v>
      </c>
      <c r="TJ10">
        <v>382</v>
      </c>
      <c r="TK10">
        <v>382</v>
      </c>
      <c r="TL10">
        <v>382</v>
      </c>
      <c r="TM10">
        <v>382</v>
      </c>
      <c r="TN10">
        <v>382</v>
      </c>
      <c r="TO10">
        <v>382</v>
      </c>
      <c r="TP10">
        <v>382</v>
      </c>
      <c r="TQ10">
        <v>382</v>
      </c>
      <c r="TR10">
        <v>382</v>
      </c>
      <c r="TS10">
        <v>382</v>
      </c>
      <c r="TT10">
        <v>382</v>
      </c>
      <c r="TU10">
        <v>382</v>
      </c>
      <c r="TV10">
        <v>382</v>
      </c>
      <c r="TW10">
        <v>382</v>
      </c>
      <c r="TX10">
        <v>382</v>
      </c>
      <c r="TY10">
        <v>382</v>
      </c>
      <c r="TZ10">
        <v>382</v>
      </c>
      <c r="UA10">
        <v>382</v>
      </c>
      <c r="UB10">
        <v>382</v>
      </c>
      <c r="UC10">
        <v>382</v>
      </c>
      <c r="UD10">
        <v>382</v>
      </c>
      <c r="UE10">
        <v>382</v>
      </c>
      <c r="UF10">
        <v>382</v>
      </c>
      <c r="UG10">
        <v>382</v>
      </c>
      <c r="UH10">
        <v>382</v>
      </c>
      <c r="UI10">
        <v>382</v>
      </c>
      <c r="UJ10">
        <v>382</v>
      </c>
      <c r="UK10">
        <v>382</v>
      </c>
      <c r="UL10">
        <v>382</v>
      </c>
      <c r="UM10">
        <v>382</v>
      </c>
      <c r="UN10">
        <v>382</v>
      </c>
      <c r="UO10">
        <v>382</v>
      </c>
      <c r="UP10">
        <v>382</v>
      </c>
      <c r="UQ10">
        <v>382</v>
      </c>
      <c r="UR10">
        <v>382</v>
      </c>
      <c r="US10">
        <v>382</v>
      </c>
      <c r="UT10">
        <v>382</v>
      </c>
      <c r="UU10">
        <v>382</v>
      </c>
      <c r="UV10">
        <v>382</v>
      </c>
      <c r="UW10">
        <v>382</v>
      </c>
      <c r="UX10">
        <v>382</v>
      </c>
      <c r="UY10">
        <v>382</v>
      </c>
      <c r="UZ10">
        <v>382</v>
      </c>
      <c r="VA10">
        <v>382</v>
      </c>
      <c r="VB10">
        <v>382</v>
      </c>
      <c r="VC10">
        <v>382</v>
      </c>
      <c r="VD10">
        <v>382</v>
      </c>
      <c r="VE10">
        <v>382</v>
      </c>
      <c r="VF10">
        <v>382</v>
      </c>
      <c r="VG10">
        <v>382</v>
      </c>
      <c r="VH10">
        <v>382</v>
      </c>
      <c r="VI10">
        <v>382</v>
      </c>
      <c r="VJ10">
        <v>382</v>
      </c>
      <c r="VK10">
        <v>382</v>
      </c>
      <c r="VL10">
        <v>382</v>
      </c>
      <c r="VM10">
        <v>382</v>
      </c>
      <c r="VN10">
        <v>382</v>
      </c>
      <c r="VO10">
        <v>382</v>
      </c>
      <c r="VP10">
        <v>382</v>
      </c>
      <c r="VQ10">
        <v>382</v>
      </c>
      <c r="VR10">
        <v>382</v>
      </c>
      <c r="VS10">
        <v>382</v>
      </c>
      <c r="VT10">
        <v>382</v>
      </c>
      <c r="VU10">
        <v>382</v>
      </c>
      <c r="VV10">
        <v>382</v>
      </c>
      <c r="VW10">
        <v>382</v>
      </c>
      <c r="VX10">
        <v>382</v>
      </c>
      <c r="VY10">
        <v>382</v>
      </c>
      <c r="VZ10">
        <v>382</v>
      </c>
      <c r="WA10">
        <v>382</v>
      </c>
      <c r="WB10">
        <v>382</v>
      </c>
      <c r="WC10">
        <v>382</v>
      </c>
      <c r="WD10">
        <v>382</v>
      </c>
      <c r="WE10">
        <v>382</v>
      </c>
      <c r="WF10">
        <v>382</v>
      </c>
      <c r="WG10">
        <v>382</v>
      </c>
      <c r="WH10">
        <v>382</v>
      </c>
      <c r="WI10">
        <v>382</v>
      </c>
      <c r="WJ10">
        <v>382</v>
      </c>
      <c r="WK10">
        <v>382</v>
      </c>
      <c r="WL10">
        <v>382</v>
      </c>
      <c r="WM10">
        <v>382</v>
      </c>
      <c r="WN10">
        <v>382</v>
      </c>
      <c r="WO10">
        <v>382</v>
      </c>
      <c r="WP10">
        <v>382</v>
      </c>
      <c r="WQ10">
        <v>382</v>
      </c>
      <c r="WR10">
        <v>382</v>
      </c>
      <c r="WS10">
        <v>382</v>
      </c>
      <c r="WT10">
        <v>382</v>
      </c>
      <c r="WU10">
        <v>382</v>
      </c>
      <c r="WV10">
        <v>382</v>
      </c>
      <c r="WW10">
        <v>382</v>
      </c>
      <c r="WX10">
        <v>382</v>
      </c>
      <c r="WY10">
        <v>382</v>
      </c>
      <c r="WZ10">
        <v>382</v>
      </c>
      <c r="XA10">
        <v>382</v>
      </c>
      <c r="XB10">
        <v>382</v>
      </c>
      <c r="XC10">
        <v>382</v>
      </c>
      <c r="XD10">
        <v>382</v>
      </c>
      <c r="XE10">
        <v>382</v>
      </c>
      <c r="XF10">
        <v>382</v>
      </c>
      <c r="XG10">
        <v>382</v>
      </c>
      <c r="XH10">
        <v>382</v>
      </c>
      <c r="XI10">
        <v>382</v>
      </c>
      <c r="XJ10">
        <v>382</v>
      </c>
      <c r="XK10">
        <v>382</v>
      </c>
      <c r="XL10">
        <v>382</v>
      </c>
      <c r="XM10">
        <v>382</v>
      </c>
      <c r="XN10">
        <v>382</v>
      </c>
      <c r="XO10">
        <v>382</v>
      </c>
      <c r="XP10">
        <v>382</v>
      </c>
      <c r="XQ10">
        <v>382</v>
      </c>
      <c r="XR10">
        <v>382</v>
      </c>
      <c r="XS10">
        <v>382</v>
      </c>
      <c r="XT10">
        <v>382</v>
      </c>
      <c r="XU10">
        <v>382</v>
      </c>
      <c r="XV10">
        <v>382</v>
      </c>
      <c r="XW10">
        <v>382</v>
      </c>
      <c r="XX10">
        <v>382</v>
      </c>
      <c r="XY10">
        <v>382</v>
      </c>
      <c r="XZ10">
        <v>382</v>
      </c>
      <c r="YA10">
        <v>382</v>
      </c>
      <c r="YB10">
        <v>382</v>
      </c>
      <c r="YC10">
        <v>382</v>
      </c>
      <c r="YD10">
        <v>382</v>
      </c>
      <c r="YE10">
        <v>382</v>
      </c>
      <c r="YF10">
        <v>382</v>
      </c>
      <c r="YG10">
        <v>382</v>
      </c>
      <c r="YH10">
        <v>382</v>
      </c>
      <c r="YI10">
        <v>382</v>
      </c>
      <c r="YJ10">
        <v>382</v>
      </c>
      <c r="YK10">
        <v>382</v>
      </c>
      <c r="YL10">
        <v>382</v>
      </c>
      <c r="YM10">
        <v>382</v>
      </c>
      <c r="YN10">
        <v>382</v>
      </c>
      <c r="YO10">
        <v>382</v>
      </c>
      <c r="YP10">
        <v>382</v>
      </c>
      <c r="YQ10">
        <v>382</v>
      </c>
      <c r="YR10">
        <v>382</v>
      </c>
      <c r="YS10">
        <v>382</v>
      </c>
      <c r="YT10">
        <v>382</v>
      </c>
      <c r="YU10">
        <v>382</v>
      </c>
      <c r="YV10">
        <v>382</v>
      </c>
      <c r="YW10">
        <v>382</v>
      </c>
      <c r="YX10">
        <v>382</v>
      </c>
      <c r="YY10">
        <v>382</v>
      </c>
      <c r="YZ10">
        <v>382</v>
      </c>
      <c r="ZA10">
        <v>382</v>
      </c>
      <c r="ZB10">
        <v>382</v>
      </c>
      <c r="ZC10">
        <v>382</v>
      </c>
      <c r="ZD10">
        <v>382</v>
      </c>
      <c r="ZE10">
        <v>382</v>
      </c>
      <c r="ZF10">
        <v>382</v>
      </c>
      <c r="ZG10">
        <v>382</v>
      </c>
      <c r="ZH10">
        <v>382</v>
      </c>
      <c r="ZI10">
        <v>382</v>
      </c>
      <c r="ZJ10">
        <v>382</v>
      </c>
      <c r="ZK10">
        <v>382</v>
      </c>
      <c r="ZL10">
        <v>382</v>
      </c>
      <c r="ZM10">
        <v>382</v>
      </c>
      <c r="ZN10">
        <v>382</v>
      </c>
      <c r="ZO10">
        <v>382</v>
      </c>
      <c r="ZP10">
        <v>382</v>
      </c>
      <c r="ZQ10">
        <v>382</v>
      </c>
      <c r="ZR10">
        <v>382</v>
      </c>
      <c r="ZS10">
        <v>382</v>
      </c>
      <c r="ZT10">
        <v>382</v>
      </c>
      <c r="ZU10">
        <v>382</v>
      </c>
      <c r="ZV10">
        <v>382</v>
      </c>
      <c r="ZW10">
        <v>382</v>
      </c>
      <c r="ZX10">
        <v>382</v>
      </c>
      <c r="ZY10">
        <v>382</v>
      </c>
      <c r="ZZ10">
        <v>382</v>
      </c>
    </row>
    <row r="11" spans="1:702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  <c r="CX11">
        <v>476</v>
      </c>
      <c r="CY11">
        <v>476</v>
      </c>
      <c r="CZ11">
        <v>476</v>
      </c>
      <c r="DA11">
        <v>476</v>
      </c>
      <c r="DB11">
        <v>476</v>
      </c>
      <c r="DC11">
        <v>476</v>
      </c>
      <c r="DD11">
        <v>476</v>
      </c>
      <c r="DE11">
        <v>476</v>
      </c>
      <c r="DF11">
        <v>476</v>
      </c>
      <c r="DG11">
        <v>476</v>
      </c>
      <c r="DH11">
        <v>476</v>
      </c>
      <c r="DI11">
        <v>476</v>
      </c>
      <c r="DJ11">
        <v>476</v>
      </c>
      <c r="DK11">
        <v>476</v>
      </c>
      <c r="DL11">
        <v>476</v>
      </c>
      <c r="DM11">
        <v>476</v>
      </c>
      <c r="DN11">
        <v>476</v>
      </c>
      <c r="DO11">
        <v>476</v>
      </c>
      <c r="DP11">
        <v>476</v>
      </c>
      <c r="DQ11">
        <v>476</v>
      </c>
      <c r="DR11">
        <v>476</v>
      </c>
      <c r="DS11">
        <v>476</v>
      </c>
      <c r="DT11">
        <v>476</v>
      </c>
      <c r="DU11">
        <v>476</v>
      </c>
      <c r="DV11">
        <v>476</v>
      </c>
      <c r="DW11">
        <v>476</v>
      </c>
      <c r="DX11">
        <v>476</v>
      </c>
      <c r="DY11">
        <v>476</v>
      </c>
      <c r="DZ11">
        <v>476</v>
      </c>
      <c r="EA11">
        <v>476</v>
      </c>
      <c r="EB11">
        <v>476</v>
      </c>
      <c r="EC11">
        <v>476</v>
      </c>
      <c r="ED11">
        <v>476</v>
      </c>
      <c r="EE11">
        <v>476</v>
      </c>
      <c r="EF11">
        <v>476</v>
      </c>
      <c r="EG11">
        <v>476</v>
      </c>
      <c r="EH11">
        <v>476</v>
      </c>
      <c r="EI11">
        <v>476</v>
      </c>
      <c r="EJ11">
        <v>476</v>
      </c>
      <c r="EK11">
        <v>476</v>
      </c>
      <c r="EL11">
        <v>476</v>
      </c>
      <c r="EM11">
        <v>476</v>
      </c>
      <c r="EN11">
        <v>476</v>
      </c>
      <c r="EO11">
        <v>476</v>
      </c>
      <c r="EP11">
        <v>476</v>
      </c>
      <c r="EQ11">
        <v>476</v>
      </c>
      <c r="ER11">
        <v>476</v>
      </c>
      <c r="ES11">
        <v>476</v>
      </c>
      <c r="ET11">
        <v>476</v>
      </c>
      <c r="EU11">
        <v>476</v>
      </c>
      <c r="EV11">
        <v>476</v>
      </c>
      <c r="EW11">
        <v>476</v>
      </c>
      <c r="EX11">
        <v>476</v>
      </c>
      <c r="EY11">
        <v>476</v>
      </c>
      <c r="EZ11">
        <v>476</v>
      </c>
      <c r="FA11">
        <v>476</v>
      </c>
      <c r="FB11">
        <v>476</v>
      </c>
      <c r="FC11">
        <v>476</v>
      </c>
      <c r="FD11">
        <v>476</v>
      </c>
      <c r="FE11">
        <v>476</v>
      </c>
      <c r="FF11">
        <v>476</v>
      </c>
      <c r="FG11">
        <v>476</v>
      </c>
      <c r="FH11">
        <v>476</v>
      </c>
      <c r="FI11">
        <v>476</v>
      </c>
      <c r="FJ11">
        <v>476</v>
      </c>
      <c r="FK11">
        <v>476</v>
      </c>
      <c r="FL11">
        <v>476</v>
      </c>
      <c r="FM11">
        <v>476</v>
      </c>
      <c r="FN11">
        <v>476</v>
      </c>
      <c r="FO11">
        <v>476</v>
      </c>
      <c r="FP11">
        <v>476</v>
      </c>
      <c r="FQ11">
        <v>476</v>
      </c>
      <c r="FR11">
        <v>476</v>
      </c>
      <c r="FS11">
        <v>476</v>
      </c>
      <c r="FT11">
        <v>476</v>
      </c>
      <c r="FU11">
        <v>476</v>
      </c>
      <c r="FV11">
        <v>476</v>
      </c>
      <c r="FW11">
        <v>476</v>
      </c>
      <c r="FX11">
        <v>476</v>
      </c>
      <c r="FY11">
        <v>476</v>
      </c>
      <c r="FZ11">
        <v>476</v>
      </c>
      <c r="GA11">
        <v>476</v>
      </c>
      <c r="GB11">
        <v>476</v>
      </c>
      <c r="GC11">
        <v>476</v>
      </c>
      <c r="GD11">
        <v>476</v>
      </c>
      <c r="GE11">
        <v>476</v>
      </c>
      <c r="GF11">
        <v>476</v>
      </c>
      <c r="GG11">
        <v>476</v>
      </c>
      <c r="GH11">
        <v>476</v>
      </c>
      <c r="GI11">
        <v>476</v>
      </c>
      <c r="GJ11">
        <v>476</v>
      </c>
      <c r="GK11">
        <v>476</v>
      </c>
      <c r="GL11">
        <v>476</v>
      </c>
      <c r="GM11">
        <v>476</v>
      </c>
      <c r="GN11">
        <v>476</v>
      </c>
      <c r="GO11">
        <v>476</v>
      </c>
      <c r="GP11">
        <v>476</v>
      </c>
      <c r="GQ11">
        <v>476</v>
      </c>
      <c r="GR11">
        <v>476</v>
      </c>
      <c r="GS11">
        <v>476</v>
      </c>
      <c r="GT11">
        <v>476</v>
      </c>
      <c r="GU11">
        <v>476</v>
      </c>
      <c r="GV11">
        <v>476</v>
      </c>
      <c r="GW11">
        <v>476</v>
      </c>
      <c r="GX11">
        <v>476</v>
      </c>
      <c r="GY11">
        <v>476</v>
      </c>
      <c r="GZ11">
        <v>476</v>
      </c>
      <c r="HA11">
        <v>476</v>
      </c>
      <c r="HB11">
        <v>476</v>
      </c>
      <c r="HC11">
        <v>476</v>
      </c>
      <c r="HD11">
        <v>476</v>
      </c>
      <c r="HE11">
        <v>476</v>
      </c>
      <c r="HF11">
        <v>476</v>
      </c>
      <c r="HG11">
        <v>476</v>
      </c>
      <c r="HH11">
        <v>476</v>
      </c>
      <c r="HI11">
        <v>476</v>
      </c>
      <c r="HJ11">
        <v>476</v>
      </c>
      <c r="HK11">
        <v>476</v>
      </c>
      <c r="HL11">
        <v>476</v>
      </c>
      <c r="HM11">
        <v>476</v>
      </c>
      <c r="HN11">
        <v>476</v>
      </c>
      <c r="HO11">
        <v>476</v>
      </c>
      <c r="HP11">
        <v>476</v>
      </c>
      <c r="HQ11">
        <v>476</v>
      </c>
      <c r="HR11">
        <v>476</v>
      </c>
      <c r="HS11">
        <v>476</v>
      </c>
      <c r="HT11">
        <v>476</v>
      </c>
      <c r="HU11">
        <v>476</v>
      </c>
      <c r="HV11">
        <v>476</v>
      </c>
      <c r="HW11">
        <v>476</v>
      </c>
      <c r="HX11">
        <v>476</v>
      </c>
      <c r="HY11">
        <v>476</v>
      </c>
      <c r="HZ11">
        <v>476</v>
      </c>
      <c r="IA11">
        <v>476</v>
      </c>
      <c r="IB11">
        <v>476</v>
      </c>
      <c r="IC11">
        <v>476</v>
      </c>
      <c r="ID11">
        <v>476</v>
      </c>
      <c r="IE11">
        <v>476</v>
      </c>
      <c r="IF11">
        <v>476</v>
      </c>
      <c r="IG11">
        <v>476</v>
      </c>
      <c r="IH11">
        <v>476</v>
      </c>
      <c r="II11">
        <v>476</v>
      </c>
      <c r="IJ11">
        <v>476</v>
      </c>
      <c r="IK11">
        <v>476</v>
      </c>
      <c r="IL11">
        <v>476</v>
      </c>
      <c r="IM11">
        <v>476</v>
      </c>
      <c r="IN11">
        <v>476</v>
      </c>
      <c r="IO11">
        <v>476</v>
      </c>
      <c r="IP11">
        <v>476</v>
      </c>
      <c r="IQ11">
        <v>476</v>
      </c>
      <c r="IR11">
        <v>476</v>
      </c>
      <c r="IS11">
        <v>476</v>
      </c>
      <c r="IT11">
        <v>476</v>
      </c>
      <c r="IU11">
        <v>476</v>
      </c>
      <c r="IV11">
        <v>476</v>
      </c>
      <c r="IW11">
        <v>476</v>
      </c>
      <c r="IX11">
        <v>476</v>
      </c>
      <c r="IY11">
        <v>476</v>
      </c>
      <c r="IZ11">
        <v>476</v>
      </c>
      <c r="JA11">
        <v>476</v>
      </c>
      <c r="JB11">
        <v>476</v>
      </c>
      <c r="JC11">
        <v>476</v>
      </c>
      <c r="JD11">
        <v>476</v>
      </c>
      <c r="JE11">
        <v>476</v>
      </c>
      <c r="JF11">
        <v>476</v>
      </c>
      <c r="JG11">
        <v>476</v>
      </c>
      <c r="JH11">
        <v>476</v>
      </c>
      <c r="JI11">
        <v>476</v>
      </c>
      <c r="JJ11">
        <v>476</v>
      </c>
      <c r="JK11">
        <v>476</v>
      </c>
      <c r="JL11">
        <v>476</v>
      </c>
      <c r="JM11">
        <v>476</v>
      </c>
      <c r="JN11">
        <v>476</v>
      </c>
      <c r="JO11">
        <v>476</v>
      </c>
      <c r="JP11">
        <v>476</v>
      </c>
      <c r="JQ11">
        <v>476</v>
      </c>
      <c r="JR11">
        <v>476</v>
      </c>
      <c r="JS11">
        <v>476</v>
      </c>
      <c r="JT11">
        <v>476</v>
      </c>
      <c r="JU11">
        <v>476</v>
      </c>
      <c r="JV11">
        <v>476</v>
      </c>
      <c r="JW11">
        <v>476</v>
      </c>
      <c r="JX11">
        <v>476</v>
      </c>
      <c r="JY11">
        <v>476</v>
      </c>
      <c r="JZ11">
        <v>476</v>
      </c>
      <c r="KA11">
        <v>476</v>
      </c>
      <c r="KB11">
        <v>476</v>
      </c>
      <c r="KC11">
        <v>476</v>
      </c>
      <c r="KD11">
        <v>476</v>
      </c>
      <c r="KE11">
        <v>476</v>
      </c>
      <c r="KF11">
        <v>476</v>
      </c>
      <c r="KG11">
        <v>476</v>
      </c>
      <c r="KH11">
        <v>476</v>
      </c>
      <c r="KI11">
        <v>476</v>
      </c>
      <c r="KJ11">
        <v>476</v>
      </c>
      <c r="KK11">
        <v>476</v>
      </c>
      <c r="KL11">
        <v>476</v>
      </c>
      <c r="KM11">
        <v>476</v>
      </c>
      <c r="KN11">
        <v>476</v>
      </c>
      <c r="KO11">
        <v>476</v>
      </c>
      <c r="KP11">
        <v>476</v>
      </c>
      <c r="KQ11">
        <v>476</v>
      </c>
      <c r="KR11">
        <v>476</v>
      </c>
      <c r="KS11">
        <v>476</v>
      </c>
      <c r="KT11">
        <v>476</v>
      </c>
      <c r="KU11">
        <v>476</v>
      </c>
      <c r="KV11">
        <v>476</v>
      </c>
      <c r="KW11">
        <v>476</v>
      </c>
      <c r="KX11">
        <v>476</v>
      </c>
      <c r="KY11">
        <v>476</v>
      </c>
      <c r="KZ11">
        <v>476</v>
      </c>
      <c r="LA11">
        <v>476</v>
      </c>
      <c r="LB11">
        <v>476</v>
      </c>
      <c r="LC11">
        <v>476</v>
      </c>
      <c r="LD11">
        <v>476</v>
      </c>
      <c r="LE11">
        <v>476</v>
      </c>
      <c r="LF11">
        <v>476</v>
      </c>
      <c r="LG11">
        <v>476</v>
      </c>
      <c r="LH11">
        <v>476</v>
      </c>
      <c r="LI11">
        <v>476</v>
      </c>
      <c r="LJ11">
        <v>476</v>
      </c>
      <c r="LK11">
        <v>476</v>
      </c>
      <c r="LL11">
        <v>476</v>
      </c>
      <c r="LM11">
        <v>476</v>
      </c>
      <c r="LN11">
        <v>476</v>
      </c>
      <c r="LO11">
        <v>476</v>
      </c>
      <c r="LP11">
        <v>476</v>
      </c>
      <c r="LQ11">
        <v>476</v>
      </c>
      <c r="LR11">
        <v>476</v>
      </c>
      <c r="LS11">
        <v>476</v>
      </c>
      <c r="LT11">
        <v>476</v>
      </c>
      <c r="LU11">
        <v>476</v>
      </c>
      <c r="LV11">
        <v>476</v>
      </c>
      <c r="LW11">
        <v>476</v>
      </c>
      <c r="LX11">
        <v>476</v>
      </c>
      <c r="LY11">
        <v>476</v>
      </c>
      <c r="LZ11">
        <v>476</v>
      </c>
      <c r="MA11">
        <v>476</v>
      </c>
      <c r="MB11">
        <v>476</v>
      </c>
      <c r="MC11">
        <v>476</v>
      </c>
      <c r="MD11">
        <v>476</v>
      </c>
      <c r="ME11">
        <v>476</v>
      </c>
      <c r="MF11">
        <v>476</v>
      </c>
      <c r="MG11">
        <v>476</v>
      </c>
      <c r="MH11">
        <v>476</v>
      </c>
      <c r="MI11">
        <v>476</v>
      </c>
      <c r="MJ11">
        <v>476</v>
      </c>
      <c r="MK11">
        <v>476</v>
      </c>
      <c r="ML11">
        <v>476</v>
      </c>
      <c r="MM11">
        <v>476</v>
      </c>
      <c r="MN11">
        <v>476</v>
      </c>
      <c r="MO11">
        <v>476</v>
      </c>
      <c r="MP11">
        <v>476</v>
      </c>
      <c r="MQ11">
        <v>476</v>
      </c>
      <c r="MR11">
        <v>476</v>
      </c>
      <c r="MS11">
        <v>476</v>
      </c>
      <c r="MT11">
        <v>476</v>
      </c>
      <c r="MU11">
        <v>476</v>
      </c>
      <c r="MV11">
        <v>476</v>
      </c>
      <c r="MW11">
        <v>476</v>
      </c>
      <c r="MX11">
        <v>476</v>
      </c>
      <c r="MY11">
        <v>476</v>
      </c>
      <c r="MZ11">
        <v>476</v>
      </c>
      <c r="NA11">
        <v>476</v>
      </c>
      <c r="NB11">
        <v>476</v>
      </c>
      <c r="NC11">
        <v>476</v>
      </c>
      <c r="ND11">
        <v>476</v>
      </c>
      <c r="NE11">
        <v>476</v>
      </c>
      <c r="NF11">
        <v>476</v>
      </c>
      <c r="NG11">
        <v>476</v>
      </c>
      <c r="NH11">
        <v>476</v>
      </c>
      <c r="NI11">
        <v>476</v>
      </c>
      <c r="NJ11">
        <v>476</v>
      </c>
      <c r="NK11">
        <v>476</v>
      </c>
      <c r="NL11">
        <v>476</v>
      </c>
      <c r="NM11">
        <v>476</v>
      </c>
      <c r="NN11">
        <v>476</v>
      </c>
      <c r="NO11">
        <v>476</v>
      </c>
      <c r="NP11">
        <v>476</v>
      </c>
      <c r="NQ11">
        <v>476</v>
      </c>
      <c r="NR11">
        <v>476</v>
      </c>
      <c r="NS11">
        <v>476</v>
      </c>
      <c r="NT11">
        <v>476</v>
      </c>
      <c r="NU11">
        <v>476</v>
      </c>
      <c r="NV11">
        <v>476</v>
      </c>
      <c r="NW11">
        <v>476</v>
      </c>
      <c r="NX11">
        <v>476</v>
      </c>
      <c r="NY11">
        <v>476</v>
      </c>
      <c r="NZ11">
        <v>476</v>
      </c>
      <c r="OA11">
        <v>476</v>
      </c>
      <c r="OB11">
        <v>476</v>
      </c>
      <c r="OC11">
        <v>476</v>
      </c>
      <c r="OD11">
        <v>476</v>
      </c>
      <c r="OE11">
        <v>476</v>
      </c>
      <c r="OF11">
        <v>476</v>
      </c>
      <c r="OG11">
        <v>476</v>
      </c>
      <c r="OH11">
        <v>476</v>
      </c>
      <c r="OI11">
        <v>476</v>
      </c>
      <c r="OJ11">
        <v>476</v>
      </c>
      <c r="OK11">
        <v>476</v>
      </c>
      <c r="OL11">
        <v>476</v>
      </c>
      <c r="OM11">
        <v>476</v>
      </c>
      <c r="ON11">
        <v>476</v>
      </c>
      <c r="OO11">
        <v>476</v>
      </c>
      <c r="OP11">
        <v>476</v>
      </c>
      <c r="OQ11">
        <v>476</v>
      </c>
      <c r="OR11">
        <v>476</v>
      </c>
      <c r="OS11">
        <v>476</v>
      </c>
      <c r="OT11">
        <v>476</v>
      </c>
      <c r="OU11">
        <v>476</v>
      </c>
      <c r="OV11">
        <v>476</v>
      </c>
      <c r="OW11">
        <v>476</v>
      </c>
      <c r="OX11">
        <v>476</v>
      </c>
      <c r="OY11">
        <v>476</v>
      </c>
      <c r="OZ11">
        <v>476</v>
      </c>
      <c r="PA11">
        <v>476</v>
      </c>
      <c r="PB11">
        <v>476</v>
      </c>
      <c r="PC11">
        <v>476</v>
      </c>
      <c r="PD11">
        <v>476</v>
      </c>
      <c r="PE11">
        <v>476</v>
      </c>
      <c r="PF11">
        <v>476</v>
      </c>
      <c r="PG11">
        <v>476</v>
      </c>
      <c r="PH11">
        <v>476</v>
      </c>
      <c r="PI11">
        <v>476</v>
      </c>
      <c r="PJ11">
        <v>476</v>
      </c>
      <c r="PK11">
        <v>476</v>
      </c>
      <c r="PL11">
        <v>476</v>
      </c>
      <c r="PM11">
        <v>476</v>
      </c>
      <c r="PN11">
        <v>476</v>
      </c>
      <c r="PO11">
        <v>476</v>
      </c>
      <c r="PP11">
        <v>476</v>
      </c>
      <c r="PQ11">
        <v>476</v>
      </c>
      <c r="PR11">
        <v>476</v>
      </c>
      <c r="PS11">
        <v>476</v>
      </c>
      <c r="PT11">
        <v>476</v>
      </c>
      <c r="PU11">
        <v>476</v>
      </c>
      <c r="PV11">
        <v>476</v>
      </c>
      <c r="PW11">
        <v>476</v>
      </c>
      <c r="PX11">
        <v>476</v>
      </c>
      <c r="PY11">
        <v>476</v>
      </c>
      <c r="PZ11">
        <v>476</v>
      </c>
      <c r="QA11">
        <v>476</v>
      </c>
      <c r="QB11">
        <v>476</v>
      </c>
      <c r="QC11">
        <v>476</v>
      </c>
      <c r="QD11">
        <v>476</v>
      </c>
      <c r="QE11">
        <v>476</v>
      </c>
      <c r="QF11">
        <v>476</v>
      </c>
      <c r="QG11">
        <v>476</v>
      </c>
      <c r="QH11">
        <v>476</v>
      </c>
      <c r="QI11">
        <v>476</v>
      </c>
      <c r="QJ11">
        <v>476</v>
      </c>
      <c r="QK11">
        <v>476</v>
      </c>
      <c r="QL11">
        <v>476</v>
      </c>
      <c r="QM11">
        <v>476</v>
      </c>
      <c r="QN11">
        <v>476</v>
      </c>
      <c r="QO11">
        <v>476</v>
      </c>
      <c r="QP11">
        <v>476</v>
      </c>
      <c r="QQ11">
        <v>476</v>
      </c>
      <c r="QR11">
        <v>476</v>
      </c>
      <c r="QS11">
        <v>476</v>
      </c>
      <c r="QT11">
        <v>476</v>
      </c>
      <c r="QU11">
        <v>476</v>
      </c>
      <c r="QV11">
        <v>476</v>
      </c>
      <c r="QW11">
        <v>476</v>
      </c>
      <c r="QX11">
        <v>476</v>
      </c>
      <c r="QY11">
        <v>476</v>
      </c>
      <c r="QZ11">
        <v>476</v>
      </c>
      <c r="RA11">
        <v>476</v>
      </c>
      <c r="RB11">
        <v>476</v>
      </c>
      <c r="RC11">
        <v>476</v>
      </c>
      <c r="RD11">
        <v>476</v>
      </c>
      <c r="RE11">
        <v>476</v>
      </c>
      <c r="RF11">
        <v>476</v>
      </c>
      <c r="RG11">
        <v>476</v>
      </c>
      <c r="RH11">
        <v>476</v>
      </c>
      <c r="RI11">
        <v>476</v>
      </c>
      <c r="RJ11">
        <v>476</v>
      </c>
      <c r="RK11">
        <v>476</v>
      </c>
      <c r="RL11">
        <v>476</v>
      </c>
      <c r="RM11">
        <v>476</v>
      </c>
      <c r="RN11">
        <v>476</v>
      </c>
      <c r="RO11">
        <v>476</v>
      </c>
      <c r="RP11">
        <v>476</v>
      </c>
      <c r="RQ11">
        <v>476</v>
      </c>
      <c r="RR11">
        <v>476</v>
      </c>
      <c r="RS11">
        <v>476</v>
      </c>
      <c r="RT11">
        <v>476</v>
      </c>
      <c r="RU11">
        <v>476</v>
      </c>
      <c r="RV11">
        <v>476</v>
      </c>
      <c r="RW11">
        <v>476</v>
      </c>
      <c r="RX11">
        <v>476</v>
      </c>
      <c r="RY11">
        <v>476</v>
      </c>
      <c r="RZ11">
        <v>476</v>
      </c>
      <c r="SA11">
        <v>476</v>
      </c>
      <c r="SB11">
        <v>476</v>
      </c>
      <c r="SC11">
        <v>476</v>
      </c>
      <c r="SD11">
        <v>476</v>
      </c>
      <c r="SE11">
        <v>476</v>
      </c>
      <c r="SF11">
        <v>476</v>
      </c>
      <c r="SG11">
        <v>476</v>
      </c>
      <c r="SH11">
        <v>476</v>
      </c>
      <c r="SI11">
        <v>476</v>
      </c>
      <c r="SJ11">
        <v>476</v>
      </c>
      <c r="SK11">
        <v>476</v>
      </c>
      <c r="SL11">
        <v>476</v>
      </c>
      <c r="SM11">
        <v>476</v>
      </c>
      <c r="SN11">
        <v>476</v>
      </c>
      <c r="SO11">
        <v>476</v>
      </c>
      <c r="SP11">
        <v>476</v>
      </c>
      <c r="SQ11">
        <v>476</v>
      </c>
      <c r="SR11">
        <v>476</v>
      </c>
      <c r="SS11">
        <v>476</v>
      </c>
      <c r="ST11">
        <v>476</v>
      </c>
      <c r="SU11">
        <v>476</v>
      </c>
      <c r="SV11">
        <v>476</v>
      </c>
      <c r="SW11">
        <v>476</v>
      </c>
      <c r="SX11">
        <v>476</v>
      </c>
      <c r="SY11">
        <v>476</v>
      </c>
      <c r="SZ11">
        <v>476</v>
      </c>
      <c r="TA11">
        <v>476</v>
      </c>
      <c r="TB11">
        <v>476</v>
      </c>
      <c r="TC11">
        <v>476</v>
      </c>
      <c r="TD11">
        <v>476</v>
      </c>
      <c r="TE11">
        <v>476</v>
      </c>
      <c r="TF11">
        <v>476</v>
      </c>
      <c r="TG11">
        <v>476</v>
      </c>
      <c r="TH11">
        <v>476</v>
      </c>
      <c r="TI11">
        <v>476</v>
      </c>
      <c r="TJ11">
        <v>476</v>
      </c>
      <c r="TK11">
        <v>476</v>
      </c>
      <c r="TL11">
        <v>476</v>
      </c>
      <c r="TM11">
        <v>476</v>
      </c>
      <c r="TN11">
        <v>476</v>
      </c>
      <c r="TO11">
        <v>476</v>
      </c>
      <c r="TP11">
        <v>476</v>
      </c>
      <c r="TQ11">
        <v>476</v>
      </c>
      <c r="TR11">
        <v>476</v>
      </c>
      <c r="TS11">
        <v>476</v>
      </c>
      <c r="TT11">
        <v>476</v>
      </c>
      <c r="TU11">
        <v>476</v>
      </c>
      <c r="TV11">
        <v>476</v>
      </c>
      <c r="TW11">
        <v>476</v>
      </c>
      <c r="TX11">
        <v>476</v>
      </c>
      <c r="TY11">
        <v>476</v>
      </c>
      <c r="TZ11">
        <v>476</v>
      </c>
      <c r="UA11">
        <v>476</v>
      </c>
      <c r="UB11">
        <v>476</v>
      </c>
      <c r="UC11">
        <v>476</v>
      </c>
      <c r="UD11">
        <v>476</v>
      </c>
      <c r="UE11">
        <v>476</v>
      </c>
      <c r="UF11">
        <v>476</v>
      </c>
      <c r="UG11">
        <v>476</v>
      </c>
      <c r="UH11">
        <v>476</v>
      </c>
      <c r="UI11">
        <v>476</v>
      </c>
      <c r="UJ11">
        <v>476</v>
      </c>
      <c r="UK11">
        <v>476</v>
      </c>
      <c r="UL11">
        <v>476</v>
      </c>
      <c r="UM11">
        <v>476</v>
      </c>
      <c r="UN11">
        <v>476</v>
      </c>
      <c r="UO11">
        <v>476</v>
      </c>
      <c r="UP11">
        <v>476</v>
      </c>
      <c r="UQ11">
        <v>476</v>
      </c>
      <c r="UR11">
        <v>476</v>
      </c>
      <c r="US11">
        <v>476</v>
      </c>
      <c r="UT11">
        <v>476</v>
      </c>
      <c r="UU11">
        <v>476</v>
      </c>
      <c r="UV11">
        <v>476</v>
      </c>
      <c r="UW11">
        <v>476</v>
      </c>
      <c r="UX11">
        <v>476</v>
      </c>
      <c r="UY11">
        <v>476</v>
      </c>
      <c r="UZ11">
        <v>476</v>
      </c>
      <c r="VA11">
        <v>476</v>
      </c>
      <c r="VB11">
        <v>476</v>
      </c>
      <c r="VC11">
        <v>476</v>
      </c>
      <c r="VD11">
        <v>476</v>
      </c>
      <c r="VE11">
        <v>476</v>
      </c>
      <c r="VF11">
        <v>476</v>
      </c>
      <c r="VG11">
        <v>476</v>
      </c>
      <c r="VH11">
        <v>476</v>
      </c>
      <c r="VI11">
        <v>476</v>
      </c>
      <c r="VJ11">
        <v>476</v>
      </c>
      <c r="VK11">
        <v>476</v>
      </c>
      <c r="VL11">
        <v>476</v>
      </c>
      <c r="VM11">
        <v>476</v>
      </c>
      <c r="VN11">
        <v>476</v>
      </c>
      <c r="VO11">
        <v>476</v>
      </c>
      <c r="VP11">
        <v>476</v>
      </c>
      <c r="VQ11">
        <v>476</v>
      </c>
      <c r="VR11">
        <v>476</v>
      </c>
      <c r="VS11">
        <v>476</v>
      </c>
      <c r="VT11">
        <v>476</v>
      </c>
      <c r="VU11">
        <v>476</v>
      </c>
      <c r="VV11">
        <v>476</v>
      </c>
      <c r="VW11">
        <v>476</v>
      </c>
      <c r="VX11">
        <v>476</v>
      </c>
      <c r="VY11">
        <v>476</v>
      </c>
      <c r="VZ11">
        <v>476</v>
      </c>
      <c r="WA11">
        <v>476</v>
      </c>
      <c r="WB11">
        <v>476</v>
      </c>
      <c r="WC11">
        <v>476</v>
      </c>
      <c r="WD11">
        <v>476</v>
      </c>
      <c r="WE11">
        <v>476</v>
      </c>
      <c r="WF11">
        <v>476</v>
      </c>
      <c r="WG11">
        <v>476</v>
      </c>
      <c r="WH11">
        <v>476</v>
      </c>
      <c r="WI11">
        <v>476</v>
      </c>
      <c r="WJ11">
        <v>476</v>
      </c>
      <c r="WK11">
        <v>476</v>
      </c>
      <c r="WL11">
        <v>476</v>
      </c>
      <c r="WM11">
        <v>476</v>
      </c>
      <c r="WN11">
        <v>476</v>
      </c>
      <c r="WO11">
        <v>476</v>
      </c>
      <c r="WP11">
        <v>476</v>
      </c>
      <c r="WQ11">
        <v>476</v>
      </c>
      <c r="WR11">
        <v>476</v>
      </c>
      <c r="WS11">
        <v>476</v>
      </c>
      <c r="WT11">
        <v>476</v>
      </c>
      <c r="WU11">
        <v>476</v>
      </c>
      <c r="WV11">
        <v>476</v>
      </c>
      <c r="WW11">
        <v>476</v>
      </c>
      <c r="WX11">
        <v>476</v>
      </c>
      <c r="WY11">
        <v>476</v>
      </c>
      <c r="WZ11">
        <v>476</v>
      </c>
      <c r="XA11">
        <v>476</v>
      </c>
      <c r="XB11">
        <v>476</v>
      </c>
      <c r="XC11">
        <v>476</v>
      </c>
      <c r="XD11">
        <v>476</v>
      </c>
      <c r="XE11">
        <v>476</v>
      </c>
      <c r="XF11">
        <v>476</v>
      </c>
      <c r="XG11">
        <v>476</v>
      </c>
      <c r="XH11">
        <v>476</v>
      </c>
      <c r="XI11">
        <v>476</v>
      </c>
      <c r="XJ11">
        <v>476</v>
      </c>
      <c r="XK11">
        <v>476</v>
      </c>
      <c r="XL11">
        <v>476</v>
      </c>
      <c r="XM11">
        <v>476</v>
      </c>
      <c r="XN11">
        <v>476</v>
      </c>
      <c r="XO11">
        <v>476</v>
      </c>
      <c r="XP11">
        <v>476</v>
      </c>
      <c r="XQ11">
        <v>476</v>
      </c>
      <c r="XR11">
        <v>476</v>
      </c>
      <c r="XS11">
        <v>476</v>
      </c>
      <c r="XT11">
        <v>476</v>
      </c>
      <c r="XU11">
        <v>476</v>
      </c>
      <c r="XV11">
        <v>476</v>
      </c>
      <c r="XW11">
        <v>476</v>
      </c>
      <c r="XX11">
        <v>476</v>
      </c>
      <c r="XY11">
        <v>476</v>
      </c>
      <c r="XZ11">
        <v>476</v>
      </c>
      <c r="YA11">
        <v>476</v>
      </c>
      <c r="YB11">
        <v>476</v>
      </c>
      <c r="YC11">
        <v>476</v>
      </c>
      <c r="YD11">
        <v>476</v>
      </c>
      <c r="YE11">
        <v>476</v>
      </c>
      <c r="YF11">
        <v>476</v>
      </c>
      <c r="YG11">
        <v>476</v>
      </c>
      <c r="YH11">
        <v>476</v>
      </c>
      <c r="YI11">
        <v>476</v>
      </c>
      <c r="YJ11">
        <v>476</v>
      </c>
      <c r="YK11">
        <v>476</v>
      </c>
      <c r="YL11">
        <v>476</v>
      </c>
      <c r="YM11">
        <v>476</v>
      </c>
      <c r="YN11">
        <v>476</v>
      </c>
      <c r="YO11">
        <v>476</v>
      </c>
      <c r="YP11">
        <v>476</v>
      </c>
      <c r="YQ11">
        <v>476</v>
      </c>
      <c r="YR11">
        <v>476</v>
      </c>
      <c r="YS11">
        <v>476</v>
      </c>
      <c r="YT11">
        <v>476</v>
      </c>
      <c r="YU11">
        <v>476</v>
      </c>
      <c r="YV11">
        <v>476</v>
      </c>
      <c r="YW11">
        <v>476</v>
      </c>
      <c r="YX11">
        <v>476</v>
      </c>
      <c r="YY11">
        <v>476</v>
      </c>
      <c r="YZ11">
        <v>476</v>
      </c>
      <c r="ZA11">
        <v>476</v>
      </c>
      <c r="ZB11">
        <v>476</v>
      </c>
      <c r="ZC11">
        <v>476</v>
      </c>
      <c r="ZD11">
        <v>476</v>
      </c>
      <c r="ZE11">
        <v>476</v>
      </c>
      <c r="ZF11">
        <v>476</v>
      </c>
      <c r="ZG11">
        <v>476</v>
      </c>
      <c r="ZH11">
        <v>476</v>
      </c>
      <c r="ZI11">
        <v>476</v>
      </c>
      <c r="ZJ11">
        <v>476</v>
      </c>
      <c r="ZK11">
        <v>476</v>
      </c>
      <c r="ZL11">
        <v>476</v>
      </c>
      <c r="ZM11">
        <v>476</v>
      </c>
      <c r="ZN11">
        <v>476</v>
      </c>
      <c r="ZO11">
        <v>476</v>
      </c>
      <c r="ZP11">
        <v>476</v>
      </c>
      <c r="ZQ11">
        <v>476</v>
      </c>
      <c r="ZR11">
        <v>476</v>
      </c>
      <c r="ZS11">
        <v>476</v>
      </c>
      <c r="ZT11">
        <v>476</v>
      </c>
      <c r="ZU11">
        <v>476</v>
      </c>
      <c r="ZV11">
        <v>476</v>
      </c>
      <c r="ZW11">
        <v>476</v>
      </c>
      <c r="ZX11">
        <v>476</v>
      </c>
      <c r="ZY11">
        <v>476</v>
      </c>
      <c r="ZZ11">
        <v>476</v>
      </c>
    </row>
    <row r="12" spans="1:702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  <c r="CX12">
        <v>560</v>
      </c>
      <c r="CY12">
        <v>560</v>
      </c>
      <c r="CZ12">
        <v>560</v>
      </c>
      <c r="DA12">
        <v>560</v>
      </c>
      <c r="DB12">
        <v>560</v>
      </c>
      <c r="DC12">
        <v>560</v>
      </c>
      <c r="DD12">
        <v>560</v>
      </c>
      <c r="DE12">
        <v>560</v>
      </c>
      <c r="DF12">
        <v>560</v>
      </c>
      <c r="DG12">
        <v>560</v>
      </c>
      <c r="DH12">
        <v>560</v>
      </c>
      <c r="DI12">
        <v>560</v>
      </c>
      <c r="DJ12">
        <v>560</v>
      </c>
      <c r="DK12">
        <v>560</v>
      </c>
      <c r="DL12">
        <v>560</v>
      </c>
      <c r="DM12">
        <v>560</v>
      </c>
      <c r="DN12">
        <v>560</v>
      </c>
      <c r="DO12">
        <v>560</v>
      </c>
      <c r="DP12">
        <v>560</v>
      </c>
      <c r="DQ12">
        <v>560</v>
      </c>
      <c r="DR12">
        <v>560</v>
      </c>
      <c r="DS12">
        <v>560</v>
      </c>
      <c r="DT12">
        <v>560</v>
      </c>
      <c r="DU12">
        <v>560</v>
      </c>
      <c r="DV12">
        <v>560</v>
      </c>
      <c r="DW12">
        <v>560</v>
      </c>
      <c r="DX12">
        <v>560</v>
      </c>
      <c r="DY12">
        <v>560</v>
      </c>
      <c r="DZ12">
        <v>560</v>
      </c>
      <c r="EA12">
        <v>560</v>
      </c>
      <c r="EB12">
        <v>560</v>
      </c>
      <c r="EC12">
        <v>560</v>
      </c>
      <c r="ED12">
        <v>560</v>
      </c>
      <c r="EE12">
        <v>560</v>
      </c>
      <c r="EF12">
        <v>560</v>
      </c>
      <c r="EG12">
        <v>560</v>
      </c>
      <c r="EH12">
        <v>560</v>
      </c>
      <c r="EI12">
        <v>560</v>
      </c>
      <c r="EJ12">
        <v>560</v>
      </c>
      <c r="EK12">
        <v>560</v>
      </c>
      <c r="EL12">
        <v>560</v>
      </c>
      <c r="EM12">
        <v>560</v>
      </c>
      <c r="EN12">
        <v>560</v>
      </c>
      <c r="EO12">
        <v>560</v>
      </c>
      <c r="EP12">
        <v>560</v>
      </c>
      <c r="EQ12">
        <v>560</v>
      </c>
      <c r="ER12">
        <v>560</v>
      </c>
      <c r="ES12">
        <v>560</v>
      </c>
      <c r="ET12">
        <v>560</v>
      </c>
      <c r="EU12">
        <v>560</v>
      </c>
      <c r="EV12">
        <v>560</v>
      </c>
      <c r="EW12">
        <v>560</v>
      </c>
      <c r="EX12">
        <v>560</v>
      </c>
      <c r="EY12">
        <v>560</v>
      </c>
      <c r="EZ12">
        <v>560</v>
      </c>
      <c r="FA12">
        <v>560</v>
      </c>
      <c r="FB12">
        <v>560</v>
      </c>
      <c r="FC12">
        <v>560</v>
      </c>
      <c r="FD12">
        <v>560</v>
      </c>
      <c r="FE12">
        <v>560</v>
      </c>
      <c r="FF12">
        <v>560</v>
      </c>
      <c r="FG12">
        <v>560</v>
      </c>
      <c r="FH12">
        <v>560</v>
      </c>
      <c r="FI12">
        <v>560</v>
      </c>
      <c r="FJ12">
        <v>560</v>
      </c>
      <c r="FK12">
        <v>560</v>
      </c>
      <c r="FL12">
        <v>560</v>
      </c>
      <c r="FM12">
        <v>560</v>
      </c>
      <c r="FN12">
        <v>560</v>
      </c>
      <c r="FO12">
        <v>560</v>
      </c>
      <c r="FP12">
        <v>560</v>
      </c>
      <c r="FQ12">
        <v>560</v>
      </c>
      <c r="FR12">
        <v>560</v>
      </c>
      <c r="FS12">
        <v>560</v>
      </c>
      <c r="FT12">
        <v>560</v>
      </c>
      <c r="FU12">
        <v>560</v>
      </c>
      <c r="FV12">
        <v>560</v>
      </c>
      <c r="FW12">
        <v>560</v>
      </c>
      <c r="FX12">
        <v>560</v>
      </c>
      <c r="FY12">
        <v>560</v>
      </c>
      <c r="FZ12">
        <v>560</v>
      </c>
      <c r="GA12">
        <v>560</v>
      </c>
      <c r="GB12">
        <v>560</v>
      </c>
      <c r="GC12">
        <v>560</v>
      </c>
      <c r="GD12">
        <v>560</v>
      </c>
      <c r="GE12">
        <v>560</v>
      </c>
      <c r="GF12">
        <v>560</v>
      </c>
      <c r="GG12">
        <v>560</v>
      </c>
      <c r="GH12">
        <v>560</v>
      </c>
      <c r="GI12">
        <v>560</v>
      </c>
      <c r="GJ12">
        <v>560</v>
      </c>
      <c r="GK12">
        <v>560</v>
      </c>
      <c r="GL12">
        <v>560</v>
      </c>
      <c r="GM12">
        <v>560</v>
      </c>
      <c r="GN12">
        <v>560</v>
      </c>
      <c r="GO12">
        <v>560</v>
      </c>
      <c r="GP12">
        <v>560</v>
      </c>
      <c r="GQ12">
        <v>560</v>
      </c>
      <c r="GR12">
        <v>560</v>
      </c>
      <c r="GS12">
        <v>560</v>
      </c>
      <c r="GT12">
        <v>560</v>
      </c>
      <c r="GU12">
        <v>560</v>
      </c>
      <c r="GV12">
        <v>560</v>
      </c>
      <c r="GW12">
        <v>560</v>
      </c>
      <c r="GX12">
        <v>560</v>
      </c>
      <c r="GY12">
        <v>560</v>
      </c>
      <c r="GZ12">
        <v>560</v>
      </c>
      <c r="HA12">
        <v>560</v>
      </c>
      <c r="HB12">
        <v>560</v>
      </c>
      <c r="HC12">
        <v>560</v>
      </c>
      <c r="HD12">
        <v>560</v>
      </c>
      <c r="HE12">
        <v>560</v>
      </c>
      <c r="HF12">
        <v>560</v>
      </c>
      <c r="HG12">
        <v>560</v>
      </c>
      <c r="HH12">
        <v>560</v>
      </c>
      <c r="HI12">
        <v>560</v>
      </c>
      <c r="HJ12">
        <v>560</v>
      </c>
      <c r="HK12">
        <v>560</v>
      </c>
      <c r="HL12">
        <v>560</v>
      </c>
      <c r="HM12">
        <v>560</v>
      </c>
      <c r="HN12">
        <v>560</v>
      </c>
      <c r="HO12">
        <v>560</v>
      </c>
      <c r="HP12">
        <v>560</v>
      </c>
      <c r="HQ12">
        <v>560</v>
      </c>
      <c r="HR12">
        <v>560</v>
      </c>
      <c r="HS12">
        <v>560</v>
      </c>
      <c r="HT12">
        <v>560</v>
      </c>
      <c r="HU12">
        <v>560</v>
      </c>
      <c r="HV12">
        <v>560</v>
      </c>
      <c r="HW12">
        <v>560</v>
      </c>
      <c r="HX12">
        <v>560</v>
      </c>
      <c r="HY12">
        <v>560</v>
      </c>
      <c r="HZ12">
        <v>560</v>
      </c>
      <c r="IA12">
        <v>560</v>
      </c>
      <c r="IB12">
        <v>560</v>
      </c>
      <c r="IC12">
        <v>560</v>
      </c>
      <c r="ID12">
        <v>560</v>
      </c>
      <c r="IE12">
        <v>560</v>
      </c>
      <c r="IF12">
        <v>560</v>
      </c>
      <c r="IG12">
        <v>560</v>
      </c>
      <c r="IH12">
        <v>560</v>
      </c>
      <c r="II12">
        <v>560</v>
      </c>
      <c r="IJ12">
        <v>560</v>
      </c>
      <c r="IK12">
        <v>560</v>
      </c>
      <c r="IL12">
        <v>560</v>
      </c>
      <c r="IM12">
        <v>560</v>
      </c>
      <c r="IN12">
        <v>560</v>
      </c>
      <c r="IO12">
        <v>560</v>
      </c>
      <c r="IP12">
        <v>560</v>
      </c>
      <c r="IQ12">
        <v>560</v>
      </c>
      <c r="IR12">
        <v>560</v>
      </c>
      <c r="IS12">
        <v>560</v>
      </c>
      <c r="IT12">
        <v>560</v>
      </c>
      <c r="IU12">
        <v>560</v>
      </c>
      <c r="IV12">
        <v>560</v>
      </c>
      <c r="IW12">
        <v>560</v>
      </c>
      <c r="IX12">
        <v>560</v>
      </c>
      <c r="IY12">
        <v>560</v>
      </c>
      <c r="IZ12">
        <v>560</v>
      </c>
      <c r="JA12">
        <v>560</v>
      </c>
      <c r="JB12">
        <v>560</v>
      </c>
      <c r="JC12">
        <v>560</v>
      </c>
      <c r="JD12">
        <v>560</v>
      </c>
      <c r="JE12">
        <v>560</v>
      </c>
      <c r="JF12">
        <v>560</v>
      </c>
      <c r="JG12">
        <v>560</v>
      </c>
      <c r="JH12">
        <v>560</v>
      </c>
      <c r="JI12">
        <v>560</v>
      </c>
      <c r="JJ12">
        <v>560</v>
      </c>
      <c r="JK12">
        <v>560</v>
      </c>
      <c r="JL12">
        <v>560</v>
      </c>
      <c r="JM12">
        <v>560</v>
      </c>
      <c r="JN12">
        <v>560</v>
      </c>
      <c r="JO12">
        <v>560</v>
      </c>
      <c r="JP12">
        <v>560</v>
      </c>
      <c r="JQ12">
        <v>560</v>
      </c>
      <c r="JR12">
        <v>560</v>
      </c>
      <c r="JS12">
        <v>560</v>
      </c>
      <c r="JT12">
        <v>560</v>
      </c>
      <c r="JU12">
        <v>560</v>
      </c>
      <c r="JV12">
        <v>560</v>
      </c>
      <c r="JW12">
        <v>560</v>
      </c>
      <c r="JX12">
        <v>560</v>
      </c>
      <c r="JY12">
        <v>560</v>
      </c>
      <c r="JZ12">
        <v>560</v>
      </c>
      <c r="KA12">
        <v>560</v>
      </c>
      <c r="KB12">
        <v>560</v>
      </c>
      <c r="KC12">
        <v>560</v>
      </c>
      <c r="KD12">
        <v>560</v>
      </c>
      <c r="KE12">
        <v>560</v>
      </c>
      <c r="KF12">
        <v>560</v>
      </c>
      <c r="KG12">
        <v>560</v>
      </c>
      <c r="KH12">
        <v>560</v>
      </c>
      <c r="KI12">
        <v>560</v>
      </c>
      <c r="KJ12">
        <v>560</v>
      </c>
      <c r="KK12">
        <v>560</v>
      </c>
      <c r="KL12">
        <v>560</v>
      </c>
      <c r="KM12">
        <v>560</v>
      </c>
      <c r="KN12">
        <v>560</v>
      </c>
      <c r="KO12">
        <v>560</v>
      </c>
      <c r="KP12">
        <v>560</v>
      </c>
      <c r="KQ12">
        <v>560</v>
      </c>
      <c r="KR12">
        <v>560</v>
      </c>
      <c r="KS12">
        <v>560</v>
      </c>
      <c r="KT12">
        <v>560</v>
      </c>
      <c r="KU12">
        <v>560</v>
      </c>
      <c r="KV12">
        <v>560</v>
      </c>
      <c r="KW12">
        <v>560</v>
      </c>
      <c r="KX12">
        <v>560</v>
      </c>
      <c r="KY12">
        <v>560</v>
      </c>
      <c r="KZ12">
        <v>560</v>
      </c>
      <c r="LA12">
        <v>560</v>
      </c>
      <c r="LB12">
        <v>560</v>
      </c>
      <c r="LC12">
        <v>560</v>
      </c>
      <c r="LD12">
        <v>560</v>
      </c>
      <c r="LE12">
        <v>560</v>
      </c>
      <c r="LF12">
        <v>560</v>
      </c>
      <c r="LG12">
        <v>560</v>
      </c>
      <c r="LH12">
        <v>560</v>
      </c>
      <c r="LI12">
        <v>560</v>
      </c>
      <c r="LJ12">
        <v>560</v>
      </c>
      <c r="LK12">
        <v>560</v>
      </c>
      <c r="LL12">
        <v>560</v>
      </c>
      <c r="LM12">
        <v>560</v>
      </c>
      <c r="LN12">
        <v>560</v>
      </c>
      <c r="LO12">
        <v>560</v>
      </c>
      <c r="LP12">
        <v>560</v>
      </c>
      <c r="LQ12">
        <v>560</v>
      </c>
      <c r="LR12">
        <v>560</v>
      </c>
      <c r="LS12">
        <v>560</v>
      </c>
      <c r="LT12">
        <v>560</v>
      </c>
      <c r="LU12">
        <v>560</v>
      </c>
      <c r="LV12">
        <v>560</v>
      </c>
      <c r="LW12">
        <v>560</v>
      </c>
      <c r="LX12">
        <v>560</v>
      </c>
      <c r="LY12">
        <v>560</v>
      </c>
      <c r="LZ12">
        <v>560</v>
      </c>
      <c r="MA12">
        <v>560</v>
      </c>
      <c r="MB12">
        <v>560</v>
      </c>
      <c r="MC12">
        <v>560</v>
      </c>
      <c r="MD12">
        <v>560</v>
      </c>
      <c r="ME12">
        <v>560</v>
      </c>
      <c r="MF12">
        <v>560</v>
      </c>
      <c r="MG12">
        <v>560</v>
      </c>
      <c r="MH12">
        <v>560</v>
      </c>
      <c r="MI12">
        <v>560</v>
      </c>
      <c r="MJ12">
        <v>560</v>
      </c>
      <c r="MK12">
        <v>560</v>
      </c>
      <c r="ML12">
        <v>560</v>
      </c>
      <c r="MM12">
        <v>560</v>
      </c>
      <c r="MN12">
        <v>560</v>
      </c>
      <c r="MO12">
        <v>560</v>
      </c>
      <c r="MP12">
        <v>560</v>
      </c>
      <c r="MQ12">
        <v>560</v>
      </c>
      <c r="MR12">
        <v>560</v>
      </c>
      <c r="MS12">
        <v>560</v>
      </c>
      <c r="MT12">
        <v>560</v>
      </c>
      <c r="MU12">
        <v>560</v>
      </c>
      <c r="MV12">
        <v>560</v>
      </c>
      <c r="MW12">
        <v>560</v>
      </c>
      <c r="MX12">
        <v>560</v>
      </c>
      <c r="MY12">
        <v>560</v>
      </c>
      <c r="MZ12">
        <v>560</v>
      </c>
      <c r="NA12">
        <v>560</v>
      </c>
      <c r="NB12">
        <v>560</v>
      </c>
      <c r="NC12">
        <v>560</v>
      </c>
      <c r="ND12">
        <v>560</v>
      </c>
      <c r="NE12">
        <v>560</v>
      </c>
      <c r="NF12">
        <v>560</v>
      </c>
      <c r="NG12">
        <v>560</v>
      </c>
      <c r="NH12">
        <v>560</v>
      </c>
      <c r="NI12">
        <v>560</v>
      </c>
      <c r="NJ12">
        <v>560</v>
      </c>
      <c r="NK12">
        <v>560</v>
      </c>
      <c r="NL12">
        <v>560</v>
      </c>
      <c r="NM12">
        <v>560</v>
      </c>
      <c r="NN12">
        <v>560</v>
      </c>
      <c r="NO12">
        <v>560</v>
      </c>
      <c r="NP12">
        <v>560</v>
      </c>
      <c r="NQ12">
        <v>560</v>
      </c>
      <c r="NR12">
        <v>560</v>
      </c>
      <c r="NS12">
        <v>560</v>
      </c>
      <c r="NT12">
        <v>560</v>
      </c>
      <c r="NU12">
        <v>560</v>
      </c>
      <c r="NV12">
        <v>560</v>
      </c>
      <c r="NW12">
        <v>560</v>
      </c>
      <c r="NX12">
        <v>560</v>
      </c>
      <c r="NY12">
        <v>560</v>
      </c>
      <c r="NZ12">
        <v>560</v>
      </c>
      <c r="OA12">
        <v>560</v>
      </c>
      <c r="OB12">
        <v>560</v>
      </c>
      <c r="OC12">
        <v>560</v>
      </c>
      <c r="OD12">
        <v>560</v>
      </c>
      <c r="OE12">
        <v>560</v>
      </c>
      <c r="OF12">
        <v>560</v>
      </c>
      <c r="OG12">
        <v>560</v>
      </c>
      <c r="OH12">
        <v>560</v>
      </c>
      <c r="OI12">
        <v>560</v>
      </c>
      <c r="OJ12">
        <v>560</v>
      </c>
      <c r="OK12">
        <v>560</v>
      </c>
      <c r="OL12">
        <v>560</v>
      </c>
      <c r="OM12">
        <v>560</v>
      </c>
      <c r="ON12">
        <v>560</v>
      </c>
      <c r="OO12">
        <v>560</v>
      </c>
      <c r="OP12">
        <v>560</v>
      </c>
      <c r="OQ12">
        <v>560</v>
      </c>
      <c r="OR12">
        <v>560</v>
      </c>
      <c r="OS12">
        <v>560</v>
      </c>
      <c r="OT12">
        <v>560</v>
      </c>
      <c r="OU12">
        <v>560</v>
      </c>
      <c r="OV12">
        <v>560</v>
      </c>
      <c r="OW12">
        <v>560</v>
      </c>
      <c r="OX12">
        <v>560</v>
      </c>
      <c r="OY12">
        <v>560</v>
      </c>
      <c r="OZ12">
        <v>560</v>
      </c>
      <c r="PA12">
        <v>560</v>
      </c>
      <c r="PB12">
        <v>560</v>
      </c>
      <c r="PC12">
        <v>560</v>
      </c>
      <c r="PD12">
        <v>560</v>
      </c>
      <c r="PE12">
        <v>560</v>
      </c>
      <c r="PF12">
        <v>560</v>
      </c>
      <c r="PG12">
        <v>560</v>
      </c>
      <c r="PH12">
        <v>560</v>
      </c>
      <c r="PI12">
        <v>560</v>
      </c>
      <c r="PJ12">
        <v>560</v>
      </c>
      <c r="PK12">
        <v>560</v>
      </c>
      <c r="PL12">
        <v>560</v>
      </c>
      <c r="PM12">
        <v>560</v>
      </c>
      <c r="PN12">
        <v>560</v>
      </c>
      <c r="PO12">
        <v>560</v>
      </c>
      <c r="PP12">
        <v>560</v>
      </c>
      <c r="PQ12">
        <v>560</v>
      </c>
      <c r="PR12">
        <v>560</v>
      </c>
      <c r="PS12">
        <v>560</v>
      </c>
      <c r="PT12">
        <v>560</v>
      </c>
      <c r="PU12">
        <v>560</v>
      </c>
      <c r="PV12">
        <v>560</v>
      </c>
      <c r="PW12">
        <v>560</v>
      </c>
      <c r="PX12">
        <v>560</v>
      </c>
      <c r="PY12">
        <v>560</v>
      </c>
      <c r="PZ12">
        <v>560</v>
      </c>
      <c r="QA12">
        <v>560</v>
      </c>
      <c r="QB12">
        <v>560</v>
      </c>
      <c r="QC12">
        <v>560</v>
      </c>
      <c r="QD12">
        <v>560</v>
      </c>
      <c r="QE12">
        <v>560</v>
      </c>
      <c r="QF12">
        <v>560</v>
      </c>
      <c r="QG12">
        <v>560</v>
      </c>
      <c r="QH12">
        <v>560</v>
      </c>
      <c r="QI12">
        <v>560</v>
      </c>
      <c r="QJ12">
        <v>560</v>
      </c>
      <c r="QK12">
        <v>560</v>
      </c>
      <c r="QL12">
        <v>560</v>
      </c>
      <c r="QM12">
        <v>560</v>
      </c>
      <c r="QN12">
        <v>560</v>
      </c>
      <c r="QO12">
        <v>560</v>
      </c>
      <c r="QP12">
        <v>560</v>
      </c>
      <c r="QQ12">
        <v>560</v>
      </c>
      <c r="QR12">
        <v>560</v>
      </c>
      <c r="QS12">
        <v>560</v>
      </c>
      <c r="QT12">
        <v>560</v>
      </c>
      <c r="QU12">
        <v>560</v>
      </c>
      <c r="QV12">
        <v>560</v>
      </c>
      <c r="QW12">
        <v>560</v>
      </c>
      <c r="QX12">
        <v>560</v>
      </c>
      <c r="QY12">
        <v>560</v>
      </c>
      <c r="QZ12">
        <v>560</v>
      </c>
      <c r="RA12">
        <v>560</v>
      </c>
      <c r="RB12">
        <v>560</v>
      </c>
      <c r="RC12">
        <v>560</v>
      </c>
      <c r="RD12">
        <v>560</v>
      </c>
      <c r="RE12">
        <v>560</v>
      </c>
      <c r="RF12">
        <v>560</v>
      </c>
      <c r="RG12">
        <v>560</v>
      </c>
      <c r="RH12">
        <v>560</v>
      </c>
      <c r="RI12">
        <v>560</v>
      </c>
      <c r="RJ12">
        <v>560</v>
      </c>
      <c r="RK12">
        <v>560</v>
      </c>
      <c r="RL12">
        <v>560</v>
      </c>
      <c r="RM12">
        <v>560</v>
      </c>
      <c r="RN12">
        <v>560</v>
      </c>
      <c r="RO12">
        <v>560</v>
      </c>
      <c r="RP12">
        <v>560</v>
      </c>
      <c r="RQ12">
        <v>560</v>
      </c>
      <c r="RR12">
        <v>560</v>
      </c>
      <c r="RS12">
        <v>560</v>
      </c>
      <c r="RT12">
        <v>560</v>
      </c>
      <c r="RU12">
        <v>560</v>
      </c>
      <c r="RV12">
        <v>560</v>
      </c>
      <c r="RW12">
        <v>560</v>
      </c>
      <c r="RX12">
        <v>560</v>
      </c>
      <c r="RY12">
        <v>560</v>
      </c>
      <c r="RZ12">
        <v>560</v>
      </c>
      <c r="SA12">
        <v>560</v>
      </c>
      <c r="SB12">
        <v>560</v>
      </c>
      <c r="SC12">
        <v>560</v>
      </c>
      <c r="SD12">
        <v>560</v>
      </c>
      <c r="SE12">
        <v>560</v>
      </c>
      <c r="SF12">
        <v>560</v>
      </c>
      <c r="SG12">
        <v>560</v>
      </c>
      <c r="SH12">
        <v>560</v>
      </c>
      <c r="SI12">
        <v>560</v>
      </c>
      <c r="SJ12">
        <v>560</v>
      </c>
      <c r="SK12">
        <v>560</v>
      </c>
      <c r="SL12">
        <v>560</v>
      </c>
      <c r="SM12">
        <v>560</v>
      </c>
      <c r="SN12">
        <v>560</v>
      </c>
      <c r="SO12">
        <v>560</v>
      </c>
      <c r="SP12">
        <v>560</v>
      </c>
      <c r="SQ12">
        <v>560</v>
      </c>
      <c r="SR12">
        <v>560</v>
      </c>
      <c r="SS12">
        <v>560</v>
      </c>
      <c r="ST12">
        <v>560</v>
      </c>
      <c r="SU12">
        <v>560</v>
      </c>
      <c r="SV12">
        <v>560</v>
      </c>
      <c r="SW12">
        <v>560</v>
      </c>
      <c r="SX12">
        <v>560</v>
      </c>
      <c r="SY12">
        <v>560</v>
      </c>
      <c r="SZ12">
        <v>560</v>
      </c>
      <c r="TA12">
        <v>560</v>
      </c>
      <c r="TB12">
        <v>560</v>
      </c>
      <c r="TC12">
        <v>560</v>
      </c>
      <c r="TD12">
        <v>560</v>
      </c>
      <c r="TE12">
        <v>560</v>
      </c>
      <c r="TF12">
        <v>560</v>
      </c>
      <c r="TG12">
        <v>560</v>
      </c>
      <c r="TH12">
        <v>560</v>
      </c>
      <c r="TI12">
        <v>560</v>
      </c>
      <c r="TJ12">
        <v>560</v>
      </c>
      <c r="TK12">
        <v>560</v>
      </c>
      <c r="TL12">
        <v>560</v>
      </c>
      <c r="TM12">
        <v>560</v>
      </c>
      <c r="TN12">
        <v>560</v>
      </c>
      <c r="TO12">
        <v>560</v>
      </c>
      <c r="TP12">
        <v>560</v>
      </c>
      <c r="TQ12">
        <v>560</v>
      </c>
      <c r="TR12">
        <v>560</v>
      </c>
      <c r="TS12">
        <v>560</v>
      </c>
      <c r="TT12">
        <v>560</v>
      </c>
      <c r="TU12">
        <v>560</v>
      </c>
      <c r="TV12">
        <v>560</v>
      </c>
      <c r="TW12">
        <v>560</v>
      </c>
      <c r="TX12">
        <v>560</v>
      </c>
      <c r="TY12">
        <v>560</v>
      </c>
      <c r="TZ12">
        <v>560</v>
      </c>
      <c r="UA12">
        <v>560</v>
      </c>
      <c r="UB12">
        <v>560</v>
      </c>
      <c r="UC12">
        <v>560</v>
      </c>
      <c r="UD12">
        <v>560</v>
      </c>
      <c r="UE12">
        <v>560</v>
      </c>
      <c r="UF12">
        <v>560</v>
      </c>
      <c r="UG12">
        <v>560</v>
      </c>
      <c r="UH12">
        <v>560</v>
      </c>
      <c r="UI12">
        <v>560</v>
      </c>
      <c r="UJ12">
        <v>560</v>
      </c>
      <c r="UK12">
        <v>560</v>
      </c>
      <c r="UL12">
        <v>560</v>
      </c>
      <c r="UM12">
        <v>560</v>
      </c>
      <c r="UN12">
        <v>560</v>
      </c>
      <c r="UO12">
        <v>560</v>
      </c>
      <c r="UP12">
        <v>560</v>
      </c>
      <c r="UQ12">
        <v>560</v>
      </c>
      <c r="UR12">
        <v>560</v>
      </c>
      <c r="US12">
        <v>560</v>
      </c>
      <c r="UT12">
        <v>560</v>
      </c>
      <c r="UU12">
        <v>560</v>
      </c>
      <c r="UV12">
        <v>560</v>
      </c>
      <c r="UW12">
        <v>560</v>
      </c>
      <c r="UX12">
        <v>560</v>
      </c>
      <c r="UY12">
        <v>560</v>
      </c>
      <c r="UZ12">
        <v>560</v>
      </c>
      <c r="VA12">
        <v>560</v>
      </c>
      <c r="VB12">
        <v>560</v>
      </c>
      <c r="VC12">
        <v>560</v>
      </c>
      <c r="VD12">
        <v>560</v>
      </c>
      <c r="VE12">
        <v>560</v>
      </c>
      <c r="VF12">
        <v>560</v>
      </c>
      <c r="VG12">
        <v>560</v>
      </c>
      <c r="VH12">
        <v>560</v>
      </c>
      <c r="VI12">
        <v>560</v>
      </c>
      <c r="VJ12">
        <v>560</v>
      </c>
      <c r="VK12">
        <v>560</v>
      </c>
      <c r="VL12">
        <v>560</v>
      </c>
      <c r="VM12">
        <v>560</v>
      </c>
      <c r="VN12">
        <v>560</v>
      </c>
      <c r="VO12">
        <v>560</v>
      </c>
      <c r="VP12">
        <v>560</v>
      </c>
      <c r="VQ12">
        <v>560</v>
      </c>
      <c r="VR12">
        <v>560</v>
      </c>
      <c r="VS12">
        <v>560</v>
      </c>
      <c r="VT12">
        <v>560</v>
      </c>
      <c r="VU12">
        <v>560</v>
      </c>
      <c r="VV12">
        <v>560</v>
      </c>
      <c r="VW12">
        <v>560</v>
      </c>
      <c r="VX12">
        <v>560</v>
      </c>
      <c r="VY12">
        <v>560</v>
      </c>
      <c r="VZ12">
        <v>560</v>
      </c>
      <c r="WA12">
        <v>560</v>
      </c>
      <c r="WB12">
        <v>560</v>
      </c>
      <c r="WC12">
        <v>560</v>
      </c>
      <c r="WD12">
        <v>560</v>
      </c>
      <c r="WE12">
        <v>560</v>
      </c>
      <c r="WF12">
        <v>560</v>
      </c>
      <c r="WG12">
        <v>560</v>
      </c>
      <c r="WH12">
        <v>560</v>
      </c>
      <c r="WI12">
        <v>560</v>
      </c>
      <c r="WJ12">
        <v>560</v>
      </c>
      <c r="WK12">
        <v>560</v>
      </c>
      <c r="WL12">
        <v>560</v>
      </c>
      <c r="WM12">
        <v>560</v>
      </c>
      <c r="WN12">
        <v>560</v>
      </c>
      <c r="WO12">
        <v>560</v>
      </c>
      <c r="WP12">
        <v>560</v>
      </c>
      <c r="WQ12">
        <v>560</v>
      </c>
      <c r="WR12">
        <v>560</v>
      </c>
      <c r="WS12">
        <v>560</v>
      </c>
      <c r="WT12">
        <v>560</v>
      </c>
      <c r="WU12">
        <v>560</v>
      </c>
      <c r="WV12">
        <v>560</v>
      </c>
      <c r="WW12">
        <v>560</v>
      </c>
      <c r="WX12">
        <v>560</v>
      </c>
      <c r="WY12">
        <v>560</v>
      </c>
      <c r="WZ12">
        <v>560</v>
      </c>
      <c r="XA12">
        <v>560</v>
      </c>
      <c r="XB12">
        <v>560</v>
      </c>
      <c r="XC12">
        <v>560</v>
      </c>
      <c r="XD12">
        <v>560</v>
      </c>
      <c r="XE12">
        <v>560</v>
      </c>
      <c r="XF12">
        <v>560</v>
      </c>
      <c r="XG12">
        <v>560</v>
      </c>
      <c r="XH12">
        <v>560</v>
      </c>
      <c r="XI12">
        <v>560</v>
      </c>
      <c r="XJ12">
        <v>560</v>
      </c>
      <c r="XK12">
        <v>560</v>
      </c>
      <c r="XL12">
        <v>560</v>
      </c>
      <c r="XM12">
        <v>560</v>
      </c>
      <c r="XN12">
        <v>560</v>
      </c>
      <c r="XO12">
        <v>560</v>
      </c>
      <c r="XP12">
        <v>560</v>
      </c>
      <c r="XQ12">
        <v>560</v>
      </c>
      <c r="XR12">
        <v>560</v>
      </c>
      <c r="XS12">
        <v>560</v>
      </c>
      <c r="XT12">
        <v>560</v>
      </c>
      <c r="XU12">
        <v>560</v>
      </c>
      <c r="XV12">
        <v>560</v>
      </c>
      <c r="XW12">
        <v>560</v>
      </c>
      <c r="XX12">
        <v>560</v>
      </c>
      <c r="XY12">
        <v>560</v>
      </c>
      <c r="XZ12">
        <v>560</v>
      </c>
      <c r="YA12">
        <v>560</v>
      </c>
      <c r="YB12">
        <v>560</v>
      </c>
      <c r="YC12">
        <v>560</v>
      </c>
      <c r="YD12">
        <v>560</v>
      </c>
      <c r="YE12">
        <v>560</v>
      </c>
      <c r="YF12">
        <v>560</v>
      </c>
      <c r="YG12">
        <v>560</v>
      </c>
      <c r="YH12">
        <v>560</v>
      </c>
      <c r="YI12">
        <v>560</v>
      </c>
      <c r="YJ12">
        <v>560</v>
      </c>
      <c r="YK12">
        <v>560</v>
      </c>
      <c r="YL12">
        <v>560</v>
      </c>
      <c r="YM12">
        <v>560</v>
      </c>
      <c r="YN12">
        <v>560</v>
      </c>
      <c r="YO12">
        <v>560</v>
      </c>
      <c r="YP12">
        <v>560</v>
      </c>
      <c r="YQ12">
        <v>560</v>
      </c>
      <c r="YR12">
        <v>560</v>
      </c>
      <c r="YS12">
        <v>560</v>
      </c>
      <c r="YT12">
        <v>560</v>
      </c>
      <c r="YU12">
        <v>560</v>
      </c>
      <c r="YV12">
        <v>560</v>
      </c>
      <c r="YW12">
        <v>560</v>
      </c>
      <c r="YX12">
        <v>560</v>
      </c>
      <c r="YY12">
        <v>560</v>
      </c>
      <c r="YZ12">
        <v>560</v>
      </c>
      <c r="ZA12">
        <v>560</v>
      </c>
      <c r="ZB12">
        <v>560</v>
      </c>
      <c r="ZC12">
        <v>560</v>
      </c>
      <c r="ZD12">
        <v>560</v>
      </c>
      <c r="ZE12">
        <v>560</v>
      </c>
      <c r="ZF12">
        <v>560</v>
      </c>
      <c r="ZG12">
        <v>560</v>
      </c>
      <c r="ZH12">
        <v>560</v>
      </c>
      <c r="ZI12">
        <v>560</v>
      </c>
      <c r="ZJ12">
        <v>560</v>
      </c>
      <c r="ZK12">
        <v>560</v>
      </c>
      <c r="ZL12">
        <v>560</v>
      </c>
      <c r="ZM12">
        <v>560</v>
      </c>
      <c r="ZN12">
        <v>560</v>
      </c>
      <c r="ZO12">
        <v>560</v>
      </c>
      <c r="ZP12">
        <v>560</v>
      </c>
      <c r="ZQ12">
        <v>560</v>
      </c>
      <c r="ZR12">
        <v>560</v>
      </c>
      <c r="ZS12">
        <v>560</v>
      </c>
      <c r="ZT12">
        <v>560</v>
      </c>
      <c r="ZU12">
        <v>560</v>
      </c>
      <c r="ZV12">
        <v>560</v>
      </c>
      <c r="ZW12">
        <v>560</v>
      </c>
      <c r="ZX12">
        <v>560</v>
      </c>
      <c r="ZY12">
        <v>560</v>
      </c>
      <c r="ZZ12">
        <v>560</v>
      </c>
    </row>
    <row r="13" spans="1:702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  <c r="CX13">
        <v>613</v>
      </c>
      <c r="CY13">
        <v>613</v>
      </c>
      <c r="CZ13">
        <v>613</v>
      </c>
      <c r="DA13">
        <v>613</v>
      </c>
      <c r="DB13">
        <v>613</v>
      </c>
      <c r="DC13">
        <v>613</v>
      </c>
      <c r="DD13">
        <v>613</v>
      </c>
      <c r="DE13">
        <v>613</v>
      </c>
      <c r="DF13">
        <v>613</v>
      </c>
      <c r="DG13">
        <v>613</v>
      </c>
      <c r="DH13">
        <v>613</v>
      </c>
      <c r="DI13">
        <v>613</v>
      </c>
      <c r="DJ13">
        <v>613</v>
      </c>
      <c r="DK13">
        <v>613</v>
      </c>
      <c r="DL13">
        <v>613</v>
      </c>
      <c r="DM13">
        <v>613</v>
      </c>
      <c r="DN13">
        <v>613</v>
      </c>
      <c r="DO13">
        <v>613</v>
      </c>
      <c r="DP13">
        <v>613</v>
      </c>
      <c r="DQ13">
        <v>613</v>
      </c>
      <c r="DR13">
        <v>613</v>
      </c>
      <c r="DS13">
        <v>613</v>
      </c>
      <c r="DT13">
        <v>613</v>
      </c>
      <c r="DU13">
        <v>613</v>
      </c>
      <c r="DV13">
        <v>613</v>
      </c>
      <c r="DW13">
        <v>613</v>
      </c>
      <c r="DX13">
        <v>613</v>
      </c>
      <c r="DY13">
        <v>613</v>
      </c>
      <c r="DZ13">
        <v>613</v>
      </c>
      <c r="EA13">
        <v>613</v>
      </c>
      <c r="EB13">
        <v>613</v>
      </c>
      <c r="EC13">
        <v>613</v>
      </c>
      <c r="ED13">
        <v>613</v>
      </c>
      <c r="EE13">
        <v>613</v>
      </c>
      <c r="EF13">
        <v>613</v>
      </c>
      <c r="EG13">
        <v>613</v>
      </c>
      <c r="EH13">
        <v>613</v>
      </c>
      <c r="EI13">
        <v>613</v>
      </c>
      <c r="EJ13">
        <v>613</v>
      </c>
      <c r="EK13">
        <v>613</v>
      </c>
      <c r="EL13">
        <v>613</v>
      </c>
      <c r="EM13">
        <v>613</v>
      </c>
      <c r="EN13">
        <v>613</v>
      </c>
      <c r="EO13">
        <v>613</v>
      </c>
      <c r="EP13">
        <v>613</v>
      </c>
      <c r="EQ13">
        <v>613</v>
      </c>
      <c r="ER13">
        <v>613</v>
      </c>
      <c r="ES13">
        <v>613</v>
      </c>
      <c r="ET13">
        <v>613</v>
      </c>
      <c r="EU13">
        <v>613</v>
      </c>
      <c r="EV13">
        <v>613</v>
      </c>
      <c r="EW13">
        <v>613</v>
      </c>
      <c r="EX13">
        <v>613</v>
      </c>
      <c r="EY13">
        <v>613</v>
      </c>
      <c r="EZ13">
        <v>613</v>
      </c>
      <c r="FA13">
        <v>613</v>
      </c>
      <c r="FB13">
        <v>613</v>
      </c>
      <c r="FC13">
        <v>613</v>
      </c>
      <c r="FD13">
        <v>613</v>
      </c>
      <c r="FE13">
        <v>613</v>
      </c>
      <c r="FF13">
        <v>613</v>
      </c>
      <c r="FG13">
        <v>613</v>
      </c>
      <c r="FH13">
        <v>613</v>
      </c>
      <c r="FI13">
        <v>613</v>
      </c>
      <c r="FJ13">
        <v>613</v>
      </c>
      <c r="FK13">
        <v>613</v>
      </c>
      <c r="FL13">
        <v>613</v>
      </c>
      <c r="FM13">
        <v>613</v>
      </c>
      <c r="FN13">
        <v>613</v>
      </c>
      <c r="FO13">
        <v>613</v>
      </c>
      <c r="FP13">
        <v>613</v>
      </c>
      <c r="FQ13">
        <v>613</v>
      </c>
      <c r="FR13">
        <v>613</v>
      </c>
      <c r="FS13">
        <v>613</v>
      </c>
      <c r="FT13">
        <v>613</v>
      </c>
      <c r="FU13">
        <v>613</v>
      </c>
      <c r="FV13">
        <v>613</v>
      </c>
      <c r="FW13">
        <v>613</v>
      </c>
      <c r="FX13">
        <v>613</v>
      </c>
      <c r="FY13">
        <v>613</v>
      </c>
      <c r="FZ13">
        <v>613</v>
      </c>
      <c r="GA13">
        <v>613</v>
      </c>
      <c r="GB13">
        <v>613</v>
      </c>
      <c r="GC13">
        <v>613</v>
      </c>
      <c r="GD13">
        <v>613</v>
      </c>
      <c r="GE13">
        <v>613</v>
      </c>
      <c r="GF13">
        <v>613</v>
      </c>
      <c r="GG13">
        <v>613</v>
      </c>
      <c r="GH13">
        <v>613</v>
      </c>
      <c r="GI13">
        <v>613</v>
      </c>
      <c r="GJ13">
        <v>613</v>
      </c>
      <c r="GK13">
        <v>613</v>
      </c>
      <c r="GL13">
        <v>613</v>
      </c>
      <c r="GM13">
        <v>613</v>
      </c>
      <c r="GN13">
        <v>613</v>
      </c>
      <c r="GO13">
        <v>613</v>
      </c>
      <c r="GP13">
        <v>613</v>
      </c>
      <c r="GQ13">
        <v>613</v>
      </c>
      <c r="GR13">
        <v>613</v>
      </c>
      <c r="GS13">
        <v>613</v>
      </c>
      <c r="GT13">
        <v>613</v>
      </c>
      <c r="GU13">
        <v>613</v>
      </c>
      <c r="GV13">
        <v>613</v>
      </c>
      <c r="GW13">
        <v>613</v>
      </c>
      <c r="GX13">
        <v>613</v>
      </c>
      <c r="GY13">
        <v>613</v>
      </c>
      <c r="GZ13">
        <v>613</v>
      </c>
      <c r="HA13">
        <v>613</v>
      </c>
      <c r="HB13">
        <v>613</v>
      </c>
      <c r="HC13">
        <v>613</v>
      </c>
      <c r="HD13">
        <v>613</v>
      </c>
      <c r="HE13">
        <v>613</v>
      </c>
      <c r="HF13">
        <v>613</v>
      </c>
      <c r="HG13">
        <v>613</v>
      </c>
      <c r="HH13">
        <v>613</v>
      </c>
      <c r="HI13">
        <v>613</v>
      </c>
      <c r="HJ13">
        <v>613</v>
      </c>
      <c r="HK13">
        <v>613</v>
      </c>
      <c r="HL13">
        <v>613</v>
      </c>
      <c r="HM13">
        <v>613</v>
      </c>
      <c r="HN13">
        <v>613</v>
      </c>
      <c r="HO13">
        <v>613</v>
      </c>
      <c r="HP13">
        <v>613</v>
      </c>
      <c r="HQ13">
        <v>613</v>
      </c>
      <c r="HR13">
        <v>613</v>
      </c>
      <c r="HS13">
        <v>613</v>
      </c>
      <c r="HT13">
        <v>613</v>
      </c>
      <c r="HU13">
        <v>613</v>
      </c>
      <c r="HV13">
        <v>613</v>
      </c>
      <c r="HW13">
        <v>613</v>
      </c>
      <c r="HX13">
        <v>613</v>
      </c>
      <c r="HY13">
        <v>613</v>
      </c>
      <c r="HZ13">
        <v>613</v>
      </c>
      <c r="IA13">
        <v>613</v>
      </c>
      <c r="IB13">
        <v>613</v>
      </c>
      <c r="IC13">
        <v>613</v>
      </c>
      <c r="ID13">
        <v>613</v>
      </c>
      <c r="IE13">
        <v>613</v>
      </c>
      <c r="IF13">
        <v>613</v>
      </c>
      <c r="IG13">
        <v>613</v>
      </c>
      <c r="IH13">
        <v>613</v>
      </c>
      <c r="II13">
        <v>613</v>
      </c>
      <c r="IJ13">
        <v>613</v>
      </c>
      <c r="IK13">
        <v>613</v>
      </c>
      <c r="IL13">
        <v>613</v>
      </c>
      <c r="IM13">
        <v>613</v>
      </c>
      <c r="IN13">
        <v>613</v>
      </c>
      <c r="IO13">
        <v>613</v>
      </c>
      <c r="IP13">
        <v>613</v>
      </c>
      <c r="IQ13">
        <v>613</v>
      </c>
      <c r="IR13">
        <v>613</v>
      </c>
      <c r="IS13">
        <v>613</v>
      </c>
      <c r="IT13">
        <v>613</v>
      </c>
      <c r="IU13">
        <v>613</v>
      </c>
      <c r="IV13">
        <v>613</v>
      </c>
      <c r="IW13">
        <v>613</v>
      </c>
      <c r="IX13">
        <v>613</v>
      </c>
      <c r="IY13">
        <v>613</v>
      </c>
      <c r="IZ13">
        <v>613</v>
      </c>
      <c r="JA13">
        <v>613</v>
      </c>
      <c r="JB13">
        <v>613</v>
      </c>
      <c r="JC13">
        <v>613</v>
      </c>
      <c r="JD13">
        <v>613</v>
      </c>
      <c r="JE13">
        <v>613</v>
      </c>
      <c r="JF13">
        <v>613</v>
      </c>
      <c r="JG13">
        <v>613</v>
      </c>
      <c r="JH13">
        <v>613</v>
      </c>
      <c r="JI13">
        <v>613</v>
      </c>
      <c r="JJ13">
        <v>613</v>
      </c>
      <c r="JK13">
        <v>613</v>
      </c>
      <c r="JL13">
        <v>613</v>
      </c>
      <c r="JM13">
        <v>613</v>
      </c>
      <c r="JN13">
        <v>613</v>
      </c>
      <c r="JO13">
        <v>613</v>
      </c>
      <c r="JP13">
        <v>613</v>
      </c>
      <c r="JQ13">
        <v>613</v>
      </c>
      <c r="JR13">
        <v>613</v>
      </c>
      <c r="JS13">
        <v>613</v>
      </c>
      <c r="JT13">
        <v>613</v>
      </c>
      <c r="JU13">
        <v>613</v>
      </c>
      <c r="JV13">
        <v>613</v>
      </c>
      <c r="JW13">
        <v>613</v>
      </c>
      <c r="JX13">
        <v>613</v>
      </c>
      <c r="JY13">
        <v>613</v>
      </c>
      <c r="JZ13">
        <v>613</v>
      </c>
      <c r="KA13">
        <v>613</v>
      </c>
      <c r="KB13">
        <v>613</v>
      </c>
      <c r="KC13">
        <v>613</v>
      </c>
      <c r="KD13">
        <v>613</v>
      </c>
      <c r="KE13">
        <v>613</v>
      </c>
      <c r="KF13">
        <v>613</v>
      </c>
      <c r="KG13">
        <v>613</v>
      </c>
      <c r="KH13">
        <v>613</v>
      </c>
      <c r="KI13">
        <v>613</v>
      </c>
      <c r="KJ13">
        <v>613</v>
      </c>
      <c r="KK13">
        <v>613</v>
      </c>
      <c r="KL13">
        <v>613</v>
      </c>
      <c r="KM13">
        <v>613</v>
      </c>
      <c r="KN13">
        <v>613</v>
      </c>
      <c r="KO13">
        <v>613</v>
      </c>
      <c r="KP13">
        <v>613</v>
      </c>
      <c r="KQ13">
        <v>613</v>
      </c>
      <c r="KR13">
        <v>613</v>
      </c>
      <c r="KS13">
        <v>613</v>
      </c>
      <c r="KT13">
        <v>613</v>
      </c>
      <c r="KU13">
        <v>613</v>
      </c>
      <c r="KV13">
        <v>613</v>
      </c>
      <c r="KW13">
        <v>613</v>
      </c>
      <c r="KX13">
        <v>613</v>
      </c>
      <c r="KY13">
        <v>613</v>
      </c>
      <c r="KZ13">
        <v>613</v>
      </c>
      <c r="LA13">
        <v>613</v>
      </c>
      <c r="LB13">
        <v>613</v>
      </c>
      <c r="LC13">
        <v>613</v>
      </c>
      <c r="LD13">
        <v>613</v>
      </c>
      <c r="LE13">
        <v>613</v>
      </c>
      <c r="LF13">
        <v>613</v>
      </c>
      <c r="LG13">
        <v>613</v>
      </c>
      <c r="LH13">
        <v>613</v>
      </c>
      <c r="LI13">
        <v>613</v>
      </c>
      <c r="LJ13">
        <v>613</v>
      </c>
      <c r="LK13">
        <v>613</v>
      </c>
      <c r="LL13">
        <v>613</v>
      </c>
      <c r="LM13">
        <v>613</v>
      </c>
      <c r="LN13">
        <v>613</v>
      </c>
      <c r="LO13">
        <v>613</v>
      </c>
      <c r="LP13">
        <v>613</v>
      </c>
      <c r="LQ13">
        <v>613</v>
      </c>
      <c r="LR13">
        <v>613</v>
      </c>
      <c r="LS13">
        <v>613</v>
      </c>
      <c r="LT13">
        <v>613</v>
      </c>
      <c r="LU13">
        <v>613</v>
      </c>
      <c r="LV13">
        <v>613</v>
      </c>
      <c r="LW13">
        <v>613</v>
      </c>
      <c r="LX13">
        <v>613</v>
      </c>
      <c r="LY13">
        <v>613</v>
      </c>
      <c r="LZ13">
        <v>613</v>
      </c>
      <c r="MA13">
        <v>613</v>
      </c>
      <c r="MB13">
        <v>613</v>
      </c>
      <c r="MC13">
        <v>613</v>
      </c>
      <c r="MD13">
        <v>613</v>
      </c>
      <c r="ME13">
        <v>613</v>
      </c>
      <c r="MF13">
        <v>613</v>
      </c>
      <c r="MG13">
        <v>613</v>
      </c>
      <c r="MH13">
        <v>613</v>
      </c>
      <c r="MI13">
        <v>613</v>
      </c>
      <c r="MJ13">
        <v>613</v>
      </c>
      <c r="MK13">
        <v>613</v>
      </c>
      <c r="ML13">
        <v>613</v>
      </c>
      <c r="MM13">
        <v>613</v>
      </c>
      <c r="MN13">
        <v>613</v>
      </c>
      <c r="MO13">
        <v>613</v>
      </c>
      <c r="MP13">
        <v>613</v>
      </c>
      <c r="MQ13">
        <v>613</v>
      </c>
      <c r="MR13">
        <v>613</v>
      </c>
      <c r="MS13">
        <v>613</v>
      </c>
      <c r="MT13">
        <v>613</v>
      </c>
      <c r="MU13">
        <v>613</v>
      </c>
      <c r="MV13">
        <v>613</v>
      </c>
      <c r="MW13">
        <v>613</v>
      </c>
      <c r="MX13">
        <v>613</v>
      </c>
      <c r="MY13">
        <v>613</v>
      </c>
      <c r="MZ13">
        <v>613</v>
      </c>
      <c r="NA13">
        <v>613</v>
      </c>
      <c r="NB13">
        <v>613</v>
      </c>
      <c r="NC13">
        <v>613</v>
      </c>
      <c r="ND13">
        <v>613</v>
      </c>
      <c r="NE13">
        <v>613</v>
      </c>
      <c r="NF13">
        <v>613</v>
      </c>
      <c r="NG13">
        <v>613</v>
      </c>
      <c r="NH13">
        <v>613</v>
      </c>
      <c r="NI13">
        <v>613</v>
      </c>
      <c r="NJ13">
        <v>613</v>
      </c>
      <c r="NK13">
        <v>613</v>
      </c>
      <c r="NL13">
        <v>613</v>
      </c>
      <c r="NM13">
        <v>613</v>
      </c>
      <c r="NN13">
        <v>613</v>
      </c>
      <c r="NO13">
        <v>613</v>
      </c>
      <c r="NP13">
        <v>613</v>
      </c>
      <c r="NQ13">
        <v>613</v>
      </c>
      <c r="NR13">
        <v>613</v>
      </c>
      <c r="NS13">
        <v>613</v>
      </c>
      <c r="NT13">
        <v>613</v>
      </c>
      <c r="NU13">
        <v>613</v>
      </c>
      <c r="NV13">
        <v>613</v>
      </c>
      <c r="NW13">
        <v>613</v>
      </c>
      <c r="NX13">
        <v>613</v>
      </c>
      <c r="NY13">
        <v>613</v>
      </c>
      <c r="NZ13">
        <v>613</v>
      </c>
      <c r="OA13">
        <v>613</v>
      </c>
      <c r="OB13">
        <v>613</v>
      </c>
      <c r="OC13">
        <v>613</v>
      </c>
      <c r="OD13">
        <v>613</v>
      </c>
      <c r="OE13">
        <v>613</v>
      </c>
      <c r="OF13">
        <v>613</v>
      </c>
      <c r="OG13">
        <v>613</v>
      </c>
      <c r="OH13">
        <v>613</v>
      </c>
      <c r="OI13">
        <v>613</v>
      </c>
      <c r="OJ13">
        <v>613</v>
      </c>
      <c r="OK13">
        <v>613</v>
      </c>
      <c r="OL13">
        <v>613</v>
      </c>
      <c r="OM13">
        <v>613</v>
      </c>
      <c r="ON13">
        <v>613</v>
      </c>
      <c r="OO13">
        <v>613</v>
      </c>
      <c r="OP13">
        <v>613</v>
      </c>
      <c r="OQ13">
        <v>613</v>
      </c>
      <c r="OR13">
        <v>613</v>
      </c>
      <c r="OS13">
        <v>613</v>
      </c>
      <c r="OT13">
        <v>613</v>
      </c>
      <c r="OU13">
        <v>613</v>
      </c>
      <c r="OV13">
        <v>613</v>
      </c>
      <c r="OW13">
        <v>613</v>
      </c>
      <c r="OX13">
        <v>613</v>
      </c>
      <c r="OY13">
        <v>613</v>
      </c>
      <c r="OZ13">
        <v>613</v>
      </c>
      <c r="PA13">
        <v>613</v>
      </c>
      <c r="PB13">
        <v>613</v>
      </c>
      <c r="PC13">
        <v>613</v>
      </c>
      <c r="PD13">
        <v>613</v>
      </c>
      <c r="PE13">
        <v>613</v>
      </c>
      <c r="PF13">
        <v>613</v>
      </c>
      <c r="PG13">
        <v>613</v>
      </c>
      <c r="PH13">
        <v>613</v>
      </c>
      <c r="PI13">
        <v>613</v>
      </c>
      <c r="PJ13">
        <v>613</v>
      </c>
      <c r="PK13">
        <v>613</v>
      </c>
      <c r="PL13">
        <v>613</v>
      </c>
      <c r="PM13">
        <v>613</v>
      </c>
      <c r="PN13">
        <v>613</v>
      </c>
      <c r="PO13">
        <v>613</v>
      </c>
      <c r="PP13">
        <v>613</v>
      </c>
      <c r="PQ13">
        <v>613</v>
      </c>
      <c r="PR13">
        <v>613</v>
      </c>
      <c r="PS13">
        <v>613</v>
      </c>
      <c r="PT13">
        <v>613</v>
      </c>
      <c r="PU13">
        <v>613</v>
      </c>
      <c r="PV13">
        <v>613</v>
      </c>
      <c r="PW13">
        <v>613</v>
      </c>
      <c r="PX13">
        <v>613</v>
      </c>
      <c r="PY13">
        <v>613</v>
      </c>
      <c r="PZ13">
        <v>613</v>
      </c>
      <c r="QA13">
        <v>613</v>
      </c>
      <c r="QB13">
        <v>613</v>
      </c>
      <c r="QC13">
        <v>613</v>
      </c>
      <c r="QD13">
        <v>613</v>
      </c>
      <c r="QE13">
        <v>613</v>
      </c>
      <c r="QF13">
        <v>613</v>
      </c>
      <c r="QG13">
        <v>613</v>
      </c>
      <c r="QH13">
        <v>613</v>
      </c>
      <c r="QI13">
        <v>613</v>
      </c>
      <c r="QJ13">
        <v>613</v>
      </c>
      <c r="QK13">
        <v>613</v>
      </c>
      <c r="QL13">
        <v>613</v>
      </c>
      <c r="QM13">
        <v>613</v>
      </c>
      <c r="QN13">
        <v>613</v>
      </c>
      <c r="QO13">
        <v>613</v>
      </c>
      <c r="QP13">
        <v>613</v>
      </c>
      <c r="QQ13">
        <v>613</v>
      </c>
      <c r="QR13">
        <v>613</v>
      </c>
      <c r="QS13">
        <v>613</v>
      </c>
      <c r="QT13">
        <v>613</v>
      </c>
      <c r="QU13">
        <v>613</v>
      </c>
      <c r="QV13">
        <v>613</v>
      </c>
      <c r="QW13">
        <v>613</v>
      </c>
      <c r="QX13">
        <v>613</v>
      </c>
      <c r="QY13">
        <v>613</v>
      </c>
      <c r="QZ13">
        <v>613</v>
      </c>
      <c r="RA13">
        <v>613</v>
      </c>
      <c r="RB13">
        <v>613</v>
      </c>
      <c r="RC13">
        <v>613</v>
      </c>
      <c r="RD13">
        <v>613</v>
      </c>
      <c r="RE13">
        <v>613</v>
      </c>
      <c r="RF13">
        <v>613</v>
      </c>
      <c r="RG13">
        <v>613</v>
      </c>
      <c r="RH13">
        <v>613</v>
      </c>
      <c r="RI13">
        <v>613</v>
      </c>
      <c r="RJ13">
        <v>613</v>
      </c>
      <c r="RK13">
        <v>613</v>
      </c>
      <c r="RL13">
        <v>613</v>
      </c>
      <c r="RM13">
        <v>613</v>
      </c>
      <c r="RN13">
        <v>613</v>
      </c>
      <c r="RO13">
        <v>613</v>
      </c>
      <c r="RP13">
        <v>613</v>
      </c>
      <c r="RQ13">
        <v>613</v>
      </c>
      <c r="RR13">
        <v>613</v>
      </c>
      <c r="RS13">
        <v>613</v>
      </c>
      <c r="RT13">
        <v>613</v>
      </c>
      <c r="RU13">
        <v>613</v>
      </c>
      <c r="RV13">
        <v>613</v>
      </c>
      <c r="RW13">
        <v>613</v>
      </c>
      <c r="RX13">
        <v>613</v>
      </c>
      <c r="RY13">
        <v>613</v>
      </c>
      <c r="RZ13">
        <v>613</v>
      </c>
      <c r="SA13">
        <v>613</v>
      </c>
      <c r="SB13">
        <v>613</v>
      </c>
      <c r="SC13">
        <v>613</v>
      </c>
      <c r="SD13">
        <v>613</v>
      </c>
      <c r="SE13">
        <v>613</v>
      </c>
      <c r="SF13">
        <v>613</v>
      </c>
      <c r="SG13">
        <v>613</v>
      </c>
      <c r="SH13">
        <v>613</v>
      </c>
      <c r="SI13">
        <v>613</v>
      </c>
      <c r="SJ13">
        <v>613</v>
      </c>
      <c r="SK13">
        <v>613</v>
      </c>
      <c r="SL13">
        <v>613</v>
      </c>
      <c r="SM13">
        <v>613</v>
      </c>
      <c r="SN13">
        <v>613</v>
      </c>
      <c r="SO13">
        <v>613</v>
      </c>
      <c r="SP13">
        <v>613</v>
      </c>
      <c r="SQ13">
        <v>613</v>
      </c>
      <c r="SR13">
        <v>613</v>
      </c>
      <c r="SS13">
        <v>613</v>
      </c>
      <c r="ST13">
        <v>613</v>
      </c>
      <c r="SU13">
        <v>613</v>
      </c>
      <c r="SV13">
        <v>613</v>
      </c>
      <c r="SW13">
        <v>613</v>
      </c>
      <c r="SX13">
        <v>613</v>
      </c>
      <c r="SY13">
        <v>613</v>
      </c>
      <c r="SZ13">
        <v>613</v>
      </c>
      <c r="TA13">
        <v>613</v>
      </c>
      <c r="TB13">
        <v>613</v>
      </c>
      <c r="TC13">
        <v>613</v>
      </c>
      <c r="TD13">
        <v>613</v>
      </c>
      <c r="TE13">
        <v>613</v>
      </c>
      <c r="TF13">
        <v>613</v>
      </c>
      <c r="TG13">
        <v>613</v>
      </c>
      <c r="TH13">
        <v>613</v>
      </c>
      <c r="TI13">
        <v>613</v>
      </c>
      <c r="TJ13">
        <v>613</v>
      </c>
      <c r="TK13">
        <v>613</v>
      </c>
      <c r="TL13">
        <v>613</v>
      </c>
      <c r="TM13">
        <v>613</v>
      </c>
      <c r="TN13">
        <v>613</v>
      </c>
      <c r="TO13">
        <v>613</v>
      </c>
      <c r="TP13">
        <v>613</v>
      </c>
      <c r="TQ13">
        <v>613</v>
      </c>
      <c r="TR13">
        <v>613</v>
      </c>
      <c r="TS13">
        <v>613</v>
      </c>
      <c r="TT13">
        <v>613</v>
      </c>
      <c r="TU13">
        <v>613</v>
      </c>
      <c r="TV13">
        <v>613</v>
      </c>
      <c r="TW13">
        <v>613</v>
      </c>
      <c r="TX13">
        <v>613</v>
      </c>
      <c r="TY13">
        <v>613</v>
      </c>
      <c r="TZ13">
        <v>613</v>
      </c>
      <c r="UA13">
        <v>613</v>
      </c>
      <c r="UB13">
        <v>613</v>
      </c>
      <c r="UC13">
        <v>613</v>
      </c>
      <c r="UD13">
        <v>613</v>
      </c>
      <c r="UE13">
        <v>613</v>
      </c>
      <c r="UF13">
        <v>613</v>
      </c>
      <c r="UG13">
        <v>613</v>
      </c>
      <c r="UH13">
        <v>613</v>
      </c>
      <c r="UI13">
        <v>613</v>
      </c>
      <c r="UJ13">
        <v>613</v>
      </c>
      <c r="UK13">
        <v>613</v>
      </c>
      <c r="UL13">
        <v>613</v>
      </c>
      <c r="UM13">
        <v>613</v>
      </c>
      <c r="UN13">
        <v>613</v>
      </c>
      <c r="UO13">
        <v>613</v>
      </c>
      <c r="UP13">
        <v>613</v>
      </c>
      <c r="UQ13">
        <v>613</v>
      </c>
      <c r="UR13">
        <v>613</v>
      </c>
      <c r="US13">
        <v>613</v>
      </c>
      <c r="UT13">
        <v>613</v>
      </c>
      <c r="UU13">
        <v>613</v>
      </c>
      <c r="UV13">
        <v>613</v>
      </c>
      <c r="UW13">
        <v>613</v>
      </c>
      <c r="UX13">
        <v>613</v>
      </c>
      <c r="UY13">
        <v>613</v>
      </c>
      <c r="UZ13">
        <v>613</v>
      </c>
      <c r="VA13">
        <v>613</v>
      </c>
      <c r="VB13">
        <v>613</v>
      </c>
      <c r="VC13">
        <v>613</v>
      </c>
      <c r="VD13">
        <v>613</v>
      </c>
      <c r="VE13">
        <v>613</v>
      </c>
      <c r="VF13">
        <v>613</v>
      </c>
      <c r="VG13">
        <v>613</v>
      </c>
      <c r="VH13">
        <v>613</v>
      </c>
      <c r="VI13">
        <v>613</v>
      </c>
      <c r="VJ13">
        <v>613</v>
      </c>
      <c r="VK13">
        <v>613</v>
      </c>
      <c r="VL13">
        <v>613</v>
      </c>
      <c r="VM13">
        <v>613</v>
      </c>
      <c r="VN13">
        <v>613</v>
      </c>
      <c r="VO13">
        <v>613</v>
      </c>
      <c r="VP13">
        <v>613</v>
      </c>
      <c r="VQ13">
        <v>613</v>
      </c>
      <c r="VR13">
        <v>613</v>
      </c>
      <c r="VS13">
        <v>613</v>
      </c>
      <c r="VT13">
        <v>613</v>
      </c>
      <c r="VU13">
        <v>613</v>
      </c>
      <c r="VV13">
        <v>613</v>
      </c>
      <c r="VW13">
        <v>613</v>
      </c>
      <c r="VX13">
        <v>613</v>
      </c>
      <c r="VY13">
        <v>613</v>
      </c>
      <c r="VZ13">
        <v>613</v>
      </c>
      <c r="WA13">
        <v>613</v>
      </c>
      <c r="WB13">
        <v>613</v>
      </c>
      <c r="WC13">
        <v>613</v>
      </c>
      <c r="WD13">
        <v>613</v>
      </c>
      <c r="WE13">
        <v>613</v>
      </c>
      <c r="WF13">
        <v>613</v>
      </c>
      <c r="WG13">
        <v>613</v>
      </c>
      <c r="WH13">
        <v>613</v>
      </c>
      <c r="WI13">
        <v>613</v>
      </c>
      <c r="WJ13">
        <v>613</v>
      </c>
      <c r="WK13">
        <v>613</v>
      </c>
      <c r="WL13">
        <v>613</v>
      </c>
      <c r="WM13">
        <v>613</v>
      </c>
      <c r="WN13">
        <v>613</v>
      </c>
      <c r="WO13">
        <v>613</v>
      </c>
      <c r="WP13">
        <v>613</v>
      </c>
      <c r="WQ13">
        <v>613</v>
      </c>
      <c r="WR13">
        <v>613</v>
      </c>
      <c r="WS13">
        <v>613</v>
      </c>
      <c r="WT13">
        <v>613</v>
      </c>
      <c r="WU13">
        <v>613</v>
      </c>
      <c r="WV13">
        <v>613</v>
      </c>
      <c r="WW13">
        <v>613</v>
      </c>
      <c r="WX13">
        <v>613</v>
      </c>
      <c r="WY13">
        <v>613</v>
      </c>
      <c r="WZ13">
        <v>613</v>
      </c>
      <c r="XA13">
        <v>613</v>
      </c>
      <c r="XB13">
        <v>613</v>
      </c>
      <c r="XC13">
        <v>613</v>
      </c>
      <c r="XD13">
        <v>613</v>
      </c>
      <c r="XE13">
        <v>613</v>
      </c>
      <c r="XF13">
        <v>613</v>
      </c>
      <c r="XG13">
        <v>613</v>
      </c>
      <c r="XH13">
        <v>613</v>
      </c>
      <c r="XI13">
        <v>613</v>
      </c>
      <c r="XJ13">
        <v>613</v>
      </c>
      <c r="XK13">
        <v>613</v>
      </c>
      <c r="XL13">
        <v>613</v>
      </c>
      <c r="XM13">
        <v>613</v>
      </c>
      <c r="XN13">
        <v>613</v>
      </c>
      <c r="XO13">
        <v>613</v>
      </c>
      <c r="XP13">
        <v>613</v>
      </c>
      <c r="XQ13">
        <v>613</v>
      </c>
      <c r="XR13">
        <v>613</v>
      </c>
      <c r="XS13">
        <v>613</v>
      </c>
      <c r="XT13">
        <v>613</v>
      </c>
      <c r="XU13">
        <v>613</v>
      </c>
      <c r="XV13">
        <v>613</v>
      </c>
      <c r="XW13">
        <v>613</v>
      </c>
      <c r="XX13">
        <v>613</v>
      </c>
      <c r="XY13">
        <v>613</v>
      </c>
      <c r="XZ13">
        <v>613</v>
      </c>
      <c r="YA13">
        <v>613</v>
      </c>
      <c r="YB13">
        <v>613</v>
      </c>
      <c r="YC13">
        <v>613</v>
      </c>
      <c r="YD13">
        <v>613</v>
      </c>
      <c r="YE13">
        <v>613</v>
      </c>
      <c r="YF13">
        <v>613</v>
      </c>
      <c r="YG13">
        <v>613</v>
      </c>
      <c r="YH13">
        <v>613</v>
      </c>
      <c r="YI13">
        <v>613</v>
      </c>
      <c r="YJ13">
        <v>613</v>
      </c>
      <c r="YK13">
        <v>613</v>
      </c>
      <c r="YL13">
        <v>613</v>
      </c>
      <c r="YM13">
        <v>613</v>
      </c>
      <c r="YN13">
        <v>613</v>
      </c>
      <c r="YO13">
        <v>613</v>
      </c>
      <c r="YP13">
        <v>613</v>
      </c>
      <c r="YQ13">
        <v>613</v>
      </c>
      <c r="YR13">
        <v>613</v>
      </c>
      <c r="YS13">
        <v>613</v>
      </c>
      <c r="YT13">
        <v>613</v>
      </c>
      <c r="YU13">
        <v>613</v>
      </c>
      <c r="YV13">
        <v>613</v>
      </c>
      <c r="YW13">
        <v>613</v>
      </c>
      <c r="YX13">
        <v>613</v>
      </c>
      <c r="YY13">
        <v>613</v>
      </c>
      <c r="YZ13">
        <v>613</v>
      </c>
      <c r="ZA13">
        <v>613</v>
      </c>
      <c r="ZB13">
        <v>613</v>
      </c>
      <c r="ZC13">
        <v>613</v>
      </c>
      <c r="ZD13">
        <v>613</v>
      </c>
      <c r="ZE13">
        <v>613</v>
      </c>
      <c r="ZF13">
        <v>613</v>
      </c>
      <c r="ZG13">
        <v>613</v>
      </c>
      <c r="ZH13">
        <v>613</v>
      </c>
      <c r="ZI13">
        <v>613</v>
      </c>
      <c r="ZJ13">
        <v>613</v>
      </c>
      <c r="ZK13">
        <v>613</v>
      </c>
      <c r="ZL13">
        <v>613</v>
      </c>
      <c r="ZM13">
        <v>613</v>
      </c>
      <c r="ZN13">
        <v>613</v>
      </c>
      <c r="ZO13">
        <v>613</v>
      </c>
      <c r="ZP13">
        <v>613</v>
      </c>
      <c r="ZQ13">
        <v>613</v>
      </c>
      <c r="ZR13">
        <v>613</v>
      </c>
      <c r="ZS13">
        <v>613</v>
      </c>
      <c r="ZT13">
        <v>613</v>
      </c>
      <c r="ZU13">
        <v>613</v>
      </c>
      <c r="ZV13">
        <v>613</v>
      </c>
      <c r="ZW13">
        <v>613</v>
      </c>
      <c r="ZX13">
        <v>613</v>
      </c>
      <c r="ZY13">
        <v>613</v>
      </c>
      <c r="ZZ13">
        <v>613</v>
      </c>
    </row>
    <row r="14" spans="1:702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  <c r="CX14">
        <v>663</v>
      </c>
      <c r="CY14">
        <v>663</v>
      </c>
      <c r="CZ14">
        <v>663</v>
      </c>
      <c r="DA14">
        <v>663</v>
      </c>
      <c r="DB14">
        <v>663</v>
      </c>
      <c r="DC14">
        <v>663</v>
      </c>
      <c r="DD14">
        <v>663</v>
      </c>
      <c r="DE14">
        <v>663</v>
      </c>
      <c r="DF14">
        <v>663</v>
      </c>
      <c r="DG14">
        <v>663</v>
      </c>
      <c r="DH14">
        <v>663</v>
      </c>
      <c r="DI14">
        <v>663</v>
      </c>
      <c r="DJ14">
        <v>663</v>
      </c>
      <c r="DK14">
        <v>663</v>
      </c>
      <c r="DL14">
        <v>663</v>
      </c>
      <c r="DM14">
        <v>663</v>
      </c>
      <c r="DN14">
        <v>663</v>
      </c>
      <c r="DO14">
        <v>663</v>
      </c>
      <c r="DP14">
        <v>663</v>
      </c>
      <c r="DQ14">
        <v>663</v>
      </c>
      <c r="DR14">
        <v>663</v>
      </c>
      <c r="DS14">
        <v>663</v>
      </c>
      <c r="DT14">
        <v>663</v>
      </c>
      <c r="DU14">
        <v>663</v>
      </c>
      <c r="DV14">
        <v>663</v>
      </c>
      <c r="DW14">
        <v>663</v>
      </c>
      <c r="DX14">
        <v>663</v>
      </c>
      <c r="DY14">
        <v>663</v>
      </c>
      <c r="DZ14">
        <v>663</v>
      </c>
      <c r="EA14">
        <v>663</v>
      </c>
      <c r="EB14">
        <v>663</v>
      </c>
      <c r="EC14">
        <v>663</v>
      </c>
      <c r="ED14">
        <v>663</v>
      </c>
      <c r="EE14">
        <v>663</v>
      </c>
      <c r="EF14">
        <v>663</v>
      </c>
      <c r="EG14">
        <v>663</v>
      </c>
      <c r="EH14">
        <v>663</v>
      </c>
      <c r="EI14">
        <v>663</v>
      </c>
      <c r="EJ14">
        <v>663</v>
      </c>
      <c r="EK14">
        <v>663</v>
      </c>
      <c r="EL14">
        <v>663</v>
      </c>
      <c r="EM14">
        <v>663</v>
      </c>
      <c r="EN14">
        <v>663</v>
      </c>
      <c r="EO14">
        <v>663</v>
      </c>
      <c r="EP14">
        <v>663</v>
      </c>
      <c r="EQ14">
        <v>663</v>
      </c>
      <c r="ER14">
        <v>663</v>
      </c>
      <c r="ES14">
        <v>663</v>
      </c>
      <c r="ET14">
        <v>663</v>
      </c>
      <c r="EU14">
        <v>663</v>
      </c>
      <c r="EV14">
        <v>663</v>
      </c>
      <c r="EW14">
        <v>663</v>
      </c>
      <c r="EX14">
        <v>663</v>
      </c>
      <c r="EY14">
        <v>663</v>
      </c>
      <c r="EZ14">
        <v>663</v>
      </c>
      <c r="FA14">
        <v>663</v>
      </c>
      <c r="FB14">
        <v>663</v>
      </c>
      <c r="FC14">
        <v>663</v>
      </c>
      <c r="FD14">
        <v>663</v>
      </c>
      <c r="FE14">
        <v>663</v>
      </c>
      <c r="FF14">
        <v>663</v>
      </c>
      <c r="FG14">
        <v>663</v>
      </c>
      <c r="FH14">
        <v>663</v>
      </c>
      <c r="FI14">
        <v>663</v>
      </c>
      <c r="FJ14">
        <v>663</v>
      </c>
      <c r="FK14">
        <v>663</v>
      </c>
      <c r="FL14">
        <v>663</v>
      </c>
      <c r="FM14">
        <v>663</v>
      </c>
      <c r="FN14">
        <v>663</v>
      </c>
      <c r="FO14">
        <v>663</v>
      </c>
      <c r="FP14">
        <v>663</v>
      </c>
      <c r="FQ14">
        <v>663</v>
      </c>
      <c r="FR14">
        <v>663</v>
      </c>
      <c r="FS14">
        <v>663</v>
      </c>
      <c r="FT14">
        <v>663</v>
      </c>
      <c r="FU14">
        <v>663</v>
      </c>
      <c r="FV14">
        <v>663</v>
      </c>
      <c r="FW14">
        <v>663</v>
      </c>
      <c r="FX14">
        <v>663</v>
      </c>
      <c r="FY14">
        <v>663</v>
      </c>
      <c r="FZ14">
        <v>663</v>
      </c>
      <c r="GA14">
        <v>663</v>
      </c>
      <c r="GB14">
        <v>663</v>
      </c>
      <c r="GC14">
        <v>663</v>
      </c>
      <c r="GD14">
        <v>663</v>
      </c>
      <c r="GE14">
        <v>663</v>
      </c>
      <c r="GF14">
        <v>663</v>
      </c>
      <c r="GG14">
        <v>663</v>
      </c>
      <c r="GH14">
        <v>663</v>
      </c>
      <c r="GI14">
        <v>663</v>
      </c>
      <c r="GJ14">
        <v>663</v>
      </c>
      <c r="GK14">
        <v>663</v>
      </c>
      <c r="GL14">
        <v>663</v>
      </c>
      <c r="GM14">
        <v>663</v>
      </c>
      <c r="GN14">
        <v>663</v>
      </c>
      <c r="GO14">
        <v>663</v>
      </c>
      <c r="GP14">
        <v>663</v>
      </c>
      <c r="GQ14">
        <v>663</v>
      </c>
      <c r="GR14">
        <v>663</v>
      </c>
      <c r="GS14">
        <v>663</v>
      </c>
      <c r="GT14">
        <v>663</v>
      </c>
      <c r="GU14">
        <v>663</v>
      </c>
      <c r="GV14">
        <v>663</v>
      </c>
      <c r="GW14">
        <v>663</v>
      </c>
      <c r="GX14">
        <v>663</v>
      </c>
      <c r="GY14">
        <v>663</v>
      </c>
      <c r="GZ14">
        <v>663</v>
      </c>
      <c r="HA14">
        <v>663</v>
      </c>
      <c r="HB14">
        <v>663</v>
      </c>
      <c r="HC14">
        <v>663</v>
      </c>
      <c r="HD14">
        <v>663</v>
      </c>
      <c r="HE14">
        <v>663</v>
      </c>
      <c r="HF14">
        <v>663</v>
      </c>
      <c r="HG14">
        <v>663</v>
      </c>
      <c r="HH14">
        <v>663</v>
      </c>
      <c r="HI14">
        <v>663</v>
      </c>
      <c r="HJ14">
        <v>663</v>
      </c>
      <c r="HK14">
        <v>663</v>
      </c>
      <c r="HL14">
        <v>663</v>
      </c>
      <c r="HM14">
        <v>663</v>
      </c>
      <c r="HN14">
        <v>663</v>
      </c>
      <c r="HO14">
        <v>663</v>
      </c>
      <c r="HP14">
        <v>663</v>
      </c>
      <c r="HQ14">
        <v>663</v>
      </c>
      <c r="HR14">
        <v>663</v>
      </c>
      <c r="HS14">
        <v>663</v>
      </c>
      <c r="HT14">
        <v>663</v>
      </c>
      <c r="HU14">
        <v>663</v>
      </c>
      <c r="HV14">
        <v>663</v>
      </c>
      <c r="HW14">
        <v>663</v>
      </c>
      <c r="HX14">
        <v>663</v>
      </c>
      <c r="HY14">
        <v>663</v>
      </c>
      <c r="HZ14">
        <v>663</v>
      </c>
      <c r="IA14">
        <v>663</v>
      </c>
      <c r="IB14">
        <v>663</v>
      </c>
      <c r="IC14">
        <v>663</v>
      </c>
      <c r="ID14">
        <v>663</v>
      </c>
      <c r="IE14">
        <v>663</v>
      </c>
      <c r="IF14">
        <v>663</v>
      </c>
      <c r="IG14">
        <v>663</v>
      </c>
      <c r="IH14">
        <v>663</v>
      </c>
      <c r="II14">
        <v>663</v>
      </c>
      <c r="IJ14">
        <v>663</v>
      </c>
      <c r="IK14">
        <v>663</v>
      </c>
      <c r="IL14">
        <v>663</v>
      </c>
      <c r="IM14">
        <v>663</v>
      </c>
      <c r="IN14">
        <v>663</v>
      </c>
      <c r="IO14">
        <v>663</v>
      </c>
      <c r="IP14">
        <v>663</v>
      </c>
      <c r="IQ14">
        <v>663</v>
      </c>
      <c r="IR14">
        <v>663</v>
      </c>
      <c r="IS14">
        <v>663</v>
      </c>
      <c r="IT14">
        <v>663</v>
      </c>
      <c r="IU14">
        <v>663</v>
      </c>
      <c r="IV14">
        <v>663</v>
      </c>
      <c r="IW14">
        <v>663</v>
      </c>
      <c r="IX14">
        <v>663</v>
      </c>
      <c r="IY14">
        <v>663</v>
      </c>
      <c r="IZ14">
        <v>663</v>
      </c>
      <c r="JA14">
        <v>663</v>
      </c>
      <c r="JB14">
        <v>663</v>
      </c>
      <c r="JC14">
        <v>663</v>
      </c>
      <c r="JD14">
        <v>663</v>
      </c>
      <c r="JE14">
        <v>663</v>
      </c>
      <c r="JF14">
        <v>663</v>
      </c>
      <c r="JG14">
        <v>663</v>
      </c>
      <c r="JH14">
        <v>663</v>
      </c>
      <c r="JI14">
        <v>663</v>
      </c>
      <c r="JJ14">
        <v>663</v>
      </c>
      <c r="JK14">
        <v>663</v>
      </c>
      <c r="JL14">
        <v>663</v>
      </c>
      <c r="JM14">
        <v>663</v>
      </c>
      <c r="JN14">
        <v>663</v>
      </c>
      <c r="JO14">
        <v>663</v>
      </c>
      <c r="JP14">
        <v>663</v>
      </c>
      <c r="JQ14">
        <v>663</v>
      </c>
      <c r="JR14">
        <v>663</v>
      </c>
      <c r="JS14">
        <v>663</v>
      </c>
      <c r="JT14">
        <v>663</v>
      </c>
      <c r="JU14">
        <v>663</v>
      </c>
      <c r="JV14">
        <v>663</v>
      </c>
      <c r="JW14">
        <v>663</v>
      </c>
      <c r="JX14">
        <v>663</v>
      </c>
      <c r="JY14">
        <v>663</v>
      </c>
      <c r="JZ14">
        <v>663</v>
      </c>
      <c r="KA14">
        <v>663</v>
      </c>
      <c r="KB14">
        <v>663</v>
      </c>
      <c r="KC14">
        <v>663</v>
      </c>
      <c r="KD14">
        <v>663</v>
      </c>
      <c r="KE14">
        <v>663</v>
      </c>
      <c r="KF14">
        <v>663</v>
      </c>
      <c r="KG14">
        <v>663</v>
      </c>
      <c r="KH14">
        <v>663</v>
      </c>
      <c r="KI14">
        <v>663</v>
      </c>
      <c r="KJ14">
        <v>663</v>
      </c>
      <c r="KK14">
        <v>663</v>
      </c>
      <c r="KL14">
        <v>663</v>
      </c>
      <c r="KM14">
        <v>663</v>
      </c>
      <c r="KN14">
        <v>663</v>
      </c>
      <c r="KO14">
        <v>663</v>
      </c>
      <c r="KP14">
        <v>663</v>
      </c>
      <c r="KQ14">
        <v>663</v>
      </c>
      <c r="KR14">
        <v>663</v>
      </c>
      <c r="KS14">
        <v>663</v>
      </c>
      <c r="KT14">
        <v>663</v>
      </c>
      <c r="KU14">
        <v>663</v>
      </c>
      <c r="KV14">
        <v>663</v>
      </c>
      <c r="KW14">
        <v>663</v>
      </c>
      <c r="KX14">
        <v>663</v>
      </c>
      <c r="KY14">
        <v>663</v>
      </c>
      <c r="KZ14">
        <v>663</v>
      </c>
      <c r="LA14">
        <v>663</v>
      </c>
      <c r="LB14">
        <v>663</v>
      </c>
      <c r="LC14">
        <v>663</v>
      </c>
      <c r="LD14">
        <v>663</v>
      </c>
      <c r="LE14">
        <v>663</v>
      </c>
      <c r="LF14">
        <v>663</v>
      </c>
      <c r="LG14">
        <v>663</v>
      </c>
      <c r="LH14">
        <v>663</v>
      </c>
      <c r="LI14">
        <v>663</v>
      </c>
      <c r="LJ14">
        <v>663</v>
      </c>
      <c r="LK14">
        <v>663</v>
      </c>
      <c r="LL14">
        <v>663</v>
      </c>
      <c r="LM14">
        <v>663</v>
      </c>
      <c r="LN14">
        <v>663</v>
      </c>
      <c r="LO14">
        <v>663</v>
      </c>
      <c r="LP14">
        <v>663</v>
      </c>
      <c r="LQ14">
        <v>663</v>
      </c>
      <c r="LR14">
        <v>663</v>
      </c>
      <c r="LS14">
        <v>663</v>
      </c>
      <c r="LT14">
        <v>663</v>
      </c>
      <c r="LU14">
        <v>663</v>
      </c>
      <c r="LV14">
        <v>663</v>
      </c>
      <c r="LW14">
        <v>663</v>
      </c>
      <c r="LX14">
        <v>663</v>
      </c>
      <c r="LY14">
        <v>663</v>
      </c>
      <c r="LZ14">
        <v>663</v>
      </c>
      <c r="MA14">
        <v>663</v>
      </c>
      <c r="MB14">
        <v>663</v>
      </c>
      <c r="MC14">
        <v>663</v>
      </c>
      <c r="MD14">
        <v>663</v>
      </c>
      <c r="ME14">
        <v>663</v>
      </c>
      <c r="MF14">
        <v>663</v>
      </c>
      <c r="MG14">
        <v>663</v>
      </c>
      <c r="MH14">
        <v>663</v>
      </c>
      <c r="MI14">
        <v>663</v>
      </c>
      <c r="MJ14">
        <v>663</v>
      </c>
      <c r="MK14">
        <v>663</v>
      </c>
      <c r="ML14">
        <v>663</v>
      </c>
      <c r="MM14">
        <v>663</v>
      </c>
      <c r="MN14">
        <v>663</v>
      </c>
      <c r="MO14">
        <v>663</v>
      </c>
      <c r="MP14">
        <v>663</v>
      </c>
      <c r="MQ14">
        <v>663</v>
      </c>
      <c r="MR14">
        <v>663</v>
      </c>
      <c r="MS14">
        <v>663</v>
      </c>
      <c r="MT14">
        <v>663</v>
      </c>
      <c r="MU14">
        <v>663</v>
      </c>
      <c r="MV14">
        <v>663</v>
      </c>
      <c r="MW14">
        <v>663</v>
      </c>
      <c r="MX14">
        <v>663</v>
      </c>
      <c r="MY14">
        <v>663</v>
      </c>
      <c r="MZ14">
        <v>663</v>
      </c>
      <c r="NA14">
        <v>663</v>
      </c>
      <c r="NB14">
        <v>663</v>
      </c>
      <c r="NC14">
        <v>663</v>
      </c>
      <c r="ND14">
        <v>663</v>
      </c>
      <c r="NE14">
        <v>663</v>
      </c>
      <c r="NF14">
        <v>663</v>
      </c>
      <c r="NG14">
        <v>663</v>
      </c>
      <c r="NH14">
        <v>663</v>
      </c>
      <c r="NI14">
        <v>663</v>
      </c>
      <c r="NJ14">
        <v>663</v>
      </c>
      <c r="NK14">
        <v>663</v>
      </c>
      <c r="NL14">
        <v>663</v>
      </c>
      <c r="NM14">
        <v>663</v>
      </c>
      <c r="NN14">
        <v>663</v>
      </c>
      <c r="NO14">
        <v>663</v>
      </c>
      <c r="NP14">
        <v>663</v>
      </c>
      <c r="NQ14">
        <v>663</v>
      </c>
      <c r="NR14">
        <v>663</v>
      </c>
      <c r="NS14">
        <v>663</v>
      </c>
      <c r="NT14">
        <v>663</v>
      </c>
      <c r="NU14">
        <v>663</v>
      </c>
      <c r="NV14">
        <v>663</v>
      </c>
      <c r="NW14">
        <v>663</v>
      </c>
      <c r="NX14">
        <v>663</v>
      </c>
      <c r="NY14">
        <v>663</v>
      </c>
      <c r="NZ14">
        <v>663</v>
      </c>
      <c r="OA14">
        <v>663</v>
      </c>
      <c r="OB14">
        <v>663</v>
      </c>
      <c r="OC14">
        <v>663</v>
      </c>
      <c r="OD14">
        <v>663</v>
      </c>
      <c r="OE14">
        <v>663</v>
      </c>
      <c r="OF14">
        <v>663</v>
      </c>
      <c r="OG14">
        <v>663</v>
      </c>
      <c r="OH14">
        <v>663</v>
      </c>
      <c r="OI14">
        <v>663</v>
      </c>
      <c r="OJ14">
        <v>663</v>
      </c>
      <c r="OK14">
        <v>663</v>
      </c>
      <c r="OL14">
        <v>663</v>
      </c>
      <c r="OM14">
        <v>663</v>
      </c>
      <c r="ON14">
        <v>663</v>
      </c>
      <c r="OO14">
        <v>663</v>
      </c>
      <c r="OP14">
        <v>663</v>
      </c>
      <c r="OQ14">
        <v>663</v>
      </c>
      <c r="OR14">
        <v>663</v>
      </c>
      <c r="OS14">
        <v>663</v>
      </c>
      <c r="OT14">
        <v>663</v>
      </c>
      <c r="OU14">
        <v>663</v>
      </c>
      <c r="OV14">
        <v>663</v>
      </c>
      <c r="OW14">
        <v>663</v>
      </c>
      <c r="OX14">
        <v>663</v>
      </c>
      <c r="OY14">
        <v>663</v>
      </c>
      <c r="OZ14">
        <v>663</v>
      </c>
      <c r="PA14">
        <v>663</v>
      </c>
      <c r="PB14">
        <v>663</v>
      </c>
      <c r="PC14">
        <v>663</v>
      </c>
      <c r="PD14">
        <v>663</v>
      </c>
      <c r="PE14">
        <v>663</v>
      </c>
      <c r="PF14">
        <v>663</v>
      </c>
      <c r="PG14">
        <v>663</v>
      </c>
      <c r="PH14">
        <v>663</v>
      </c>
      <c r="PI14">
        <v>663</v>
      </c>
      <c r="PJ14">
        <v>663</v>
      </c>
      <c r="PK14">
        <v>663</v>
      </c>
      <c r="PL14">
        <v>663</v>
      </c>
      <c r="PM14">
        <v>663</v>
      </c>
      <c r="PN14">
        <v>663</v>
      </c>
      <c r="PO14">
        <v>663</v>
      </c>
      <c r="PP14">
        <v>663</v>
      </c>
      <c r="PQ14">
        <v>663</v>
      </c>
      <c r="PR14">
        <v>663</v>
      </c>
      <c r="PS14">
        <v>663</v>
      </c>
      <c r="PT14">
        <v>663</v>
      </c>
      <c r="PU14">
        <v>663</v>
      </c>
      <c r="PV14">
        <v>663</v>
      </c>
      <c r="PW14">
        <v>663</v>
      </c>
      <c r="PX14">
        <v>663</v>
      </c>
      <c r="PY14">
        <v>663</v>
      </c>
      <c r="PZ14">
        <v>663</v>
      </c>
      <c r="QA14">
        <v>663</v>
      </c>
      <c r="QB14">
        <v>663</v>
      </c>
      <c r="QC14">
        <v>663</v>
      </c>
      <c r="QD14">
        <v>663</v>
      </c>
      <c r="QE14">
        <v>663</v>
      </c>
      <c r="QF14">
        <v>663</v>
      </c>
      <c r="QG14">
        <v>663</v>
      </c>
      <c r="QH14">
        <v>663</v>
      </c>
      <c r="QI14">
        <v>663</v>
      </c>
      <c r="QJ14">
        <v>663</v>
      </c>
      <c r="QK14">
        <v>663</v>
      </c>
      <c r="QL14">
        <v>663</v>
      </c>
      <c r="QM14">
        <v>663</v>
      </c>
      <c r="QN14">
        <v>663</v>
      </c>
      <c r="QO14">
        <v>663</v>
      </c>
      <c r="QP14">
        <v>663</v>
      </c>
      <c r="QQ14">
        <v>663</v>
      </c>
      <c r="QR14">
        <v>663</v>
      </c>
      <c r="QS14">
        <v>663</v>
      </c>
      <c r="QT14">
        <v>663</v>
      </c>
      <c r="QU14">
        <v>663</v>
      </c>
      <c r="QV14">
        <v>663</v>
      </c>
      <c r="QW14">
        <v>663</v>
      </c>
      <c r="QX14">
        <v>663</v>
      </c>
      <c r="QY14">
        <v>663</v>
      </c>
      <c r="QZ14">
        <v>663</v>
      </c>
      <c r="RA14">
        <v>663</v>
      </c>
      <c r="RB14">
        <v>663</v>
      </c>
      <c r="RC14">
        <v>663</v>
      </c>
      <c r="RD14">
        <v>663</v>
      </c>
      <c r="RE14">
        <v>663</v>
      </c>
      <c r="RF14">
        <v>663</v>
      </c>
      <c r="RG14">
        <v>663</v>
      </c>
      <c r="RH14">
        <v>663</v>
      </c>
      <c r="RI14">
        <v>663</v>
      </c>
      <c r="RJ14">
        <v>663</v>
      </c>
      <c r="RK14">
        <v>663</v>
      </c>
      <c r="RL14">
        <v>663</v>
      </c>
      <c r="RM14">
        <v>663</v>
      </c>
      <c r="RN14">
        <v>663</v>
      </c>
      <c r="RO14">
        <v>663</v>
      </c>
      <c r="RP14">
        <v>663</v>
      </c>
      <c r="RQ14">
        <v>663</v>
      </c>
      <c r="RR14">
        <v>663</v>
      </c>
      <c r="RS14">
        <v>663</v>
      </c>
      <c r="RT14">
        <v>663</v>
      </c>
      <c r="RU14">
        <v>663</v>
      </c>
      <c r="RV14">
        <v>663</v>
      </c>
      <c r="RW14">
        <v>663</v>
      </c>
      <c r="RX14">
        <v>663</v>
      </c>
      <c r="RY14">
        <v>663</v>
      </c>
      <c r="RZ14">
        <v>663</v>
      </c>
      <c r="SA14">
        <v>663</v>
      </c>
      <c r="SB14">
        <v>663</v>
      </c>
      <c r="SC14">
        <v>663</v>
      </c>
      <c r="SD14">
        <v>663</v>
      </c>
      <c r="SE14">
        <v>663</v>
      </c>
      <c r="SF14">
        <v>663</v>
      </c>
      <c r="SG14">
        <v>663</v>
      </c>
      <c r="SH14">
        <v>663</v>
      </c>
      <c r="SI14">
        <v>663</v>
      </c>
      <c r="SJ14">
        <v>663</v>
      </c>
      <c r="SK14">
        <v>663</v>
      </c>
      <c r="SL14">
        <v>663</v>
      </c>
      <c r="SM14">
        <v>663</v>
      </c>
      <c r="SN14">
        <v>663</v>
      </c>
      <c r="SO14">
        <v>663</v>
      </c>
      <c r="SP14">
        <v>663</v>
      </c>
      <c r="SQ14">
        <v>663</v>
      </c>
      <c r="SR14">
        <v>663</v>
      </c>
      <c r="SS14">
        <v>663</v>
      </c>
      <c r="ST14">
        <v>663</v>
      </c>
      <c r="SU14">
        <v>663</v>
      </c>
      <c r="SV14">
        <v>663</v>
      </c>
      <c r="SW14">
        <v>663</v>
      </c>
      <c r="SX14">
        <v>663</v>
      </c>
      <c r="SY14">
        <v>663</v>
      </c>
      <c r="SZ14">
        <v>663</v>
      </c>
      <c r="TA14">
        <v>663</v>
      </c>
      <c r="TB14">
        <v>663</v>
      </c>
      <c r="TC14">
        <v>663</v>
      </c>
      <c r="TD14">
        <v>663</v>
      </c>
      <c r="TE14">
        <v>663</v>
      </c>
      <c r="TF14">
        <v>663</v>
      </c>
      <c r="TG14">
        <v>663</v>
      </c>
      <c r="TH14">
        <v>663</v>
      </c>
      <c r="TI14">
        <v>663</v>
      </c>
      <c r="TJ14">
        <v>663</v>
      </c>
      <c r="TK14">
        <v>663</v>
      </c>
      <c r="TL14">
        <v>663</v>
      </c>
      <c r="TM14">
        <v>663</v>
      </c>
      <c r="TN14">
        <v>663</v>
      </c>
      <c r="TO14">
        <v>663</v>
      </c>
      <c r="TP14">
        <v>663</v>
      </c>
      <c r="TQ14">
        <v>663</v>
      </c>
      <c r="TR14">
        <v>663</v>
      </c>
      <c r="TS14">
        <v>663</v>
      </c>
      <c r="TT14">
        <v>663</v>
      </c>
      <c r="TU14">
        <v>663</v>
      </c>
      <c r="TV14">
        <v>663</v>
      </c>
      <c r="TW14">
        <v>663</v>
      </c>
      <c r="TX14">
        <v>663</v>
      </c>
      <c r="TY14">
        <v>663</v>
      </c>
      <c r="TZ14">
        <v>663</v>
      </c>
      <c r="UA14">
        <v>663</v>
      </c>
      <c r="UB14">
        <v>663</v>
      </c>
      <c r="UC14">
        <v>663</v>
      </c>
      <c r="UD14">
        <v>663</v>
      </c>
      <c r="UE14">
        <v>663</v>
      </c>
      <c r="UF14">
        <v>663</v>
      </c>
      <c r="UG14">
        <v>663</v>
      </c>
      <c r="UH14">
        <v>663</v>
      </c>
      <c r="UI14">
        <v>663</v>
      </c>
      <c r="UJ14">
        <v>663</v>
      </c>
      <c r="UK14">
        <v>663</v>
      </c>
      <c r="UL14">
        <v>663</v>
      </c>
      <c r="UM14">
        <v>663</v>
      </c>
      <c r="UN14">
        <v>663</v>
      </c>
      <c r="UO14">
        <v>663</v>
      </c>
      <c r="UP14">
        <v>663</v>
      </c>
      <c r="UQ14">
        <v>663</v>
      </c>
      <c r="UR14">
        <v>663</v>
      </c>
      <c r="US14">
        <v>663</v>
      </c>
      <c r="UT14">
        <v>663</v>
      </c>
      <c r="UU14">
        <v>663</v>
      </c>
      <c r="UV14">
        <v>663</v>
      </c>
      <c r="UW14">
        <v>663</v>
      </c>
      <c r="UX14">
        <v>663</v>
      </c>
      <c r="UY14">
        <v>663</v>
      </c>
      <c r="UZ14">
        <v>663</v>
      </c>
      <c r="VA14">
        <v>663</v>
      </c>
      <c r="VB14">
        <v>663</v>
      </c>
      <c r="VC14">
        <v>663</v>
      </c>
      <c r="VD14">
        <v>663</v>
      </c>
      <c r="VE14">
        <v>663</v>
      </c>
      <c r="VF14">
        <v>663</v>
      </c>
      <c r="VG14">
        <v>663</v>
      </c>
      <c r="VH14">
        <v>663</v>
      </c>
      <c r="VI14">
        <v>663</v>
      </c>
      <c r="VJ14">
        <v>663</v>
      </c>
      <c r="VK14">
        <v>663</v>
      </c>
      <c r="VL14">
        <v>663</v>
      </c>
      <c r="VM14">
        <v>663</v>
      </c>
      <c r="VN14">
        <v>663</v>
      </c>
      <c r="VO14">
        <v>663</v>
      </c>
      <c r="VP14">
        <v>663</v>
      </c>
      <c r="VQ14">
        <v>663</v>
      </c>
      <c r="VR14">
        <v>663</v>
      </c>
      <c r="VS14">
        <v>663</v>
      </c>
      <c r="VT14">
        <v>663</v>
      </c>
      <c r="VU14">
        <v>663</v>
      </c>
      <c r="VV14">
        <v>663</v>
      </c>
      <c r="VW14">
        <v>663</v>
      </c>
      <c r="VX14">
        <v>663</v>
      </c>
      <c r="VY14">
        <v>663</v>
      </c>
      <c r="VZ14">
        <v>663</v>
      </c>
      <c r="WA14">
        <v>663</v>
      </c>
      <c r="WB14">
        <v>663</v>
      </c>
      <c r="WC14">
        <v>663</v>
      </c>
      <c r="WD14">
        <v>663</v>
      </c>
      <c r="WE14">
        <v>663</v>
      </c>
      <c r="WF14">
        <v>663</v>
      </c>
      <c r="WG14">
        <v>663</v>
      </c>
      <c r="WH14">
        <v>663</v>
      </c>
      <c r="WI14">
        <v>663</v>
      </c>
      <c r="WJ14">
        <v>663</v>
      </c>
      <c r="WK14">
        <v>663</v>
      </c>
      <c r="WL14">
        <v>663</v>
      </c>
      <c r="WM14">
        <v>663</v>
      </c>
      <c r="WN14">
        <v>663</v>
      </c>
      <c r="WO14">
        <v>663</v>
      </c>
      <c r="WP14">
        <v>663</v>
      </c>
      <c r="WQ14">
        <v>663</v>
      </c>
      <c r="WR14">
        <v>663</v>
      </c>
      <c r="WS14">
        <v>663</v>
      </c>
      <c r="WT14">
        <v>663</v>
      </c>
      <c r="WU14">
        <v>663</v>
      </c>
      <c r="WV14">
        <v>663</v>
      </c>
      <c r="WW14">
        <v>663</v>
      </c>
      <c r="WX14">
        <v>663</v>
      </c>
      <c r="WY14">
        <v>663</v>
      </c>
      <c r="WZ14">
        <v>663</v>
      </c>
      <c r="XA14">
        <v>663</v>
      </c>
      <c r="XB14">
        <v>663</v>
      </c>
      <c r="XC14">
        <v>663</v>
      </c>
      <c r="XD14">
        <v>663</v>
      </c>
      <c r="XE14">
        <v>663</v>
      </c>
      <c r="XF14">
        <v>663</v>
      </c>
      <c r="XG14">
        <v>663</v>
      </c>
      <c r="XH14">
        <v>663</v>
      </c>
      <c r="XI14">
        <v>663</v>
      </c>
      <c r="XJ14">
        <v>663</v>
      </c>
      <c r="XK14">
        <v>663</v>
      </c>
      <c r="XL14">
        <v>663</v>
      </c>
      <c r="XM14">
        <v>663</v>
      </c>
      <c r="XN14">
        <v>663</v>
      </c>
      <c r="XO14">
        <v>663</v>
      </c>
      <c r="XP14">
        <v>663</v>
      </c>
      <c r="XQ14">
        <v>663</v>
      </c>
      <c r="XR14">
        <v>663</v>
      </c>
      <c r="XS14">
        <v>663</v>
      </c>
      <c r="XT14">
        <v>663</v>
      </c>
      <c r="XU14">
        <v>663</v>
      </c>
      <c r="XV14">
        <v>663</v>
      </c>
      <c r="XW14">
        <v>663</v>
      </c>
      <c r="XX14">
        <v>663</v>
      </c>
      <c r="XY14">
        <v>663</v>
      </c>
      <c r="XZ14">
        <v>663</v>
      </c>
      <c r="YA14">
        <v>663</v>
      </c>
      <c r="YB14">
        <v>663</v>
      </c>
      <c r="YC14">
        <v>663</v>
      </c>
      <c r="YD14">
        <v>663</v>
      </c>
      <c r="YE14">
        <v>663</v>
      </c>
      <c r="YF14">
        <v>663</v>
      </c>
      <c r="YG14">
        <v>663</v>
      </c>
      <c r="YH14">
        <v>663</v>
      </c>
      <c r="YI14">
        <v>663</v>
      </c>
      <c r="YJ14">
        <v>663</v>
      </c>
      <c r="YK14">
        <v>663</v>
      </c>
      <c r="YL14">
        <v>663</v>
      </c>
      <c r="YM14">
        <v>663</v>
      </c>
      <c r="YN14">
        <v>663</v>
      </c>
      <c r="YO14">
        <v>663</v>
      </c>
      <c r="YP14">
        <v>663</v>
      </c>
      <c r="YQ14">
        <v>663</v>
      </c>
      <c r="YR14">
        <v>663</v>
      </c>
      <c r="YS14">
        <v>663</v>
      </c>
      <c r="YT14">
        <v>663</v>
      </c>
      <c r="YU14">
        <v>663</v>
      </c>
      <c r="YV14">
        <v>663</v>
      </c>
      <c r="YW14">
        <v>663</v>
      </c>
      <c r="YX14">
        <v>663</v>
      </c>
      <c r="YY14">
        <v>663</v>
      </c>
      <c r="YZ14">
        <v>663</v>
      </c>
      <c r="ZA14">
        <v>663</v>
      </c>
      <c r="ZB14">
        <v>663</v>
      </c>
      <c r="ZC14">
        <v>663</v>
      </c>
      <c r="ZD14">
        <v>663</v>
      </c>
      <c r="ZE14">
        <v>663</v>
      </c>
      <c r="ZF14">
        <v>663</v>
      </c>
      <c r="ZG14">
        <v>663</v>
      </c>
      <c r="ZH14">
        <v>663</v>
      </c>
      <c r="ZI14">
        <v>663</v>
      </c>
      <c r="ZJ14">
        <v>663</v>
      </c>
      <c r="ZK14">
        <v>663</v>
      </c>
      <c r="ZL14">
        <v>663</v>
      </c>
      <c r="ZM14">
        <v>663</v>
      </c>
      <c r="ZN14">
        <v>663</v>
      </c>
      <c r="ZO14">
        <v>663</v>
      </c>
      <c r="ZP14">
        <v>663</v>
      </c>
      <c r="ZQ14">
        <v>663</v>
      </c>
      <c r="ZR14">
        <v>663</v>
      </c>
      <c r="ZS14">
        <v>663</v>
      </c>
      <c r="ZT14">
        <v>663</v>
      </c>
      <c r="ZU14">
        <v>663</v>
      </c>
      <c r="ZV14">
        <v>663</v>
      </c>
      <c r="ZW14">
        <v>663</v>
      </c>
      <c r="ZX14">
        <v>663</v>
      </c>
      <c r="ZY14">
        <v>663</v>
      </c>
      <c r="ZZ14">
        <v>663</v>
      </c>
    </row>
    <row r="15" spans="1:702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  <c r="CX15">
        <v>688</v>
      </c>
      <c r="CY15">
        <v>688</v>
      </c>
      <c r="CZ15">
        <v>688</v>
      </c>
      <c r="DA15">
        <v>688</v>
      </c>
      <c r="DB15">
        <v>688</v>
      </c>
      <c r="DC15">
        <v>688</v>
      </c>
      <c r="DD15">
        <v>688</v>
      </c>
      <c r="DE15">
        <v>688</v>
      </c>
      <c r="DF15">
        <v>688</v>
      </c>
      <c r="DG15">
        <v>688</v>
      </c>
      <c r="DH15">
        <v>688</v>
      </c>
      <c r="DI15">
        <v>688</v>
      </c>
      <c r="DJ15">
        <v>688</v>
      </c>
      <c r="DK15">
        <v>688</v>
      </c>
      <c r="DL15">
        <v>688</v>
      </c>
      <c r="DM15">
        <v>688</v>
      </c>
      <c r="DN15">
        <v>688</v>
      </c>
      <c r="DO15">
        <v>688</v>
      </c>
      <c r="DP15">
        <v>688</v>
      </c>
      <c r="DQ15">
        <v>688</v>
      </c>
      <c r="DR15">
        <v>688</v>
      </c>
      <c r="DS15">
        <v>688</v>
      </c>
      <c r="DT15">
        <v>688</v>
      </c>
      <c r="DU15">
        <v>688</v>
      </c>
      <c r="DV15">
        <v>688</v>
      </c>
      <c r="DW15">
        <v>688</v>
      </c>
      <c r="DX15">
        <v>688</v>
      </c>
      <c r="DY15">
        <v>688</v>
      </c>
      <c r="DZ15">
        <v>688</v>
      </c>
      <c r="EA15">
        <v>688</v>
      </c>
      <c r="EB15">
        <v>688</v>
      </c>
      <c r="EC15">
        <v>688</v>
      </c>
      <c r="ED15">
        <v>688</v>
      </c>
      <c r="EE15">
        <v>688</v>
      </c>
      <c r="EF15">
        <v>688</v>
      </c>
      <c r="EG15">
        <v>688</v>
      </c>
      <c r="EH15">
        <v>688</v>
      </c>
      <c r="EI15">
        <v>688</v>
      </c>
      <c r="EJ15">
        <v>688</v>
      </c>
      <c r="EK15">
        <v>688</v>
      </c>
      <c r="EL15">
        <v>688</v>
      </c>
      <c r="EM15">
        <v>688</v>
      </c>
      <c r="EN15">
        <v>688</v>
      </c>
      <c r="EO15">
        <v>688</v>
      </c>
      <c r="EP15">
        <v>688</v>
      </c>
      <c r="EQ15">
        <v>688</v>
      </c>
      <c r="ER15">
        <v>688</v>
      </c>
      <c r="ES15">
        <v>688</v>
      </c>
      <c r="ET15">
        <v>688</v>
      </c>
      <c r="EU15">
        <v>688</v>
      </c>
      <c r="EV15">
        <v>688</v>
      </c>
      <c r="EW15">
        <v>688</v>
      </c>
      <c r="EX15">
        <v>688</v>
      </c>
      <c r="EY15">
        <v>688</v>
      </c>
      <c r="EZ15">
        <v>688</v>
      </c>
      <c r="FA15">
        <v>688</v>
      </c>
      <c r="FB15">
        <v>688</v>
      </c>
      <c r="FC15">
        <v>688</v>
      </c>
      <c r="FD15">
        <v>688</v>
      </c>
      <c r="FE15">
        <v>688</v>
      </c>
      <c r="FF15">
        <v>688</v>
      </c>
      <c r="FG15">
        <v>688</v>
      </c>
      <c r="FH15">
        <v>688</v>
      </c>
      <c r="FI15">
        <v>688</v>
      </c>
      <c r="FJ15">
        <v>688</v>
      </c>
      <c r="FK15">
        <v>688</v>
      </c>
      <c r="FL15">
        <v>688</v>
      </c>
      <c r="FM15">
        <v>688</v>
      </c>
      <c r="FN15">
        <v>688</v>
      </c>
      <c r="FO15">
        <v>688</v>
      </c>
      <c r="FP15">
        <v>688</v>
      </c>
      <c r="FQ15">
        <v>688</v>
      </c>
      <c r="FR15">
        <v>688</v>
      </c>
      <c r="FS15">
        <v>688</v>
      </c>
      <c r="FT15">
        <v>688</v>
      </c>
      <c r="FU15">
        <v>688</v>
      </c>
      <c r="FV15">
        <v>688</v>
      </c>
      <c r="FW15">
        <v>688</v>
      </c>
      <c r="FX15">
        <v>688</v>
      </c>
      <c r="FY15">
        <v>688</v>
      </c>
      <c r="FZ15">
        <v>688</v>
      </c>
      <c r="GA15">
        <v>688</v>
      </c>
      <c r="GB15">
        <v>688</v>
      </c>
      <c r="GC15">
        <v>688</v>
      </c>
      <c r="GD15">
        <v>688</v>
      </c>
      <c r="GE15">
        <v>688</v>
      </c>
      <c r="GF15">
        <v>688</v>
      </c>
      <c r="GG15">
        <v>688</v>
      </c>
      <c r="GH15">
        <v>688</v>
      </c>
      <c r="GI15">
        <v>688</v>
      </c>
      <c r="GJ15">
        <v>688</v>
      </c>
      <c r="GK15">
        <v>688</v>
      </c>
      <c r="GL15">
        <v>688</v>
      </c>
      <c r="GM15">
        <v>688</v>
      </c>
      <c r="GN15">
        <v>688</v>
      </c>
      <c r="GO15">
        <v>688</v>
      </c>
      <c r="GP15">
        <v>688</v>
      </c>
      <c r="GQ15">
        <v>688</v>
      </c>
      <c r="GR15">
        <v>688</v>
      </c>
      <c r="GS15">
        <v>688</v>
      </c>
      <c r="GT15">
        <v>688</v>
      </c>
      <c r="GU15">
        <v>688</v>
      </c>
      <c r="GV15">
        <v>688</v>
      </c>
      <c r="GW15">
        <v>688</v>
      </c>
      <c r="GX15">
        <v>688</v>
      </c>
      <c r="GY15">
        <v>688</v>
      </c>
      <c r="GZ15">
        <v>688</v>
      </c>
      <c r="HA15">
        <v>688</v>
      </c>
      <c r="HB15">
        <v>688</v>
      </c>
      <c r="HC15">
        <v>688</v>
      </c>
      <c r="HD15">
        <v>688</v>
      </c>
      <c r="HE15">
        <v>688</v>
      </c>
      <c r="HF15">
        <v>688</v>
      </c>
      <c r="HG15">
        <v>688</v>
      </c>
      <c r="HH15">
        <v>688</v>
      </c>
      <c r="HI15">
        <v>688</v>
      </c>
      <c r="HJ15">
        <v>688</v>
      </c>
      <c r="HK15">
        <v>688</v>
      </c>
      <c r="HL15">
        <v>688</v>
      </c>
      <c r="HM15">
        <v>688</v>
      </c>
      <c r="HN15">
        <v>688</v>
      </c>
      <c r="HO15">
        <v>688</v>
      </c>
      <c r="HP15">
        <v>688</v>
      </c>
      <c r="HQ15">
        <v>688</v>
      </c>
      <c r="HR15">
        <v>688</v>
      </c>
      <c r="HS15">
        <v>688</v>
      </c>
      <c r="HT15">
        <v>688</v>
      </c>
      <c r="HU15">
        <v>688</v>
      </c>
      <c r="HV15">
        <v>688</v>
      </c>
      <c r="HW15">
        <v>688</v>
      </c>
      <c r="HX15">
        <v>688</v>
      </c>
      <c r="HY15">
        <v>688</v>
      </c>
      <c r="HZ15">
        <v>688</v>
      </c>
      <c r="IA15">
        <v>688</v>
      </c>
      <c r="IB15">
        <v>688</v>
      </c>
      <c r="IC15">
        <v>688</v>
      </c>
      <c r="ID15">
        <v>688</v>
      </c>
      <c r="IE15">
        <v>688</v>
      </c>
      <c r="IF15">
        <v>688</v>
      </c>
      <c r="IG15">
        <v>688</v>
      </c>
      <c r="IH15">
        <v>688</v>
      </c>
      <c r="II15">
        <v>688</v>
      </c>
      <c r="IJ15">
        <v>688</v>
      </c>
      <c r="IK15">
        <v>688</v>
      </c>
      <c r="IL15">
        <v>688</v>
      </c>
      <c r="IM15">
        <v>688</v>
      </c>
      <c r="IN15">
        <v>688</v>
      </c>
      <c r="IO15">
        <v>688</v>
      </c>
      <c r="IP15">
        <v>688</v>
      </c>
      <c r="IQ15">
        <v>688</v>
      </c>
      <c r="IR15">
        <v>688</v>
      </c>
      <c r="IS15">
        <v>688</v>
      </c>
      <c r="IT15">
        <v>688</v>
      </c>
      <c r="IU15">
        <v>688</v>
      </c>
      <c r="IV15">
        <v>688</v>
      </c>
      <c r="IW15">
        <v>688</v>
      </c>
      <c r="IX15">
        <v>688</v>
      </c>
      <c r="IY15">
        <v>688</v>
      </c>
      <c r="IZ15">
        <v>688</v>
      </c>
      <c r="JA15">
        <v>688</v>
      </c>
      <c r="JB15">
        <v>688</v>
      </c>
      <c r="JC15">
        <v>688</v>
      </c>
      <c r="JD15">
        <v>688</v>
      </c>
      <c r="JE15">
        <v>688</v>
      </c>
      <c r="JF15">
        <v>688</v>
      </c>
      <c r="JG15">
        <v>688</v>
      </c>
      <c r="JH15">
        <v>688</v>
      </c>
      <c r="JI15">
        <v>688</v>
      </c>
      <c r="JJ15">
        <v>688</v>
      </c>
      <c r="JK15">
        <v>688</v>
      </c>
      <c r="JL15">
        <v>688</v>
      </c>
      <c r="JM15">
        <v>688</v>
      </c>
      <c r="JN15">
        <v>688</v>
      </c>
      <c r="JO15">
        <v>688</v>
      </c>
      <c r="JP15">
        <v>688</v>
      </c>
      <c r="JQ15">
        <v>688</v>
      </c>
      <c r="JR15">
        <v>688</v>
      </c>
      <c r="JS15">
        <v>688</v>
      </c>
      <c r="JT15">
        <v>688</v>
      </c>
      <c r="JU15">
        <v>688</v>
      </c>
      <c r="JV15">
        <v>688</v>
      </c>
      <c r="JW15">
        <v>688</v>
      </c>
      <c r="JX15">
        <v>688</v>
      </c>
      <c r="JY15">
        <v>688</v>
      </c>
      <c r="JZ15">
        <v>688</v>
      </c>
      <c r="KA15">
        <v>688</v>
      </c>
      <c r="KB15">
        <v>688</v>
      </c>
      <c r="KC15">
        <v>688</v>
      </c>
      <c r="KD15">
        <v>688</v>
      </c>
      <c r="KE15">
        <v>688</v>
      </c>
      <c r="KF15">
        <v>688</v>
      </c>
      <c r="KG15">
        <v>688</v>
      </c>
      <c r="KH15">
        <v>688</v>
      </c>
      <c r="KI15">
        <v>688</v>
      </c>
      <c r="KJ15">
        <v>688</v>
      </c>
      <c r="KK15">
        <v>688</v>
      </c>
      <c r="KL15">
        <v>688</v>
      </c>
      <c r="KM15">
        <v>688</v>
      </c>
      <c r="KN15">
        <v>688</v>
      </c>
      <c r="KO15">
        <v>688</v>
      </c>
      <c r="KP15">
        <v>688</v>
      </c>
      <c r="KQ15">
        <v>688</v>
      </c>
      <c r="KR15">
        <v>688</v>
      </c>
      <c r="KS15">
        <v>688</v>
      </c>
      <c r="KT15">
        <v>688</v>
      </c>
      <c r="KU15">
        <v>688</v>
      </c>
      <c r="KV15">
        <v>688</v>
      </c>
      <c r="KW15">
        <v>688</v>
      </c>
      <c r="KX15">
        <v>688</v>
      </c>
      <c r="KY15">
        <v>688</v>
      </c>
      <c r="KZ15">
        <v>688</v>
      </c>
      <c r="LA15">
        <v>688</v>
      </c>
      <c r="LB15">
        <v>688</v>
      </c>
      <c r="LC15">
        <v>688</v>
      </c>
      <c r="LD15">
        <v>688</v>
      </c>
      <c r="LE15">
        <v>688</v>
      </c>
      <c r="LF15">
        <v>688</v>
      </c>
      <c r="LG15">
        <v>688</v>
      </c>
      <c r="LH15">
        <v>688</v>
      </c>
      <c r="LI15">
        <v>688</v>
      </c>
      <c r="LJ15">
        <v>688</v>
      </c>
      <c r="LK15">
        <v>688</v>
      </c>
      <c r="LL15">
        <v>688</v>
      </c>
      <c r="LM15">
        <v>688</v>
      </c>
      <c r="LN15">
        <v>688</v>
      </c>
      <c r="LO15">
        <v>688</v>
      </c>
      <c r="LP15">
        <v>688</v>
      </c>
      <c r="LQ15">
        <v>688</v>
      </c>
      <c r="LR15">
        <v>688</v>
      </c>
      <c r="LS15">
        <v>688</v>
      </c>
      <c r="LT15">
        <v>688</v>
      </c>
      <c r="LU15">
        <v>688</v>
      </c>
      <c r="LV15">
        <v>688</v>
      </c>
      <c r="LW15">
        <v>688</v>
      </c>
      <c r="LX15">
        <v>688</v>
      </c>
      <c r="LY15">
        <v>688</v>
      </c>
      <c r="LZ15">
        <v>688</v>
      </c>
      <c r="MA15">
        <v>688</v>
      </c>
      <c r="MB15">
        <v>688</v>
      </c>
      <c r="MC15">
        <v>688</v>
      </c>
      <c r="MD15">
        <v>688</v>
      </c>
      <c r="ME15">
        <v>688</v>
      </c>
      <c r="MF15">
        <v>688</v>
      </c>
      <c r="MG15">
        <v>688</v>
      </c>
      <c r="MH15">
        <v>688</v>
      </c>
      <c r="MI15">
        <v>688</v>
      </c>
      <c r="MJ15">
        <v>688</v>
      </c>
      <c r="MK15">
        <v>688</v>
      </c>
      <c r="ML15">
        <v>688</v>
      </c>
      <c r="MM15">
        <v>688</v>
      </c>
      <c r="MN15">
        <v>688</v>
      </c>
      <c r="MO15">
        <v>688</v>
      </c>
      <c r="MP15">
        <v>688</v>
      </c>
      <c r="MQ15">
        <v>688</v>
      </c>
      <c r="MR15">
        <v>688</v>
      </c>
      <c r="MS15">
        <v>688</v>
      </c>
      <c r="MT15">
        <v>688</v>
      </c>
      <c r="MU15">
        <v>688</v>
      </c>
      <c r="MV15">
        <v>688</v>
      </c>
      <c r="MW15">
        <v>688</v>
      </c>
      <c r="MX15">
        <v>688</v>
      </c>
      <c r="MY15">
        <v>688</v>
      </c>
      <c r="MZ15">
        <v>688</v>
      </c>
      <c r="NA15">
        <v>688</v>
      </c>
      <c r="NB15">
        <v>688</v>
      </c>
      <c r="NC15">
        <v>688</v>
      </c>
      <c r="ND15">
        <v>688</v>
      </c>
      <c r="NE15">
        <v>688</v>
      </c>
      <c r="NF15">
        <v>688</v>
      </c>
      <c r="NG15">
        <v>688</v>
      </c>
      <c r="NH15">
        <v>688</v>
      </c>
      <c r="NI15">
        <v>688</v>
      </c>
      <c r="NJ15">
        <v>688</v>
      </c>
      <c r="NK15">
        <v>688</v>
      </c>
      <c r="NL15">
        <v>688</v>
      </c>
      <c r="NM15">
        <v>688</v>
      </c>
      <c r="NN15">
        <v>688</v>
      </c>
      <c r="NO15">
        <v>688</v>
      </c>
      <c r="NP15">
        <v>688</v>
      </c>
      <c r="NQ15">
        <v>688</v>
      </c>
      <c r="NR15">
        <v>688</v>
      </c>
      <c r="NS15">
        <v>688</v>
      </c>
      <c r="NT15">
        <v>688</v>
      </c>
      <c r="NU15">
        <v>688</v>
      </c>
      <c r="NV15">
        <v>688</v>
      </c>
      <c r="NW15">
        <v>688</v>
      </c>
      <c r="NX15">
        <v>688</v>
      </c>
      <c r="NY15">
        <v>688</v>
      </c>
      <c r="NZ15">
        <v>688</v>
      </c>
      <c r="OA15">
        <v>688</v>
      </c>
      <c r="OB15">
        <v>688</v>
      </c>
      <c r="OC15">
        <v>688</v>
      </c>
      <c r="OD15">
        <v>688</v>
      </c>
      <c r="OE15">
        <v>688</v>
      </c>
      <c r="OF15">
        <v>688</v>
      </c>
      <c r="OG15">
        <v>688</v>
      </c>
      <c r="OH15">
        <v>688</v>
      </c>
      <c r="OI15">
        <v>688</v>
      </c>
      <c r="OJ15">
        <v>688</v>
      </c>
      <c r="OK15">
        <v>688</v>
      </c>
      <c r="OL15">
        <v>688</v>
      </c>
      <c r="OM15">
        <v>688</v>
      </c>
      <c r="ON15">
        <v>688</v>
      </c>
      <c r="OO15">
        <v>688</v>
      </c>
      <c r="OP15">
        <v>688</v>
      </c>
      <c r="OQ15">
        <v>688</v>
      </c>
      <c r="OR15">
        <v>688</v>
      </c>
      <c r="OS15">
        <v>688</v>
      </c>
      <c r="OT15">
        <v>688</v>
      </c>
      <c r="OU15">
        <v>688</v>
      </c>
      <c r="OV15">
        <v>688</v>
      </c>
      <c r="OW15">
        <v>688</v>
      </c>
      <c r="OX15">
        <v>688</v>
      </c>
      <c r="OY15">
        <v>688</v>
      </c>
      <c r="OZ15">
        <v>688</v>
      </c>
      <c r="PA15">
        <v>688</v>
      </c>
      <c r="PB15">
        <v>688</v>
      </c>
      <c r="PC15">
        <v>688</v>
      </c>
      <c r="PD15">
        <v>688</v>
      </c>
      <c r="PE15">
        <v>688</v>
      </c>
      <c r="PF15">
        <v>688</v>
      </c>
      <c r="PG15">
        <v>688</v>
      </c>
      <c r="PH15">
        <v>688</v>
      </c>
      <c r="PI15">
        <v>688</v>
      </c>
      <c r="PJ15">
        <v>688</v>
      </c>
      <c r="PK15">
        <v>688</v>
      </c>
      <c r="PL15">
        <v>688</v>
      </c>
      <c r="PM15">
        <v>688</v>
      </c>
      <c r="PN15">
        <v>688</v>
      </c>
      <c r="PO15">
        <v>688</v>
      </c>
      <c r="PP15">
        <v>688</v>
      </c>
      <c r="PQ15">
        <v>688</v>
      </c>
      <c r="PR15">
        <v>688</v>
      </c>
      <c r="PS15">
        <v>688</v>
      </c>
      <c r="PT15">
        <v>688</v>
      </c>
      <c r="PU15">
        <v>688</v>
      </c>
      <c r="PV15">
        <v>688</v>
      </c>
      <c r="PW15">
        <v>688</v>
      </c>
      <c r="PX15">
        <v>688</v>
      </c>
      <c r="PY15">
        <v>688</v>
      </c>
      <c r="PZ15">
        <v>688</v>
      </c>
      <c r="QA15">
        <v>688</v>
      </c>
      <c r="QB15">
        <v>688</v>
      </c>
      <c r="QC15">
        <v>688</v>
      </c>
      <c r="QD15">
        <v>688</v>
      </c>
      <c r="QE15">
        <v>688</v>
      </c>
      <c r="QF15">
        <v>688</v>
      </c>
      <c r="QG15">
        <v>688</v>
      </c>
      <c r="QH15">
        <v>688</v>
      </c>
      <c r="QI15">
        <v>688</v>
      </c>
      <c r="QJ15">
        <v>688</v>
      </c>
      <c r="QK15">
        <v>688</v>
      </c>
      <c r="QL15">
        <v>688</v>
      </c>
      <c r="QM15">
        <v>688</v>
      </c>
      <c r="QN15">
        <v>688</v>
      </c>
      <c r="QO15">
        <v>688</v>
      </c>
      <c r="QP15">
        <v>688</v>
      </c>
      <c r="QQ15">
        <v>688</v>
      </c>
      <c r="QR15">
        <v>688</v>
      </c>
      <c r="QS15">
        <v>688</v>
      </c>
      <c r="QT15">
        <v>688</v>
      </c>
      <c r="QU15">
        <v>688</v>
      </c>
      <c r="QV15">
        <v>688</v>
      </c>
      <c r="QW15">
        <v>688</v>
      </c>
      <c r="QX15">
        <v>688</v>
      </c>
      <c r="QY15">
        <v>688</v>
      </c>
      <c r="QZ15">
        <v>688</v>
      </c>
      <c r="RA15">
        <v>688</v>
      </c>
      <c r="RB15">
        <v>688</v>
      </c>
      <c r="RC15">
        <v>688</v>
      </c>
      <c r="RD15">
        <v>688</v>
      </c>
      <c r="RE15">
        <v>688</v>
      </c>
      <c r="RF15">
        <v>688</v>
      </c>
      <c r="RG15">
        <v>688</v>
      </c>
      <c r="RH15">
        <v>688</v>
      </c>
      <c r="RI15">
        <v>688</v>
      </c>
      <c r="RJ15">
        <v>688</v>
      </c>
      <c r="RK15">
        <v>688</v>
      </c>
      <c r="RL15">
        <v>688</v>
      </c>
      <c r="RM15">
        <v>688</v>
      </c>
      <c r="RN15">
        <v>688</v>
      </c>
      <c r="RO15">
        <v>688</v>
      </c>
      <c r="RP15">
        <v>688</v>
      </c>
      <c r="RQ15">
        <v>688</v>
      </c>
      <c r="RR15">
        <v>688</v>
      </c>
      <c r="RS15">
        <v>688</v>
      </c>
      <c r="RT15">
        <v>688</v>
      </c>
      <c r="RU15">
        <v>688</v>
      </c>
      <c r="RV15">
        <v>688</v>
      </c>
      <c r="RW15">
        <v>688</v>
      </c>
      <c r="RX15">
        <v>688</v>
      </c>
      <c r="RY15">
        <v>688</v>
      </c>
      <c r="RZ15">
        <v>688</v>
      </c>
      <c r="SA15">
        <v>688</v>
      </c>
      <c r="SB15">
        <v>688</v>
      </c>
      <c r="SC15">
        <v>688</v>
      </c>
      <c r="SD15">
        <v>688</v>
      </c>
      <c r="SE15">
        <v>688</v>
      </c>
      <c r="SF15">
        <v>688</v>
      </c>
      <c r="SG15">
        <v>688</v>
      </c>
      <c r="SH15">
        <v>688</v>
      </c>
      <c r="SI15">
        <v>688</v>
      </c>
      <c r="SJ15">
        <v>688</v>
      </c>
      <c r="SK15">
        <v>688</v>
      </c>
      <c r="SL15">
        <v>688</v>
      </c>
      <c r="SM15">
        <v>688</v>
      </c>
      <c r="SN15">
        <v>688</v>
      </c>
      <c r="SO15">
        <v>688</v>
      </c>
      <c r="SP15">
        <v>688</v>
      </c>
      <c r="SQ15">
        <v>688</v>
      </c>
      <c r="SR15">
        <v>688</v>
      </c>
      <c r="SS15">
        <v>688</v>
      </c>
      <c r="ST15">
        <v>688</v>
      </c>
      <c r="SU15">
        <v>688</v>
      </c>
      <c r="SV15">
        <v>688</v>
      </c>
      <c r="SW15">
        <v>688</v>
      </c>
      <c r="SX15">
        <v>688</v>
      </c>
      <c r="SY15">
        <v>688</v>
      </c>
      <c r="SZ15">
        <v>688</v>
      </c>
      <c r="TA15">
        <v>688</v>
      </c>
      <c r="TB15">
        <v>688</v>
      </c>
      <c r="TC15">
        <v>688</v>
      </c>
      <c r="TD15">
        <v>688</v>
      </c>
      <c r="TE15">
        <v>688</v>
      </c>
      <c r="TF15">
        <v>688</v>
      </c>
      <c r="TG15">
        <v>688</v>
      </c>
      <c r="TH15">
        <v>688</v>
      </c>
      <c r="TI15">
        <v>688</v>
      </c>
      <c r="TJ15">
        <v>688</v>
      </c>
      <c r="TK15">
        <v>688</v>
      </c>
      <c r="TL15">
        <v>688</v>
      </c>
      <c r="TM15">
        <v>688</v>
      </c>
      <c r="TN15">
        <v>688</v>
      </c>
      <c r="TO15">
        <v>688</v>
      </c>
      <c r="TP15">
        <v>688</v>
      </c>
      <c r="TQ15">
        <v>688</v>
      </c>
      <c r="TR15">
        <v>688</v>
      </c>
      <c r="TS15">
        <v>688</v>
      </c>
      <c r="TT15">
        <v>688</v>
      </c>
      <c r="TU15">
        <v>688</v>
      </c>
      <c r="TV15">
        <v>688</v>
      </c>
      <c r="TW15">
        <v>688</v>
      </c>
      <c r="TX15">
        <v>688</v>
      </c>
      <c r="TY15">
        <v>688</v>
      </c>
      <c r="TZ15">
        <v>688</v>
      </c>
      <c r="UA15">
        <v>688</v>
      </c>
      <c r="UB15">
        <v>688</v>
      </c>
      <c r="UC15">
        <v>688</v>
      </c>
      <c r="UD15">
        <v>688</v>
      </c>
      <c r="UE15">
        <v>688</v>
      </c>
      <c r="UF15">
        <v>688</v>
      </c>
      <c r="UG15">
        <v>688</v>
      </c>
      <c r="UH15">
        <v>688</v>
      </c>
      <c r="UI15">
        <v>688</v>
      </c>
      <c r="UJ15">
        <v>688</v>
      </c>
      <c r="UK15">
        <v>688</v>
      </c>
      <c r="UL15">
        <v>688</v>
      </c>
      <c r="UM15">
        <v>688</v>
      </c>
      <c r="UN15">
        <v>688</v>
      </c>
      <c r="UO15">
        <v>688</v>
      </c>
      <c r="UP15">
        <v>688</v>
      </c>
      <c r="UQ15">
        <v>688</v>
      </c>
      <c r="UR15">
        <v>688</v>
      </c>
      <c r="US15">
        <v>688</v>
      </c>
      <c r="UT15">
        <v>688</v>
      </c>
      <c r="UU15">
        <v>688</v>
      </c>
      <c r="UV15">
        <v>688</v>
      </c>
      <c r="UW15">
        <v>688</v>
      </c>
      <c r="UX15">
        <v>688</v>
      </c>
      <c r="UY15">
        <v>688</v>
      </c>
      <c r="UZ15">
        <v>688</v>
      </c>
      <c r="VA15">
        <v>688</v>
      </c>
      <c r="VB15">
        <v>688</v>
      </c>
      <c r="VC15">
        <v>688</v>
      </c>
      <c r="VD15">
        <v>688</v>
      </c>
      <c r="VE15">
        <v>688</v>
      </c>
      <c r="VF15">
        <v>688</v>
      </c>
      <c r="VG15">
        <v>688</v>
      </c>
      <c r="VH15">
        <v>688</v>
      </c>
      <c r="VI15">
        <v>688</v>
      </c>
      <c r="VJ15">
        <v>688</v>
      </c>
      <c r="VK15">
        <v>688</v>
      </c>
      <c r="VL15">
        <v>688</v>
      </c>
      <c r="VM15">
        <v>688</v>
      </c>
      <c r="VN15">
        <v>688</v>
      </c>
      <c r="VO15">
        <v>688</v>
      </c>
      <c r="VP15">
        <v>688</v>
      </c>
      <c r="VQ15">
        <v>688</v>
      </c>
      <c r="VR15">
        <v>688</v>
      </c>
      <c r="VS15">
        <v>688</v>
      </c>
      <c r="VT15">
        <v>688</v>
      </c>
      <c r="VU15">
        <v>688</v>
      </c>
      <c r="VV15">
        <v>688</v>
      </c>
      <c r="VW15">
        <v>688</v>
      </c>
      <c r="VX15">
        <v>688</v>
      </c>
      <c r="VY15">
        <v>688</v>
      </c>
      <c r="VZ15">
        <v>688</v>
      </c>
      <c r="WA15">
        <v>688</v>
      </c>
      <c r="WB15">
        <v>688</v>
      </c>
      <c r="WC15">
        <v>688</v>
      </c>
      <c r="WD15">
        <v>688</v>
      </c>
      <c r="WE15">
        <v>688</v>
      </c>
      <c r="WF15">
        <v>688</v>
      </c>
      <c r="WG15">
        <v>688</v>
      </c>
      <c r="WH15">
        <v>688</v>
      </c>
      <c r="WI15">
        <v>688</v>
      </c>
      <c r="WJ15">
        <v>688</v>
      </c>
      <c r="WK15">
        <v>688</v>
      </c>
      <c r="WL15">
        <v>688</v>
      </c>
      <c r="WM15">
        <v>688</v>
      </c>
      <c r="WN15">
        <v>688</v>
      </c>
      <c r="WO15">
        <v>688</v>
      </c>
      <c r="WP15">
        <v>688</v>
      </c>
      <c r="WQ15">
        <v>688</v>
      </c>
      <c r="WR15">
        <v>688</v>
      </c>
      <c r="WS15">
        <v>688</v>
      </c>
      <c r="WT15">
        <v>688</v>
      </c>
      <c r="WU15">
        <v>688</v>
      </c>
      <c r="WV15">
        <v>688</v>
      </c>
      <c r="WW15">
        <v>688</v>
      </c>
      <c r="WX15">
        <v>688</v>
      </c>
      <c r="WY15">
        <v>688</v>
      </c>
      <c r="WZ15">
        <v>688</v>
      </c>
      <c r="XA15">
        <v>688</v>
      </c>
      <c r="XB15">
        <v>688</v>
      </c>
      <c r="XC15">
        <v>688</v>
      </c>
      <c r="XD15">
        <v>688</v>
      </c>
      <c r="XE15">
        <v>688</v>
      </c>
      <c r="XF15">
        <v>688</v>
      </c>
      <c r="XG15">
        <v>688</v>
      </c>
      <c r="XH15">
        <v>688</v>
      </c>
      <c r="XI15">
        <v>688</v>
      </c>
      <c r="XJ15">
        <v>688</v>
      </c>
      <c r="XK15">
        <v>688</v>
      </c>
      <c r="XL15">
        <v>688</v>
      </c>
      <c r="XM15">
        <v>688</v>
      </c>
      <c r="XN15">
        <v>688</v>
      </c>
      <c r="XO15">
        <v>688</v>
      </c>
      <c r="XP15">
        <v>688</v>
      </c>
      <c r="XQ15">
        <v>688</v>
      </c>
      <c r="XR15">
        <v>688</v>
      </c>
      <c r="XS15">
        <v>688</v>
      </c>
      <c r="XT15">
        <v>688</v>
      </c>
      <c r="XU15">
        <v>688</v>
      </c>
      <c r="XV15">
        <v>688</v>
      </c>
      <c r="XW15">
        <v>688</v>
      </c>
      <c r="XX15">
        <v>688</v>
      </c>
      <c r="XY15">
        <v>688</v>
      </c>
      <c r="XZ15">
        <v>688</v>
      </c>
      <c r="YA15">
        <v>688</v>
      </c>
      <c r="YB15">
        <v>688</v>
      </c>
      <c r="YC15">
        <v>688</v>
      </c>
      <c r="YD15">
        <v>688</v>
      </c>
      <c r="YE15">
        <v>688</v>
      </c>
      <c r="YF15">
        <v>688</v>
      </c>
      <c r="YG15">
        <v>688</v>
      </c>
      <c r="YH15">
        <v>688</v>
      </c>
      <c r="YI15">
        <v>688</v>
      </c>
      <c r="YJ15">
        <v>688</v>
      </c>
      <c r="YK15">
        <v>688</v>
      </c>
      <c r="YL15">
        <v>688</v>
      </c>
      <c r="YM15">
        <v>688</v>
      </c>
      <c r="YN15">
        <v>688</v>
      </c>
      <c r="YO15">
        <v>688</v>
      </c>
      <c r="YP15">
        <v>688</v>
      </c>
      <c r="YQ15">
        <v>688</v>
      </c>
      <c r="YR15">
        <v>688</v>
      </c>
      <c r="YS15">
        <v>688</v>
      </c>
      <c r="YT15">
        <v>688</v>
      </c>
      <c r="YU15">
        <v>688</v>
      </c>
      <c r="YV15">
        <v>688</v>
      </c>
      <c r="YW15">
        <v>688</v>
      </c>
      <c r="YX15">
        <v>688</v>
      </c>
      <c r="YY15">
        <v>688</v>
      </c>
      <c r="YZ15">
        <v>688</v>
      </c>
      <c r="ZA15">
        <v>688</v>
      </c>
      <c r="ZB15">
        <v>688</v>
      </c>
      <c r="ZC15">
        <v>688</v>
      </c>
      <c r="ZD15">
        <v>688</v>
      </c>
      <c r="ZE15">
        <v>688</v>
      </c>
      <c r="ZF15">
        <v>688</v>
      </c>
      <c r="ZG15">
        <v>688</v>
      </c>
      <c r="ZH15">
        <v>688</v>
      </c>
      <c r="ZI15">
        <v>688</v>
      </c>
      <c r="ZJ15">
        <v>688</v>
      </c>
      <c r="ZK15">
        <v>688</v>
      </c>
      <c r="ZL15">
        <v>688</v>
      </c>
      <c r="ZM15">
        <v>688</v>
      </c>
      <c r="ZN15">
        <v>688</v>
      </c>
      <c r="ZO15">
        <v>688</v>
      </c>
      <c r="ZP15">
        <v>688</v>
      </c>
      <c r="ZQ15">
        <v>688</v>
      </c>
      <c r="ZR15">
        <v>688</v>
      </c>
      <c r="ZS15">
        <v>688</v>
      </c>
      <c r="ZT15">
        <v>688</v>
      </c>
      <c r="ZU15">
        <v>688</v>
      </c>
      <c r="ZV15">
        <v>688</v>
      </c>
      <c r="ZW15">
        <v>688</v>
      </c>
      <c r="ZX15">
        <v>688</v>
      </c>
      <c r="ZY15">
        <v>688</v>
      </c>
      <c r="ZZ15">
        <v>688</v>
      </c>
    </row>
    <row r="16" spans="1:702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  <c r="CX16">
        <v>692</v>
      </c>
      <c r="CY16">
        <v>692</v>
      </c>
      <c r="CZ16">
        <v>692</v>
      </c>
      <c r="DA16">
        <v>692</v>
      </c>
      <c r="DB16">
        <v>692</v>
      </c>
      <c r="DC16">
        <v>692</v>
      </c>
      <c r="DD16">
        <v>692</v>
      </c>
      <c r="DE16">
        <v>692</v>
      </c>
      <c r="DF16">
        <v>692</v>
      </c>
      <c r="DG16">
        <v>692</v>
      </c>
      <c r="DH16">
        <v>692</v>
      </c>
      <c r="DI16">
        <v>692</v>
      </c>
      <c r="DJ16">
        <v>692</v>
      </c>
      <c r="DK16">
        <v>692</v>
      </c>
      <c r="DL16">
        <v>692</v>
      </c>
      <c r="DM16">
        <v>692</v>
      </c>
      <c r="DN16">
        <v>692</v>
      </c>
      <c r="DO16">
        <v>692</v>
      </c>
      <c r="DP16">
        <v>692</v>
      </c>
      <c r="DQ16">
        <v>692</v>
      </c>
      <c r="DR16">
        <v>692</v>
      </c>
      <c r="DS16">
        <v>692</v>
      </c>
      <c r="DT16">
        <v>692</v>
      </c>
      <c r="DU16">
        <v>692</v>
      </c>
      <c r="DV16">
        <v>692</v>
      </c>
      <c r="DW16">
        <v>692</v>
      </c>
      <c r="DX16">
        <v>692</v>
      </c>
      <c r="DY16">
        <v>692</v>
      </c>
      <c r="DZ16">
        <v>692</v>
      </c>
      <c r="EA16">
        <v>692</v>
      </c>
      <c r="EB16">
        <v>692</v>
      </c>
      <c r="EC16">
        <v>692</v>
      </c>
      <c r="ED16">
        <v>692</v>
      </c>
      <c r="EE16">
        <v>692</v>
      </c>
      <c r="EF16">
        <v>692</v>
      </c>
      <c r="EG16">
        <v>692</v>
      </c>
      <c r="EH16">
        <v>692</v>
      </c>
      <c r="EI16">
        <v>692</v>
      </c>
      <c r="EJ16">
        <v>692</v>
      </c>
      <c r="EK16">
        <v>692</v>
      </c>
      <c r="EL16">
        <v>692</v>
      </c>
      <c r="EM16">
        <v>692</v>
      </c>
      <c r="EN16">
        <v>692</v>
      </c>
      <c r="EO16">
        <v>692</v>
      </c>
      <c r="EP16">
        <v>692</v>
      </c>
      <c r="EQ16">
        <v>692</v>
      </c>
      <c r="ER16">
        <v>692</v>
      </c>
      <c r="ES16">
        <v>692</v>
      </c>
      <c r="ET16">
        <v>692</v>
      </c>
      <c r="EU16">
        <v>692</v>
      </c>
      <c r="EV16">
        <v>692</v>
      </c>
      <c r="EW16">
        <v>692</v>
      </c>
      <c r="EX16">
        <v>692</v>
      </c>
      <c r="EY16">
        <v>692</v>
      </c>
      <c r="EZ16">
        <v>692</v>
      </c>
      <c r="FA16">
        <v>692</v>
      </c>
      <c r="FB16">
        <v>692</v>
      </c>
      <c r="FC16">
        <v>692</v>
      </c>
      <c r="FD16">
        <v>692</v>
      </c>
      <c r="FE16">
        <v>692</v>
      </c>
      <c r="FF16">
        <v>692</v>
      </c>
      <c r="FG16">
        <v>692</v>
      </c>
      <c r="FH16">
        <v>692</v>
      </c>
      <c r="FI16">
        <v>692</v>
      </c>
      <c r="FJ16">
        <v>692</v>
      </c>
      <c r="FK16">
        <v>692</v>
      </c>
      <c r="FL16">
        <v>692</v>
      </c>
      <c r="FM16">
        <v>692</v>
      </c>
      <c r="FN16">
        <v>692</v>
      </c>
      <c r="FO16">
        <v>692</v>
      </c>
      <c r="FP16">
        <v>692</v>
      </c>
      <c r="FQ16">
        <v>692</v>
      </c>
      <c r="FR16">
        <v>692</v>
      </c>
      <c r="FS16">
        <v>692</v>
      </c>
      <c r="FT16">
        <v>692</v>
      </c>
      <c r="FU16">
        <v>692</v>
      </c>
      <c r="FV16">
        <v>692</v>
      </c>
      <c r="FW16">
        <v>692</v>
      </c>
      <c r="FX16">
        <v>692</v>
      </c>
      <c r="FY16">
        <v>692</v>
      </c>
      <c r="FZ16">
        <v>692</v>
      </c>
      <c r="GA16">
        <v>692</v>
      </c>
      <c r="GB16">
        <v>692</v>
      </c>
      <c r="GC16">
        <v>692</v>
      </c>
      <c r="GD16">
        <v>692</v>
      </c>
      <c r="GE16">
        <v>692</v>
      </c>
      <c r="GF16">
        <v>692</v>
      </c>
      <c r="GG16">
        <v>692</v>
      </c>
      <c r="GH16">
        <v>692</v>
      </c>
      <c r="GI16">
        <v>692</v>
      </c>
      <c r="GJ16">
        <v>692</v>
      </c>
      <c r="GK16">
        <v>692</v>
      </c>
      <c r="GL16">
        <v>692</v>
      </c>
      <c r="GM16">
        <v>692</v>
      </c>
      <c r="GN16">
        <v>692</v>
      </c>
      <c r="GO16">
        <v>692</v>
      </c>
      <c r="GP16">
        <v>692</v>
      </c>
      <c r="GQ16">
        <v>692</v>
      </c>
      <c r="GR16">
        <v>692</v>
      </c>
      <c r="GS16">
        <v>692</v>
      </c>
      <c r="GT16">
        <v>692</v>
      </c>
      <c r="GU16">
        <v>692</v>
      </c>
      <c r="GV16">
        <v>692</v>
      </c>
      <c r="GW16">
        <v>692</v>
      </c>
      <c r="GX16">
        <v>692</v>
      </c>
      <c r="GY16">
        <v>692</v>
      </c>
      <c r="GZ16">
        <v>692</v>
      </c>
      <c r="HA16">
        <v>692</v>
      </c>
      <c r="HB16">
        <v>692</v>
      </c>
      <c r="HC16">
        <v>692</v>
      </c>
      <c r="HD16">
        <v>692</v>
      </c>
      <c r="HE16">
        <v>692</v>
      </c>
      <c r="HF16">
        <v>692</v>
      </c>
      <c r="HG16">
        <v>692</v>
      </c>
      <c r="HH16">
        <v>692</v>
      </c>
      <c r="HI16">
        <v>692</v>
      </c>
      <c r="HJ16">
        <v>692</v>
      </c>
      <c r="HK16">
        <v>692</v>
      </c>
      <c r="HL16">
        <v>692</v>
      </c>
      <c r="HM16">
        <v>692</v>
      </c>
      <c r="HN16">
        <v>692</v>
      </c>
      <c r="HO16">
        <v>692</v>
      </c>
      <c r="HP16">
        <v>692</v>
      </c>
      <c r="HQ16">
        <v>692</v>
      </c>
      <c r="HR16">
        <v>692</v>
      </c>
      <c r="HS16">
        <v>692</v>
      </c>
      <c r="HT16">
        <v>692</v>
      </c>
      <c r="HU16">
        <v>692</v>
      </c>
      <c r="HV16">
        <v>692</v>
      </c>
      <c r="HW16">
        <v>692</v>
      </c>
      <c r="HX16">
        <v>692</v>
      </c>
      <c r="HY16">
        <v>692</v>
      </c>
      <c r="HZ16">
        <v>692</v>
      </c>
      <c r="IA16">
        <v>692</v>
      </c>
      <c r="IB16">
        <v>692</v>
      </c>
      <c r="IC16">
        <v>692</v>
      </c>
      <c r="ID16">
        <v>692</v>
      </c>
      <c r="IE16">
        <v>692</v>
      </c>
      <c r="IF16">
        <v>692</v>
      </c>
      <c r="IG16">
        <v>692</v>
      </c>
      <c r="IH16">
        <v>692</v>
      </c>
      <c r="II16">
        <v>692</v>
      </c>
      <c r="IJ16">
        <v>692</v>
      </c>
      <c r="IK16">
        <v>692</v>
      </c>
      <c r="IL16">
        <v>692</v>
      </c>
      <c r="IM16">
        <v>692</v>
      </c>
      <c r="IN16">
        <v>692</v>
      </c>
      <c r="IO16">
        <v>692</v>
      </c>
      <c r="IP16">
        <v>692</v>
      </c>
      <c r="IQ16">
        <v>692</v>
      </c>
      <c r="IR16">
        <v>692</v>
      </c>
      <c r="IS16">
        <v>692</v>
      </c>
      <c r="IT16">
        <v>692</v>
      </c>
      <c r="IU16">
        <v>692</v>
      </c>
      <c r="IV16">
        <v>692</v>
      </c>
      <c r="IW16">
        <v>692</v>
      </c>
      <c r="IX16">
        <v>692</v>
      </c>
      <c r="IY16">
        <v>692</v>
      </c>
      <c r="IZ16">
        <v>692</v>
      </c>
      <c r="JA16">
        <v>692</v>
      </c>
      <c r="JB16">
        <v>692</v>
      </c>
      <c r="JC16">
        <v>692</v>
      </c>
      <c r="JD16">
        <v>692</v>
      </c>
      <c r="JE16">
        <v>692</v>
      </c>
      <c r="JF16">
        <v>692</v>
      </c>
      <c r="JG16">
        <v>692</v>
      </c>
      <c r="JH16">
        <v>692</v>
      </c>
      <c r="JI16">
        <v>692</v>
      </c>
      <c r="JJ16">
        <v>692</v>
      </c>
      <c r="JK16">
        <v>692</v>
      </c>
      <c r="JL16">
        <v>692</v>
      </c>
      <c r="JM16">
        <v>692</v>
      </c>
      <c r="JN16">
        <v>692</v>
      </c>
      <c r="JO16">
        <v>692</v>
      </c>
      <c r="JP16">
        <v>692</v>
      </c>
      <c r="JQ16">
        <v>692</v>
      </c>
      <c r="JR16">
        <v>692</v>
      </c>
      <c r="JS16">
        <v>692</v>
      </c>
      <c r="JT16">
        <v>692</v>
      </c>
      <c r="JU16">
        <v>692</v>
      </c>
      <c r="JV16">
        <v>692</v>
      </c>
      <c r="JW16">
        <v>692</v>
      </c>
      <c r="JX16">
        <v>692</v>
      </c>
      <c r="JY16">
        <v>692</v>
      </c>
      <c r="JZ16">
        <v>692</v>
      </c>
      <c r="KA16">
        <v>692</v>
      </c>
      <c r="KB16">
        <v>692</v>
      </c>
      <c r="KC16">
        <v>692</v>
      </c>
      <c r="KD16">
        <v>692</v>
      </c>
      <c r="KE16">
        <v>692</v>
      </c>
      <c r="KF16">
        <v>692</v>
      </c>
      <c r="KG16">
        <v>692</v>
      </c>
      <c r="KH16">
        <v>692</v>
      </c>
      <c r="KI16">
        <v>692</v>
      </c>
      <c r="KJ16">
        <v>692</v>
      </c>
      <c r="KK16">
        <v>692</v>
      </c>
      <c r="KL16">
        <v>692</v>
      </c>
      <c r="KM16">
        <v>692</v>
      </c>
      <c r="KN16">
        <v>692</v>
      </c>
      <c r="KO16">
        <v>692</v>
      </c>
      <c r="KP16">
        <v>692</v>
      </c>
      <c r="KQ16">
        <v>692</v>
      </c>
      <c r="KR16">
        <v>692</v>
      </c>
      <c r="KS16">
        <v>692</v>
      </c>
      <c r="KT16">
        <v>692</v>
      </c>
      <c r="KU16">
        <v>692</v>
      </c>
      <c r="KV16">
        <v>692</v>
      </c>
      <c r="KW16">
        <v>692</v>
      </c>
      <c r="KX16">
        <v>692</v>
      </c>
      <c r="KY16">
        <v>692</v>
      </c>
      <c r="KZ16">
        <v>692</v>
      </c>
      <c r="LA16">
        <v>692</v>
      </c>
      <c r="LB16">
        <v>692</v>
      </c>
      <c r="LC16">
        <v>692</v>
      </c>
      <c r="LD16">
        <v>692</v>
      </c>
      <c r="LE16">
        <v>692</v>
      </c>
      <c r="LF16">
        <v>692</v>
      </c>
      <c r="LG16">
        <v>692</v>
      </c>
      <c r="LH16">
        <v>692</v>
      </c>
      <c r="LI16">
        <v>692</v>
      </c>
      <c r="LJ16">
        <v>692</v>
      </c>
      <c r="LK16">
        <v>692</v>
      </c>
      <c r="LL16">
        <v>692</v>
      </c>
      <c r="LM16">
        <v>692</v>
      </c>
      <c r="LN16">
        <v>692</v>
      </c>
      <c r="LO16">
        <v>692</v>
      </c>
      <c r="LP16">
        <v>692</v>
      </c>
      <c r="LQ16">
        <v>692</v>
      </c>
      <c r="LR16">
        <v>692</v>
      </c>
      <c r="LS16">
        <v>692</v>
      </c>
      <c r="LT16">
        <v>692</v>
      </c>
      <c r="LU16">
        <v>692</v>
      </c>
      <c r="LV16">
        <v>692</v>
      </c>
      <c r="LW16">
        <v>692</v>
      </c>
      <c r="LX16">
        <v>692</v>
      </c>
      <c r="LY16">
        <v>692</v>
      </c>
      <c r="LZ16">
        <v>692</v>
      </c>
      <c r="MA16">
        <v>692</v>
      </c>
      <c r="MB16">
        <v>692</v>
      </c>
      <c r="MC16">
        <v>692</v>
      </c>
      <c r="MD16">
        <v>692</v>
      </c>
      <c r="ME16">
        <v>692</v>
      </c>
      <c r="MF16">
        <v>692</v>
      </c>
      <c r="MG16">
        <v>692</v>
      </c>
      <c r="MH16">
        <v>692</v>
      </c>
      <c r="MI16">
        <v>692</v>
      </c>
      <c r="MJ16">
        <v>692</v>
      </c>
      <c r="MK16">
        <v>692</v>
      </c>
      <c r="ML16">
        <v>692</v>
      </c>
      <c r="MM16">
        <v>692</v>
      </c>
      <c r="MN16">
        <v>692</v>
      </c>
      <c r="MO16">
        <v>692</v>
      </c>
      <c r="MP16">
        <v>692</v>
      </c>
      <c r="MQ16">
        <v>692</v>
      </c>
      <c r="MR16">
        <v>692</v>
      </c>
      <c r="MS16">
        <v>692</v>
      </c>
      <c r="MT16">
        <v>692</v>
      </c>
      <c r="MU16">
        <v>692</v>
      </c>
      <c r="MV16">
        <v>692</v>
      </c>
      <c r="MW16">
        <v>692</v>
      </c>
      <c r="MX16">
        <v>692</v>
      </c>
      <c r="MY16">
        <v>692</v>
      </c>
      <c r="MZ16">
        <v>692</v>
      </c>
      <c r="NA16">
        <v>692</v>
      </c>
      <c r="NB16">
        <v>692</v>
      </c>
      <c r="NC16">
        <v>692</v>
      </c>
      <c r="ND16">
        <v>692</v>
      </c>
      <c r="NE16">
        <v>692</v>
      </c>
      <c r="NF16">
        <v>692</v>
      </c>
      <c r="NG16">
        <v>692</v>
      </c>
      <c r="NH16">
        <v>692</v>
      </c>
      <c r="NI16">
        <v>692</v>
      </c>
      <c r="NJ16">
        <v>692</v>
      </c>
      <c r="NK16">
        <v>692</v>
      </c>
      <c r="NL16">
        <v>692</v>
      </c>
      <c r="NM16">
        <v>692</v>
      </c>
      <c r="NN16">
        <v>692</v>
      </c>
      <c r="NO16">
        <v>692</v>
      </c>
      <c r="NP16">
        <v>692</v>
      </c>
      <c r="NQ16">
        <v>692</v>
      </c>
      <c r="NR16">
        <v>692</v>
      </c>
      <c r="NS16">
        <v>692</v>
      </c>
      <c r="NT16">
        <v>692</v>
      </c>
      <c r="NU16">
        <v>692</v>
      </c>
      <c r="NV16">
        <v>692</v>
      </c>
      <c r="NW16">
        <v>692</v>
      </c>
      <c r="NX16">
        <v>692</v>
      </c>
      <c r="NY16">
        <v>692</v>
      </c>
      <c r="NZ16">
        <v>692</v>
      </c>
      <c r="OA16">
        <v>692</v>
      </c>
      <c r="OB16">
        <v>692</v>
      </c>
      <c r="OC16">
        <v>692</v>
      </c>
      <c r="OD16">
        <v>692</v>
      </c>
      <c r="OE16">
        <v>692</v>
      </c>
      <c r="OF16">
        <v>692</v>
      </c>
      <c r="OG16">
        <v>692</v>
      </c>
      <c r="OH16">
        <v>692</v>
      </c>
      <c r="OI16">
        <v>692</v>
      </c>
      <c r="OJ16">
        <v>692</v>
      </c>
      <c r="OK16">
        <v>692</v>
      </c>
      <c r="OL16">
        <v>692</v>
      </c>
      <c r="OM16">
        <v>692</v>
      </c>
      <c r="ON16">
        <v>692</v>
      </c>
      <c r="OO16">
        <v>692</v>
      </c>
      <c r="OP16">
        <v>692</v>
      </c>
      <c r="OQ16">
        <v>692</v>
      </c>
      <c r="OR16">
        <v>692</v>
      </c>
      <c r="OS16">
        <v>692</v>
      </c>
      <c r="OT16">
        <v>692</v>
      </c>
      <c r="OU16">
        <v>692</v>
      </c>
      <c r="OV16">
        <v>692</v>
      </c>
      <c r="OW16">
        <v>692</v>
      </c>
      <c r="OX16">
        <v>692</v>
      </c>
      <c r="OY16">
        <v>692</v>
      </c>
      <c r="OZ16">
        <v>692</v>
      </c>
      <c r="PA16">
        <v>692</v>
      </c>
      <c r="PB16">
        <v>692</v>
      </c>
      <c r="PC16">
        <v>692</v>
      </c>
      <c r="PD16">
        <v>692</v>
      </c>
      <c r="PE16">
        <v>692</v>
      </c>
      <c r="PF16">
        <v>692</v>
      </c>
      <c r="PG16">
        <v>692</v>
      </c>
      <c r="PH16">
        <v>692</v>
      </c>
      <c r="PI16">
        <v>692</v>
      </c>
      <c r="PJ16">
        <v>692</v>
      </c>
      <c r="PK16">
        <v>692</v>
      </c>
      <c r="PL16">
        <v>692</v>
      </c>
      <c r="PM16">
        <v>692</v>
      </c>
      <c r="PN16">
        <v>692</v>
      </c>
      <c r="PO16">
        <v>692</v>
      </c>
      <c r="PP16">
        <v>692</v>
      </c>
      <c r="PQ16">
        <v>692</v>
      </c>
      <c r="PR16">
        <v>692</v>
      </c>
      <c r="PS16">
        <v>692</v>
      </c>
      <c r="PT16">
        <v>692</v>
      </c>
      <c r="PU16">
        <v>692</v>
      </c>
      <c r="PV16">
        <v>692</v>
      </c>
      <c r="PW16">
        <v>692</v>
      </c>
      <c r="PX16">
        <v>692</v>
      </c>
      <c r="PY16">
        <v>692</v>
      </c>
      <c r="PZ16">
        <v>692</v>
      </c>
      <c r="QA16">
        <v>692</v>
      </c>
      <c r="QB16">
        <v>692</v>
      </c>
      <c r="QC16">
        <v>692</v>
      </c>
      <c r="QD16">
        <v>692</v>
      </c>
      <c r="QE16">
        <v>692</v>
      </c>
      <c r="QF16">
        <v>692</v>
      </c>
      <c r="QG16">
        <v>692</v>
      </c>
      <c r="QH16">
        <v>692</v>
      </c>
      <c r="QI16">
        <v>692</v>
      </c>
      <c r="QJ16">
        <v>692</v>
      </c>
      <c r="QK16">
        <v>692</v>
      </c>
      <c r="QL16">
        <v>692</v>
      </c>
      <c r="QM16">
        <v>692</v>
      </c>
      <c r="QN16">
        <v>692</v>
      </c>
      <c r="QO16">
        <v>692</v>
      </c>
      <c r="QP16">
        <v>692</v>
      </c>
      <c r="QQ16">
        <v>692</v>
      </c>
      <c r="QR16">
        <v>692</v>
      </c>
      <c r="QS16">
        <v>692</v>
      </c>
      <c r="QT16">
        <v>692</v>
      </c>
      <c r="QU16">
        <v>692</v>
      </c>
      <c r="QV16">
        <v>692</v>
      </c>
      <c r="QW16">
        <v>692</v>
      </c>
      <c r="QX16">
        <v>692</v>
      </c>
      <c r="QY16">
        <v>692</v>
      </c>
      <c r="QZ16">
        <v>692</v>
      </c>
      <c r="RA16">
        <v>692</v>
      </c>
      <c r="RB16">
        <v>692</v>
      </c>
      <c r="RC16">
        <v>692</v>
      </c>
      <c r="RD16">
        <v>692</v>
      </c>
      <c r="RE16">
        <v>692</v>
      </c>
      <c r="RF16">
        <v>692</v>
      </c>
      <c r="RG16">
        <v>692</v>
      </c>
      <c r="RH16">
        <v>692</v>
      </c>
      <c r="RI16">
        <v>692</v>
      </c>
      <c r="RJ16">
        <v>692</v>
      </c>
      <c r="RK16">
        <v>692</v>
      </c>
      <c r="RL16">
        <v>692</v>
      </c>
      <c r="RM16">
        <v>692</v>
      </c>
      <c r="RN16">
        <v>692</v>
      </c>
      <c r="RO16">
        <v>692</v>
      </c>
      <c r="RP16">
        <v>692</v>
      </c>
      <c r="RQ16">
        <v>692</v>
      </c>
      <c r="RR16">
        <v>692</v>
      </c>
      <c r="RS16">
        <v>692</v>
      </c>
      <c r="RT16">
        <v>692</v>
      </c>
      <c r="RU16">
        <v>692</v>
      </c>
      <c r="RV16">
        <v>692</v>
      </c>
      <c r="RW16">
        <v>692</v>
      </c>
      <c r="RX16">
        <v>692</v>
      </c>
      <c r="RY16">
        <v>692</v>
      </c>
      <c r="RZ16">
        <v>692</v>
      </c>
      <c r="SA16">
        <v>692</v>
      </c>
      <c r="SB16">
        <v>692</v>
      </c>
      <c r="SC16">
        <v>692</v>
      </c>
      <c r="SD16">
        <v>692</v>
      </c>
      <c r="SE16">
        <v>692</v>
      </c>
      <c r="SF16">
        <v>692</v>
      </c>
      <c r="SG16">
        <v>692</v>
      </c>
      <c r="SH16">
        <v>692</v>
      </c>
      <c r="SI16">
        <v>692</v>
      </c>
      <c r="SJ16">
        <v>692</v>
      </c>
      <c r="SK16">
        <v>692</v>
      </c>
      <c r="SL16">
        <v>692</v>
      </c>
      <c r="SM16">
        <v>692</v>
      </c>
      <c r="SN16">
        <v>692</v>
      </c>
      <c r="SO16">
        <v>692</v>
      </c>
      <c r="SP16">
        <v>692</v>
      </c>
      <c r="SQ16">
        <v>692</v>
      </c>
      <c r="SR16">
        <v>692</v>
      </c>
      <c r="SS16">
        <v>692</v>
      </c>
      <c r="ST16">
        <v>692</v>
      </c>
      <c r="SU16">
        <v>692</v>
      </c>
      <c r="SV16">
        <v>692</v>
      </c>
      <c r="SW16">
        <v>692</v>
      </c>
      <c r="SX16">
        <v>692</v>
      </c>
      <c r="SY16">
        <v>692</v>
      </c>
      <c r="SZ16">
        <v>692</v>
      </c>
      <c r="TA16">
        <v>692</v>
      </c>
      <c r="TB16">
        <v>692</v>
      </c>
      <c r="TC16">
        <v>692</v>
      </c>
      <c r="TD16">
        <v>692</v>
      </c>
      <c r="TE16">
        <v>692</v>
      </c>
      <c r="TF16">
        <v>692</v>
      </c>
      <c r="TG16">
        <v>692</v>
      </c>
      <c r="TH16">
        <v>692</v>
      </c>
      <c r="TI16">
        <v>692</v>
      </c>
      <c r="TJ16">
        <v>692</v>
      </c>
      <c r="TK16">
        <v>692</v>
      </c>
      <c r="TL16">
        <v>692</v>
      </c>
      <c r="TM16">
        <v>692</v>
      </c>
      <c r="TN16">
        <v>692</v>
      </c>
      <c r="TO16">
        <v>692</v>
      </c>
      <c r="TP16">
        <v>692</v>
      </c>
      <c r="TQ16">
        <v>692</v>
      </c>
      <c r="TR16">
        <v>692</v>
      </c>
      <c r="TS16">
        <v>692</v>
      </c>
      <c r="TT16">
        <v>692</v>
      </c>
      <c r="TU16">
        <v>692</v>
      </c>
      <c r="TV16">
        <v>692</v>
      </c>
      <c r="TW16">
        <v>692</v>
      </c>
      <c r="TX16">
        <v>692</v>
      </c>
      <c r="TY16">
        <v>692</v>
      </c>
      <c r="TZ16">
        <v>692</v>
      </c>
      <c r="UA16">
        <v>692</v>
      </c>
      <c r="UB16">
        <v>692</v>
      </c>
      <c r="UC16">
        <v>692</v>
      </c>
      <c r="UD16">
        <v>692</v>
      </c>
      <c r="UE16">
        <v>692</v>
      </c>
      <c r="UF16">
        <v>692</v>
      </c>
      <c r="UG16">
        <v>692</v>
      </c>
      <c r="UH16">
        <v>692</v>
      </c>
      <c r="UI16">
        <v>692</v>
      </c>
      <c r="UJ16">
        <v>692</v>
      </c>
      <c r="UK16">
        <v>692</v>
      </c>
      <c r="UL16">
        <v>692</v>
      </c>
      <c r="UM16">
        <v>692</v>
      </c>
      <c r="UN16">
        <v>692</v>
      </c>
      <c r="UO16">
        <v>692</v>
      </c>
      <c r="UP16">
        <v>692</v>
      </c>
      <c r="UQ16">
        <v>692</v>
      </c>
      <c r="UR16">
        <v>692</v>
      </c>
      <c r="US16">
        <v>692</v>
      </c>
      <c r="UT16">
        <v>692</v>
      </c>
      <c r="UU16">
        <v>692</v>
      </c>
      <c r="UV16">
        <v>692</v>
      </c>
      <c r="UW16">
        <v>692</v>
      </c>
      <c r="UX16">
        <v>692</v>
      </c>
      <c r="UY16">
        <v>692</v>
      </c>
      <c r="UZ16">
        <v>692</v>
      </c>
      <c r="VA16">
        <v>692</v>
      </c>
      <c r="VB16">
        <v>692</v>
      </c>
      <c r="VC16">
        <v>692</v>
      </c>
      <c r="VD16">
        <v>692</v>
      </c>
      <c r="VE16">
        <v>692</v>
      </c>
      <c r="VF16">
        <v>692</v>
      </c>
      <c r="VG16">
        <v>692</v>
      </c>
      <c r="VH16">
        <v>692</v>
      </c>
      <c r="VI16">
        <v>692</v>
      </c>
      <c r="VJ16">
        <v>692</v>
      </c>
      <c r="VK16">
        <v>692</v>
      </c>
      <c r="VL16">
        <v>692</v>
      </c>
      <c r="VM16">
        <v>692</v>
      </c>
      <c r="VN16">
        <v>692</v>
      </c>
      <c r="VO16">
        <v>692</v>
      </c>
      <c r="VP16">
        <v>692</v>
      </c>
      <c r="VQ16">
        <v>692</v>
      </c>
      <c r="VR16">
        <v>692</v>
      </c>
      <c r="VS16">
        <v>692</v>
      </c>
      <c r="VT16">
        <v>692</v>
      </c>
      <c r="VU16">
        <v>692</v>
      </c>
      <c r="VV16">
        <v>692</v>
      </c>
      <c r="VW16">
        <v>692</v>
      </c>
      <c r="VX16">
        <v>692</v>
      </c>
      <c r="VY16">
        <v>692</v>
      </c>
      <c r="VZ16">
        <v>692</v>
      </c>
      <c r="WA16">
        <v>692</v>
      </c>
      <c r="WB16">
        <v>692</v>
      </c>
      <c r="WC16">
        <v>692</v>
      </c>
      <c r="WD16">
        <v>692</v>
      </c>
      <c r="WE16">
        <v>692</v>
      </c>
      <c r="WF16">
        <v>692</v>
      </c>
      <c r="WG16">
        <v>692</v>
      </c>
      <c r="WH16">
        <v>692</v>
      </c>
      <c r="WI16">
        <v>692</v>
      </c>
      <c r="WJ16">
        <v>692</v>
      </c>
      <c r="WK16">
        <v>692</v>
      </c>
      <c r="WL16">
        <v>692</v>
      </c>
      <c r="WM16">
        <v>692</v>
      </c>
      <c r="WN16">
        <v>692</v>
      </c>
      <c r="WO16">
        <v>692</v>
      </c>
      <c r="WP16">
        <v>692</v>
      </c>
      <c r="WQ16">
        <v>692</v>
      </c>
      <c r="WR16">
        <v>692</v>
      </c>
      <c r="WS16">
        <v>692</v>
      </c>
      <c r="WT16">
        <v>692</v>
      </c>
      <c r="WU16">
        <v>692</v>
      </c>
      <c r="WV16">
        <v>692</v>
      </c>
      <c r="WW16">
        <v>692</v>
      </c>
      <c r="WX16">
        <v>692</v>
      </c>
      <c r="WY16">
        <v>692</v>
      </c>
      <c r="WZ16">
        <v>692</v>
      </c>
      <c r="XA16">
        <v>692</v>
      </c>
      <c r="XB16">
        <v>692</v>
      </c>
      <c r="XC16">
        <v>692</v>
      </c>
      <c r="XD16">
        <v>692</v>
      </c>
      <c r="XE16">
        <v>692</v>
      </c>
      <c r="XF16">
        <v>692</v>
      </c>
      <c r="XG16">
        <v>692</v>
      </c>
      <c r="XH16">
        <v>692</v>
      </c>
      <c r="XI16">
        <v>692</v>
      </c>
      <c r="XJ16">
        <v>692</v>
      </c>
      <c r="XK16">
        <v>692</v>
      </c>
      <c r="XL16">
        <v>692</v>
      </c>
      <c r="XM16">
        <v>692</v>
      </c>
      <c r="XN16">
        <v>692</v>
      </c>
      <c r="XO16">
        <v>692</v>
      </c>
      <c r="XP16">
        <v>692</v>
      </c>
      <c r="XQ16">
        <v>692</v>
      </c>
      <c r="XR16">
        <v>692</v>
      </c>
      <c r="XS16">
        <v>692</v>
      </c>
      <c r="XT16">
        <v>692</v>
      </c>
      <c r="XU16">
        <v>692</v>
      </c>
      <c r="XV16">
        <v>692</v>
      </c>
      <c r="XW16">
        <v>692</v>
      </c>
      <c r="XX16">
        <v>692</v>
      </c>
      <c r="XY16">
        <v>692</v>
      </c>
      <c r="XZ16">
        <v>692</v>
      </c>
      <c r="YA16">
        <v>692</v>
      </c>
      <c r="YB16">
        <v>692</v>
      </c>
      <c r="YC16">
        <v>692</v>
      </c>
      <c r="YD16">
        <v>692</v>
      </c>
      <c r="YE16">
        <v>692</v>
      </c>
      <c r="YF16">
        <v>692</v>
      </c>
      <c r="YG16">
        <v>692</v>
      </c>
      <c r="YH16">
        <v>692</v>
      </c>
      <c r="YI16">
        <v>692</v>
      </c>
      <c r="YJ16">
        <v>692</v>
      </c>
      <c r="YK16">
        <v>692</v>
      </c>
      <c r="YL16">
        <v>692</v>
      </c>
      <c r="YM16">
        <v>692</v>
      </c>
      <c r="YN16">
        <v>692</v>
      </c>
      <c r="YO16">
        <v>692</v>
      </c>
      <c r="YP16">
        <v>692</v>
      </c>
      <c r="YQ16">
        <v>692</v>
      </c>
      <c r="YR16">
        <v>692</v>
      </c>
      <c r="YS16">
        <v>692</v>
      </c>
      <c r="YT16">
        <v>692</v>
      </c>
      <c r="YU16">
        <v>692</v>
      </c>
      <c r="YV16">
        <v>692</v>
      </c>
      <c r="YW16">
        <v>692</v>
      </c>
      <c r="YX16">
        <v>692</v>
      </c>
      <c r="YY16">
        <v>692</v>
      </c>
      <c r="YZ16">
        <v>692</v>
      </c>
      <c r="ZA16">
        <v>692</v>
      </c>
      <c r="ZB16">
        <v>692</v>
      </c>
      <c r="ZC16">
        <v>692</v>
      </c>
      <c r="ZD16">
        <v>692</v>
      </c>
      <c r="ZE16">
        <v>692</v>
      </c>
      <c r="ZF16">
        <v>692</v>
      </c>
      <c r="ZG16">
        <v>692</v>
      </c>
      <c r="ZH16">
        <v>692</v>
      </c>
      <c r="ZI16">
        <v>692</v>
      </c>
      <c r="ZJ16">
        <v>692</v>
      </c>
      <c r="ZK16">
        <v>692</v>
      </c>
      <c r="ZL16">
        <v>692</v>
      </c>
      <c r="ZM16">
        <v>692</v>
      </c>
      <c r="ZN16">
        <v>692</v>
      </c>
      <c r="ZO16">
        <v>692</v>
      </c>
      <c r="ZP16">
        <v>692</v>
      </c>
      <c r="ZQ16">
        <v>692</v>
      </c>
      <c r="ZR16">
        <v>692</v>
      </c>
      <c r="ZS16">
        <v>692</v>
      </c>
      <c r="ZT16">
        <v>692</v>
      </c>
      <c r="ZU16">
        <v>692</v>
      </c>
      <c r="ZV16">
        <v>692</v>
      </c>
      <c r="ZW16">
        <v>692</v>
      </c>
      <c r="ZX16">
        <v>692</v>
      </c>
      <c r="ZY16">
        <v>692</v>
      </c>
      <c r="ZZ16">
        <v>692</v>
      </c>
    </row>
    <row r="17" spans="1:702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  <c r="CX17">
        <v>708</v>
      </c>
      <c r="CY17">
        <v>708</v>
      </c>
      <c r="CZ17">
        <v>708</v>
      </c>
      <c r="DA17">
        <v>708</v>
      </c>
      <c r="DB17">
        <v>708</v>
      </c>
      <c r="DC17">
        <v>708</v>
      </c>
      <c r="DD17">
        <v>708</v>
      </c>
      <c r="DE17">
        <v>708</v>
      </c>
      <c r="DF17">
        <v>708</v>
      </c>
      <c r="DG17">
        <v>708</v>
      </c>
      <c r="DH17">
        <v>708</v>
      </c>
      <c r="DI17">
        <v>708</v>
      </c>
      <c r="DJ17">
        <v>708</v>
      </c>
      <c r="DK17">
        <v>708</v>
      </c>
      <c r="DL17">
        <v>708</v>
      </c>
      <c r="DM17">
        <v>708</v>
      </c>
      <c r="DN17">
        <v>708</v>
      </c>
      <c r="DO17">
        <v>708</v>
      </c>
      <c r="DP17">
        <v>708</v>
      </c>
      <c r="DQ17">
        <v>708</v>
      </c>
      <c r="DR17">
        <v>708</v>
      </c>
      <c r="DS17">
        <v>708</v>
      </c>
      <c r="DT17">
        <v>708</v>
      </c>
      <c r="DU17">
        <v>708</v>
      </c>
      <c r="DV17">
        <v>708</v>
      </c>
      <c r="DW17">
        <v>708</v>
      </c>
      <c r="DX17">
        <v>708</v>
      </c>
      <c r="DY17">
        <v>708</v>
      </c>
      <c r="DZ17">
        <v>708</v>
      </c>
      <c r="EA17">
        <v>708</v>
      </c>
      <c r="EB17">
        <v>708</v>
      </c>
      <c r="EC17">
        <v>708</v>
      </c>
      <c r="ED17">
        <v>708</v>
      </c>
      <c r="EE17">
        <v>708</v>
      </c>
      <c r="EF17">
        <v>708</v>
      </c>
      <c r="EG17">
        <v>708</v>
      </c>
      <c r="EH17">
        <v>708</v>
      </c>
      <c r="EI17">
        <v>708</v>
      </c>
      <c r="EJ17">
        <v>708</v>
      </c>
      <c r="EK17">
        <v>708</v>
      </c>
      <c r="EL17">
        <v>708</v>
      </c>
      <c r="EM17">
        <v>708</v>
      </c>
      <c r="EN17">
        <v>708</v>
      </c>
      <c r="EO17">
        <v>708</v>
      </c>
      <c r="EP17">
        <v>708</v>
      </c>
      <c r="EQ17">
        <v>708</v>
      </c>
      <c r="ER17">
        <v>708</v>
      </c>
      <c r="ES17">
        <v>708</v>
      </c>
      <c r="ET17">
        <v>708</v>
      </c>
      <c r="EU17">
        <v>708</v>
      </c>
      <c r="EV17">
        <v>708</v>
      </c>
      <c r="EW17">
        <v>708</v>
      </c>
      <c r="EX17">
        <v>708</v>
      </c>
      <c r="EY17">
        <v>708</v>
      </c>
      <c r="EZ17">
        <v>708</v>
      </c>
      <c r="FA17">
        <v>708</v>
      </c>
      <c r="FB17">
        <v>708</v>
      </c>
      <c r="FC17">
        <v>708</v>
      </c>
      <c r="FD17">
        <v>708</v>
      </c>
      <c r="FE17">
        <v>708</v>
      </c>
      <c r="FF17">
        <v>708</v>
      </c>
      <c r="FG17">
        <v>708</v>
      </c>
      <c r="FH17">
        <v>708</v>
      </c>
      <c r="FI17">
        <v>708</v>
      </c>
      <c r="FJ17">
        <v>708</v>
      </c>
      <c r="FK17">
        <v>708</v>
      </c>
      <c r="FL17">
        <v>708</v>
      </c>
      <c r="FM17">
        <v>708</v>
      </c>
      <c r="FN17">
        <v>708</v>
      </c>
      <c r="FO17">
        <v>708</v>
      </c>
      <c r="FP17">
        <v>708</v>
      </c>
      <c r="FQ17">
        <v>708</v>
      </c>
      <c r="FR17">
        <v>708</v>
      </c>
      <c r="FS17">
        <v>708</v>
      </c>
      <c r="FT17">
        <v>708</v>
      </c>
      <c r="FU17">
        <v>708</v>
      </c>
      <c r="FV17">
        <v>708</v>
      </c>
      <c r="FW17">
        <v>708</v>
      </c>
      <c r="FX17">
        <v>708</v>
      </c>
      <c r="FY17">
        <v>708</v>
      </c>
      <c r="FZ17">
        <v>708</v>
      </c>
      <c r="GA17">
        <v>708</v>
      </c>
      <c r="GB17">
        <v>708</v>
      </c>
      <c r="GC17">
        <v>708</v>
      </c>
      <c r="GD17">
        <v>708</v>
      </c>
      <c r="GE17">
        <v>708</v>
      </c>
      <c r="GF17">
        <v>708</v>
      </c>
      <c r="GG17">
        <v>708</v>
      </c>
      <c r="GH17">
        <v>708</v>
      </c>
      <c r="GI17">
        <v>708</v>
      </c>
      <c r="GJ17">
        <v>708</v>
      </c>
      <c r="GK17">
        <v>708</v>
      </c>
      <c r="GL17">
        <v>708</v>
      </c>
      <c r="GM17">
        <v>708</v>
      </c>
      <c r="GN17">
        <v>708</v>
      </c>
      <c r="GO17">
        <v>708</v>
      </c>
      <c r="GP17">
        <v>708</v>
      </c>
      <c r="GQ17">
        <v>708</v>
      </c>
      <c r="GR17">
        <v>708</v>
      </c>
      <c r="GS17">
        <v>708</v>
      </c>
      <c r="GT17">
        <v>708</v>
      </c>
      <c r="GU17">
        <v>708</v>
      </c>
      <c r="GV17">
        <v>708</v>
      </c>
      <c r="GW17">
        <v>708</v>
      </c>
      <c r="GX17">
        <v>708</v>
      </c>
      <c r="GY17">
        <v>708</v>
      </c>
      <c r="GZ17">
        <v>708</v>
      </c>
      <c r="HA17">
        <v>708</v>
      </c>
      <c r="HB17">
        <v>708</v>
      </c>
      <c r="HC17">
        <v>708</v>
      </c>
      <c r="HD17">
        <v>708</v>
      </c>
      <c r="HE17">
        <v>708</v>
      </c>
      <c r="HF17">
        <v>708</v>
      </c>
      <c r="HG17">
        <v>708</v>
      </c>
      <c r="HH17">
        <v>708</v>
      </c>
      <c r="HI17">
        <v>708</v>
      </c>
      <c r="HJ17">
        <v>708</v>
      </c>
      <c r="HK17">
        <v>708</v>
      </c>
      <c r="HL17">
        <v>708</v>
      </c>
      <c r="HM17">
        <v>708</v>
      </c>
      <c r="HN17">
        <v>708</v>
      </c>
      <c r="HO17">
        <v>708</v>
      </c>
      <c r="HP17">
        <v>708</v>
      </c>
      <c r="HQ17">
        <v>708</v>
      </c>
      <c r="HR17">
        <v>708</v>
      </c>
      <c r="HS17">
        <v>708</v>
      </c>
      <c r="HT17">
        <v>708</v>
      </c>
      <c r="HU17">
        <v>708</v>
      </c>
      <c r="HV17">
        <v>708</v>
      </c>
      <c r="HW17">
        <v>708</v>
      </c>
      <c r="HX17">
        <v>708</v>
      </c>
      <c r="HY17">
        <v>708</v>
      </c>
      <c r="HZ17">
        <v>708</v>
      </c>
      <c r="IA17">
        <v>708</v>
      </c>
      <c r="IB17">
        <v>708</v>
      </c>
      <c r="IC17">
        <v>708</v>
      </c>
      <c r="ID17">
        <v>708</v>
      </c>
      <c r="IE17">
        <v>708</v>
      </c>
      <c r="IF17">
        <v>708</v>
      </c>
      <c r="IG17">
        <v>708</v>
      </c>
      <c r="IH17">
        <v>708</v>
      </c>
      <c r="II17">
        <v>708</v>
      </c>
      <c r="IJ17">
        <v>708</v>
      </c>
      <c r="IK17">
        <v>708</v>
      </c>
      <c r="IL17">
        <v>708</v>
      </c>
      <c r="IM17">
        <v>708</v>
      </c>
      <c r="IN17">
        <v>708</v>
      </c>
      <c r="IO17">
        <v>708</v>
      </c>
      <c r="IP17">
        <v>708</v>
      </c>
      <c r="IQ17">
        <v>708</v>
      </c>
      <c r="IR17">
        <v>708</v>
      </c>
      <c r="IS17">
        <v>708</v>
      </c>
      <c r="IT17">
        <v>708</v>
      </c>
      <c r="IU17">
        <v>708</v>
      </c>
      <c r="IV17">
        <v>708</v>
      </c>
      <c r="IW17">
        <v>708</v>
      </c>
      <c r="IX17">
        <v>708</v>
      </c>
      <c r="IY17">
        <v>708</v>
      </c>
      <c r="IZ17">
        <v>708</v>
      </c>
      <c r="JA17">
        <v>708</v>
      </c>
      <c r="JB17">
        <v>708</v>
      </c>
      <c r="JC17">
        <v>708</v>
      </c>
      <c r="JD17">
        <v>708</v>
      </c>
      <c r="JE17">
        <v>708</v>
      </c>
      <c r="JF17">
        <v>708</v>
      </c>
      <c r="JG17">
        <v>708</v>
      </c>
      <c r="JH17">
        <v>708</v>
      </c>
      <c r="JI17">
        <v>708</v>
      </c>
      <c r="JJ17">
        <v>708</v>
      </c>
      <c r="JK17">
        <v>708</v>
      </c>
      <c r="JL17">
        <v>708</v>
      </c>
      <c r="JM17">
        <v>708</v>
      </c>
      <c r="JN17">
        <v>708</v>
      </c>
      <c r="JO17">
        <v>708</v>
      </c>
      <c r="JP17">
        <v>708</v>
      </c>
      <c r="JQ17">
        <v>708</v>
      </c>
      <c r="JR17">
        <v>708</v>
      </c>
      <c r="JS17">
        <v>708</v>
      </c>
      <c r="JT17">
        <v>708</v>
      </c>
      <c r="JU17">
        <v>708</v>
      </c>
      <c r="JV17">
        <v>708</v>
      </c>
      <c r="JW17">
        <v>708</v>
      </c>
      <c r="JX17">
        <v>708</v>
      </c>
      <c r="JY17">
        <v>708</v>
      </c>
      <c r="JZ17">
        <v>708</v>
      </c>
      <c r="KA17">
        <v>708</v>
      </c>
      <c r="KB17">
        <v>708</v>
      </c>
      <c r="KC17">
        <v>708</v>
      </c>
      <c r="KD17">
        <v>708</v>
      </c>
      <c r="KE17">
        <v>708</v>
      </c>
      <c r="KF17">
        <v>708</v>
      </c>
      <c r="KG17">
        <v>708</v>
      </c>
      <c r="KH17">
        <v>708</v>
      </c>
      <c r="KI17">
        <v>708</v>
      </c>
      <c r="KJ17">
        <v>708</v>
      </c>
      <c r="KK17">
        <v>708</v>
      </c>
      <c r="KL17">
        <v>708</v>
      </c>
      <c r="KM17">
        <v>708</v>
      </c>
      <c r="KN17">
        <v>708</v>
      </c>
      <c r="KO17">
        <v>708</v>
      </c>
      <c r="KP17">
        <v>708</v>
      </c>
      <c r="KQ17">
        <v>708</v>
      </c>
      <c r="KR17">
        <v>708</v>
      </c>
      <c r="KS17">
        <v>708</v>
      </c>
      <c r="KT17">
        <v>708</v>
      </c>
      <c r="KU17">
        <v>708</v>
      </c>
      <c r="KV17">
        <v>708</v>
      </c>
      <c r="KW17">
        <v>708</v>
      </c>
      <c r="KX17">
        <v>708</v>
      </c>
      <c r="KY17">
        <v>708</v>
      </c>
      <c r="KZ17">
        <v>708</v>
      </c>
      <c r="LA17">
        <v>708</v>
      </c>
      <c r="LB17">
        <v>708</v>
      </c>
      <c r="LC17">
        <v>708</v>
      </c>
      <c r="LD17">
        <v>708</v>
      </c>
      <c r="LE17">
        <v>708</v>
      </c>
      <c r="LF17">
        <v>708</v>
      </c>
      <c r="LG17">
        <v>708</v>
      </c>
      <c r="LH17">
        <v>708</v>
      </c>
      <c r="LI17">
        <v>708</v>
      </c>
      <c r="LJ17">
        <v>708</v>
      </c>
      <c r="LK17">
        <v>708</v>
      </c>
      <c r="LL17">
        <v>708</v>
      </c>
      <c r="LM17">
        <v>708</v>
      </c>
      <c r="LN17">
        <v>708</v>
      </c>
      <c r="LO17">
        <v>708</v>
      </c>
      <c r="LP17">
        <v>708</v>
      </c>
      <c r="LQ17">
        <v>708</v>
      </c>
      <c r="LR17">
        <v>708</v>
      </c>
      <c r="LS17">
        <v>708</v>
      </c>
      <c r="LT17">
        <v>708</v>
      </c>
      <c r="LU17">
        <v>708</v>
      </c>
      <c r="LV17">
        <v>708</v>
      </c>
      <c r="LW17">
        <v>708</v>
      </c>
      <c r="LX17">
        <v>708</v>
      </c>
      <c r="LY17">
        <v>708</v>
      </c>
      <c r="LZ17">
        <v>708</v>
      </c>
      <c r="MA17">
        <v>708</v>
      </c>
      <c r="MB17">
        <v>708</v>
      </c>
      <c r="MC17">
        <v>708</v>
      </c>
      <c r="MD17">
        <v>708</v>
      </c>
      <c r="ME17">
        <v>708</v>
      </c>
      <c r="MF17">
        <v>708</v>
      </c>
      <c r="MG17">
        <v>708</v>
      </c>
      <c r="MH17">
        <v>708</v>
      </c>
      <c r="MI17">
        <v>708</v>
      </c>
      <c r="MJ17">
        <v>708</v>
      </c>
      <c r="MK17">
        <v>708</v>
      </c>
      <c r="ML17">
        <v>708</v>
      </c>
      <c r="MM17">
        <v>708</v>
      </c>
      <c r="MN17">
        <v>708</v>
      </c>
      <c r="MO17">
        <v>708</v>
      </c>
      <c r="MP17">
        <v>708</v>
      </c>
      <c r="MQ17">
        <v>708</v>
      </c>
      <c r="MR17">
        <v>708</v>
      </c>
      <c r="MS17">
        <v>708</v>
      </c>
      <c r="MT17">
        <v>708</v>
      </c>
      <c r="MU17">
        <v>708</v>
      </c>
      <c r="MV17">
        <v>708</v>
      </c>
      <c r="MW17">
        <v>708</v>
      </c>
      <c r="MX17">
        <v>708</v>
      </c>
      <c r="MY17">
        <v>708</v>
      </c>
      <c r="MZ17">
        <v>708</v>
      </c>
      <c r="NA17">
        <v>708</v>
      </c>
      <c r="NB17">
        <v>708</v>
      </c>
      <c r="NC17">
        <v>708</v>
      </c>
      <c r="ND17">
        <v>708</v>
      </c>
      <c r="NE17">
        <v>708</v>
      </c>
      <c r="NF17">
        <v>708</v>
      </c>
      <c r="NG17">
        <v>708</v>
      </c>
      <c r="NH17">
        <v>708</v>
      </c>
      <c r="NI17">
        <v>708</v>
      </c>
      <c r="NJ17">
        <v>708</v>
      </c>
      <c r="NK17">
        <v>708</v>
      </c>
      <c r="NL17">
        <v>708</v>
      </c>
      <c r="NM17">
        <v>708</v>
      </c>
      <c r="NN17">
        <v>708</v>
      </c>
      <c r="NO17">
        <v>708</v>
      </c>
      <c r="NP17">
        <v>708</v>
      </c>
      <c r="NQ17">
        <v>708</v>
      </c>
      <c r="NR17">
        <v>708</v>
      </c>
      <c r="NS17">
        <v>708</v>
      </c>
      <c r="NT17">
        <v>708</v>
      </c>
      <c r="NU17">
        <v>708</v>
      </c>
      <c r="NV17">
        <v>708</v>
      </c>
      <c r="NW17">
        <v>708</v>
      </c>
      <c r="NX17">
        <v>708</v>
      </c>
      <c r="NY17">
        <v>708</v>
      </c>
      <c r="NZ17">
        <v>708</v>
      </c>
      <c r="OA17">
        <v>708</v>
      </c>
      <c r="OB17">
        <v>708</v>
      </c>
      <c r="OC17">
        <v>708</v>
      </c>
      <c r="OD17">
        <v>708</v>
      </c>
      <c r="OE17">
        <v>708</v>
      </c>
      <c r="OF17">
        <v>708</v>
      </c>
      <c r="OG17">
        <v>708</v>
      </c>
      <c r="OH17">
        <v>708</v>
      </c>
      <c r="OI17">
        <v>708</v>
      </c>
      <c r="OJ17">
        <v>708</v>
      </c>
      <c r="OK17">
        <v>708</v>
      </c>
      <c r="OL17">
        <v>708</v>
      </c>
      <c r="OM17">
        <v>708</v>
      </c>
      <c r="ON17">
        <v>708</v>
      </c>
      <c r="OO17">
        <v>708</v>
      </c>
      <c r="OP17">
        <v>708</v>
      </c>
      <c r="OQ17">
        <v>708</v>
      </c>
      <c r="OR17">
        <v>708</v>
      </c>
      <c r="OS17">
        <v>708</v>
      </c>
      <c r="OT17">
        <v>708</v>
      </c>
      <c r="OU17">
        <v>708</v>
      </c>
      <c r="OV17">
        <v>708</v>
      </c>
      <c r="OW17">
        <v>708</v>
      </c>
      <c r="OX17">
        <v>708</v>
      </c>
      <c r="OY17">
        <v>708</v>
      </c>
      <c r="OZ17">
        <v>708</v>
      </c>
      <c r="PA17">
        <v>708</v>
      </c>
      <c r="PB17">
        <v>708</v>
      </c>
      <c r="PC17">
        <v>708</v>
      </c>
      <c r="PD17">
        <v>708</v>
      </c>
      <c r="PE17">
        <v>708</v>
      </c>
      <c r="PF17">
        <v>708</v>
      </c>
      <c r="PG17">
        <v>708</v>
      </c>
      <c r="PH17">
        <v>708</v>
      </c>
      <c r="PI17">
        <v>708</v>
      </c>
      <c r="PJ17">
        <v>708</v>
      </c>
      <c r="PK17">
        <v>708</v>
      </c>
      <c r="PL17">
        <v>708</v>
      </c>
      <c r="PM17">
        <v>708</v>
      </c>
      <c r="PN17">
        <v>708</v>
      </c>
      <c r="PO17">
        <v>708</v>
      </c>
      <c r="PP17">
        <v>708</v>
      </c>
      <c r="PQ17">
        <v>708</v>
      </c>
      <c r="PR17">
        <v>708</v>
      </c>
      <c r="PS17">
        <v>708</v>
      </c>
      <c r="PT17">
        <v>708</v>
      </c>
      <c r="PU17">
        <v>708</v>
      </c>
      <c r="PV17">
        <v>708</v>
      </c>
      <c r="PW17">
        <v>708</v>
      </c>
      <c r="PX17">
        <v>708</v>
      </c>
      <c r="PY17">
        <v>708</v>
      </c>
      <c r="PZ17">
        <v>708</v>
      </c>
      <c r="QA17">
        <v>708</v>
      </c>
      <c r="QB17">
        <v>708</v>
      </c>
      <c r="QC17">
        <v>708</v>
      </c>
      <c r="QD17">
        <v>708</v>
      </c>
      <c r="QE17">
        <v>708</v>
      </c>
      <c r="QF17">
        <v>708</v>
      </c>
      <c r="QG17">
        <v>708</v>
      </c>
      <c r="QH17">
        <v>708</v>
      </c>
      <c r="QI17">
        <v>708</v>
      </c>
      <c r="QJ17">
        <v>708</v>
      </c>
      <c r="QK17">
        <v>708</v>
      </c>
      <c r="QL17">
        <v>708</v>
      </c>
      <c r="QM17">
        <v>708</v>
      </c>
      <c r="QN17">
        <v>708</v>
      </c>
      <c r="QO17">
        <v>708</v>
      </c>
      <c r="QP17">
        <v>708</v>
      </c>
      <c r="QQ17">
        <v>708</v>
      </c>
      <c r="QR17">
        <v>708</v>
      </c>
      <c r="QS17">
        <v>708</v>
      </c>
      <c r="QT17">
        <v>708</v>
      </c>
      <c r="QU17">
        <v>708</v>
      </c>
      <c r="QV17">
        <v>708</v>
      </c>
      <c r="QW17">
        <v>708</v>
      </c>
      <c r="QX17">
        <v>708</v>
      </c>
      <c r="QY17">
        <v>708</v>
      </c>
      <c r="QZ17">
        <v>708</v>
      </c>
      <c r="RA17">
        <v>708</v>
      </c>
      <c r="RB17">
        <v>708</v>
      </c>
      <c r="RC17">
        <v>708</v>
      </c>
      <c r="RD17">
        <v>708</v>
      </c>
      <c r="RE17">
        <v>708</v>
      </c>
      <c r="RF17">
        <v>708</v>
      </c>
      <c r="RG17">
        <v>708</v>
      </c>
      <c r="RH17">
        <v>708</v>
      </c>
      <c r="RI17">
        <v>708</v>
      </c>
      <c r="RJ17">
        <v>708</v>
      </c>
      <c r="RK17">
        <v>708</v>
      </c>
      <c r="RL17">
        <v>708</v>
      </c>
      <c r="RM17">
        <v>708</v>
      </c>
      <c r="RN17">
        <v>708</v>
      </c>
      <c r="RO17">
        <v>708</v>
      </c>
      <c r="RP17">
        <v>708</v>
      </c>
      <c r="RQ17">
        <v>708</v>
      </c>
      <c r="RR17">
        <v>708</v>
      </c>
      <c r="RS17">
        <v>708</v>
      </c>
      <c r="RT17">
        <v>708</v>
      </c>
      <c r="RU17">
        <v>708</v>
      </c>
      <c r="RV17">
        <v>708</v>
      </c>
      <c r="RW17">
        <v>708</v>
      </c>
      <c r="RX17">
        <v>708</v>
      </c>
      <c r="RY17">
        <v>708</v>
      </c>
      <c r="RZ17">
        <v>708</v>
      </c>
      <c r="SA17">
        <v>708</v>
      </c>
      <c r="SB17">
        <v>708</v>
      </c>
      <c r="SC17">
        <v>708</v>
      </c>
      <c r="SD17">
        <v>708</v>
      </c>
      <c r="SE17">
        <v>708</v>
      </c>
      <c r="SF17">
        <v>708</v>
      </c>
      <c r="SG17">
        <v>708</v>
      </c>
      <c r="SH17">
        <v>708</v>
      </c>
      <c r="SI17">
        <v>708</v>
      </c>
      <c r="SJ17">
        <v>708</v>
      </c>
      <c r="SK17">
        <v>708</v>
      </c>
      <c r="SL17">
        <v>708</v>
      </c>
      <c r="SM17">
        <v>708</v>
      </c>
      <c r="SN17">
        <v>708</v>
      </c>
      <c r="SO17">
        <v>708</v>
      </c>
      <c r="SP17">
        <v>708</v>
      </c>
      <c r="SQ17">
        <v>708</v>
      </c>
      <c r="SR17">
        <v>708</v>
      </c>
      <c r="SS17">
        <v>708</v>
      </c>
      <c r="ST17">
        <v>708</v>
      </c>
      <c r="SU17">
        <v>708</v>
      </c>
      <c r="SV17">
        <v>708</v>
      </c>
      <c r="SW17">
        <v>708</v>
      </c>
      <c r="SX17">
        <v>708</v>
      </c>
      <c r="SY17">
        <v>708</v>
      </c>
      <c r="SZ17">
        <v>708</v>
      </c>
      <c r="TA17">
        <v>708</v>
      </c>
      <c r="TB17">
        <v>708</v>
      </c>
      <c r="TC17">
        <v>708</v>
      </c>
      <c r="TD17">
        <v>708</v>
      </c>
      <c r="TE17">
        <v>708</v>
      </c>
      <c r="TF17">
        <v>708</v>
      </c>
      <c r="TG17">
        <v>708</v>
      </c>
      <c r="TH17">
        <v>708</v>
      </c>
      <c r="TI17">
        <v>708</v>
      </c>
      <c r="TJ17">
        <v>708</v>
      </c>
      <c r="TK17">
        <v>708</v>
      </c>
      <c r="TL17">
        <v>708</v>
      </c>
      <c r="TM17">
        <v>708</v>
      </c>
      <c r="TN17">
        <v>708</v>
      </c>
      <c r="TO17">
        <v>708</v>
      </c>
      <c r="TP17">
        <v>708</v>
      </c>
      <c r="TQ17">
        <v>708</v>
      </c>
      <c r="TR17">
        <v>708</v>
      </c>
      <c r="TS17">
        <v>708</v>
      </c>
      <c r="TT17">
        <v>708</v>
      </c>
      <c r="TU17">
        <v>708</v>
      </c>
      <c r="TV17">
        <v>708</v>
      </c>
      <c r="TW17">
        <v>708</v>
      </c>
      <c r="TX17">
        <v>708</v>
      </c>
      <c r="TY17">
        <v>708</v>
      </c>
      <c r="TZ17">
        <v>708</v>
      </c>
      <c r="UA17">
        <v>708</v>
      </c>
      <c r="UB17">
        <v>708</v>
      </c>
      <c r="UC17">
        <v>708</v>
      </c>
      <c r="UD17">
        <v>708</v>
      </c>
      <c r="UE17">
        <v>708</v>
      </c>
      <c r="UF17">
        <v>708</v>
      </c>
      <c r="UG17">
        <v>708</v>
      </c>
      <c r="UH17">
        <v>708</v>
      </c>
      <c r="UI17">
        <v>708</v>
      </c>
      <c r="UJ17">
        <v>708</v>
      </c>
      <c r="UK17">
        <v>708</v>
      </c>
      <c r="UL17">
        <v>708</v>
      </c>
      <c r="UM17">
        <v>708</v>
      </c>
      <c r="UN17">
        <v>708</v>
      </c>
      <c r="UO17">
        <v>708</v>
      </c>
      <c r="UP17">
        <v>708</v>
      </c>
      <c r="UQ17">
        <v>708</v>
      </c>
      <c r="UR17">
        <v>708</v>
      </c>
      <c r="US17">
        <v>708</v>
      </c>
      <c r="UT17">
        <v>708</v>
      </c>
      <c r="UU17">
        <v>708</v>
      </c>
      <c r="UV17">
        <v>708</v>
      </c>
      <c r="UW17">
        <v>708</v>
      </c>
      <c r="UX17">
        <v>708</v>
      </c>
      <c r="UY17">
        <v>708</v>
      </c>
      <c r="UZ17">
        <v>708</v>
      </c>
      <c r="VA17">
        <v>708</v>
      </c>
      <c r="VB17">
        <v>708</v>
      </c>
      <c r="VC17">
        <v>708</v>
      </c>
      <c r="VD17">
        <v>708</v>
      </c>
      <c r="VE17">
        <v>708</v>
      </c>
      <c r="VF17">
        <v>708</v>
      </c>
      <c r="VG17">
        <v>708</v>
      </c>
      <c r="VH17">
        <v>708</v>
      </c>
      <c r="VI17">
        <v>708</v>
      </c>
      <c r="VJ17">
        <v>708</v>
      </c>
      <c r="VK17">
        <v>708</v>
      </c>
      <c r="VL17">
        <v>708</v>
      </c>
      <c r="VM17">
        <v>708</v>
      </c>
      <c r="VN17">
        <v>708</v>
      </c>
      <c r="VO17">
        <v>708</v>
      </c>
      <c r="VP17">
        <v>708</v>
      </c>
      <c r="VQ17">
        <v>708</v>
      </c>
      <c r="VR17">
        <v>708</v>
      </c>
      <c r="VS17">
        <v>708</v>
      </c>
      <c r="VT17">
        <v>708</v>
      </c>
      <c r="VU17">
        <v>708</v>
      </c>
      <c r="VV17">
        <v>708</v>
      </c>
      <c r="VW17">
        <v>708</v>
      </c>
      <c r="VX17">
        <v>708</v>
      </c>
      <c r="VY17">
        <v>708</v>
      </c>
      <c r="VZ17">
        <v>708</v>
      </c>
      <c r="WA17">
        <v>708</v>
      </c>
      <c r="WB17">
        <v>708</v>
      </c>
      <c r="WC17">
        <v>708</v>
      </c>
      <c r="WD17">
        <v>708</v>
      </c>
      <c r="WE17">
        <v>708</v>
      </c>
      <c r="WF17">
        <v>708</v>
      </c>
      <c r="WG17">
        <v>708</v>
      </c>
      <c r="WH17">
        <v>708</v>
      </c>
      <c r="WI17">
        <v>708</v>
      </c>
      <c r="WJ17">
        <v>708</v>
      </c>
      <c r="WK17">
        <v>708</v>
      </c>
      <c r="WL17">
        <v>708</v>
      </c>
      <c r="WM17">
        <v>708</v>
      </c>
      <c r="WN17">
        <v>708</v>
      </c>
      <c r="WO17">
        <v>708</v>
      </c>
      <c r="WP17">
        <v>708</v>
      </c>
      <c r="WQ17">
        <v>708</v>
      </c>
      <c r="WR17">
        <v>708</v>
      </c>
      <c r="WS17">
        <v>708</v>
      </c>
      <c r="WT17">
        <v>708</v>
      </c>
      <c r="WU17">
        <v>708</v>
      </c>
      <c r="WV17">
        <v>708</v>
      </c>
      <c r="WW17">
        <v>708</v>
      </c>
      <c r="WX17">
        <v>708</v>
      </c>
      <c r="WY17">
        <v>708</v>
      </c>
      <c r="WZ17">
        <v>708</v>
      </c>
      <c r="XA17">
        <v>708</v>
      </c>
      <c r="XB17">
        <v>708</v>
      </c>
      <c r="XC17">
        <v>708</v>
      </c>
      <c r="XD17">
        <v>708</v>
      </c>
      <c r="XE17">
        <v>708</v>
      </c>
      <c r="XF17">
        <v>708</v>
      </c>
      <c r="XG17">
        <v>708</v>
      </c>
      <c r="XH17">
        <v>708</v>
      </c>
      <c r="XI17">
        <v>708</v>
      </c>
      <c r="XJ17">
        <v>708</v>
      </c>
      <c r="XK17">
        <v>708</v>
      </c>
      <c r="XL17">
        <v>708</v>
      </c>
      <c r="XM17">
        <v>708</v>
      </c>
      <c r="XN17">
        <v>708</v>
      </c>
      <c r="XO17">
        <v>708</v>
      </c>
      <c r="XP17">
        <v>708</v>
      </c>
      <c r="XQ17">
        <v>708</v>
      </c>
      <c r="XR17">
        <v>708</v>
      </c>
      <c r="XS17">
        <v>708</v>
      </c>
      <c r="XT17">
        <v>708</v>
      </c>
      <c r="XU17">
        <v>708</v>
      </c>
      <c r="XV17">
        <v>708</v>
      </c>
      <c r="XW17">
        <v>708</v>
      </c>
      <c r="XX17">
        <v>708</v>
      </c>
      <c r="XY17">
        <v>708</v>
      </c>
      <c r="XZ17">
        <v>708</v>
      </c>
      <c r="YA17">
        <v>708</v>
      </c>
      <c r="YB17">
        <v>708</v>
      </c>
      <c r="YC17">
        <v>708</v>
      </c>
      <c r="YD17">
        <v>708</v>
      </c>
      <c r="YE17">
        <v>708</v>
      </c>
      <c r="YF17">
        <v>708</v>
      </c>
      <c r="YG17">
        <v>708</v>
      </c>
      <c r="YH17">
        <v>708</v>
      </c>
      <c r="YI17">
        <v>708</v>
      </c>
      <c r="YJ17">
        <v>708</v>
      </c>
      <c r="YK17">
        <v>708</v>
      </c>
      <c r="YL17">
        <v>708</v>
      </c>
      <c r="YM17">
        <v>708</v>
      </c>
      <c r="YN17">
        <v>708</v>
      </c>
      <c r="YO17">
        <v>708</v>
      </c>
      <c r="YP17">
        <v>708</v>
      </c>
      <c r="YQ17">
        <v>708</v>
      </c>
      <c r="YR17">
        <v>708</v>
      </c>
      <c r="YS17">
        <v>708</v>
      </c>
      <c r="YT17">
        <v>708</v>
      </c>
      <c r="YU17">
        <v>708</v>
      </c>
      <c r="YV17">
        <v>708</v>
      </c>
      <c r="YW17">
        <v>708</v>
      </c>
      <c r="YX17">
        <v>708</v>
      </c>
      <c r="YY17">
        <v>708</v>
      </c>
      <c r="YZ17">
        <v>708</v>
      </c>
      <c r="ZA17">
        <v>708</v>
      </c>
      <c r="ZB17">
        <v>708</v>
      </c>
      <c r="ZC17">
        <v>708</v>
      </c>
      <c r="ZD17">
        <v>708</v>
      </c>
      <c r="ZE17">
        <v>708</v>
      </c>
      <c r="ZF17">
        <v>708</v>
      </c>
      <c r="ZG17">
        <v>708</v>
      </c>
      <c r="ZH17">
        <v>708</v>
      </c>
      <c r="ZI17">
        <v>708</v>
      </c>
      <c r="ZJ17">
        <v>708</v>
      </c>
      <c r="ZK17">
        <v>708</v>
      </c>
      <c r="ZL17">
        <v>708</v>
      </c>
      <c r="ZM17">
        <v>708</v>
      </c>
      <c r="ZN17">
        <v>708</v>
      </c>
      <c r="ZO17">
        <v>708</v>
      </c>
      <c r="ZP17">
        <v>708</v>
      </c>
      <c r="ZQ17">
        <v>708</v>
      </c>
      <c r="ZR17">
        <v>708</v>
      </c>
      <c r="ZS17">
        <v>708</v>
      </c>
      <c r="ZT17">
        <v>708</v>
      </c>
      <c r="ZU17">
        <v>708</v>
      </c>
      <c r="ZV17">
        <v>708</v>
      </c>
      <c r="ZW17">
        <v>708</v>
      </c>
      <c r="ZX17">
        <v>708</v>
      </c>
      <c r="ZY17">
        <v>708</v>
      </c>
      <c r="ZZ17">
        <v>708</v>
      </c>
    </row>
    <row r="18" spans="1:702" x14ac:dyDescent="0.3">
      <c r="A18">
        <v>2025</v>
      </c>
      <c r="B18">
        <v>709</v>
      </c>
      <c r="C18">
        <v>708</v>
      </c>
      <c r="D18">
        <v>717</v>
      </c>
      <c r="E18">
        <v>713</v>
      </c>
      <c r="F18">
        <v>710</v>
      </c>
      <c r="G18">
        <v>715</v>
      </c>
      <c r="H18">
        <v>708</v>
      </c>
      <c r="I18">
        <v>709</v>
      </c>
      <c r="J18">
        <v>710</v>
      </c>
      <c r="K18">
        <v>709</v>
      </c>
      <c r="L18">
        <v>708</v>
      </c>
      <c r="M18">
        <v>712</v>
      </c>
      <c r="N18">
        <v>708</v>
      </c>
      <c r="O18">
        <v>708</v>
      </c>
      <c r="P18">
        <v>708</v>
      </c>
      <c r="Q18">
        <v>709</v>
      </c>
      <c r="R18">
        <v>708</v>
      </c>
      <c r="S18">
        <v>708</v>
      </c>
      <c r="T18">
        <v>711</v>
      </c>
      <c r="U18">
        <v>708</v>
      </c>
      <c r="V18">
        <v>708</v>
      </c>
      <c r="W18">
        <v>730</v>
      </c>
      <c r="X18">
        <v>708</v>
      </c>
      <c r="Y18">
        <v>708</v>
      </c>
      <c r="Z18">
        <v>708</v>
      </c>
      <c r="AA18">
        <v>708</v>
      </c>
      <c r="AB18">
        <v>708</v>
      </c>
      <c r="AC18">
        <v>711</v>
      </c>
      <c r="AD18">
        <v>711</v>
      </c>
      <c r="AE18">
        <v>708</v>
      </c>
      <c r="AF18">
        <v>710</v>
      </c>
      <c r="AG18">
        <v>708</v>
      </c>
      <c r="AH18">
        <v>708</v>
      </c>
      <c r="AI18">
        <v>708</v>
      </c>
      <c r="AJ18">
        <v>708</v>
      </c>
      <c r="AK18">
        <v>708</v>
      </c>
      <c r="AL18">
        <v>708</v>
      </c>
      <c r="AM18">
        <v>712</v>
      </c>
      <c r="AN18">
        <v>710</v>
      </c>
      <c r="AO18">
        <v>708</v>
      </c>
      <c r="AP18">
        <v>709</v>
      </c>
      <c r="AQ18">
        <v>708</v>
      </c>
      <c r="AR18">
        <v>708</v>
      </c>
      <c r="AS18">
        <v>710</v>
      </c>
      <c r="AT18">
        <v>708</v>
      </c>
      <c r="AU18">
        <v>708</v>
      </c>
      <c r="AV18">
        <v>708</v>
      </c>
      <c r="AW18">
        <v>713</v>
      </c>
      <c r="AX18">
        <v>709</v>
      </c>
      <c r="AY18">
        <v>708</v>
      </c>
      <c r="AZ18">
        <v>708</v>
      </c>
      <c r="BA18">
        <v>708</v>
      </c>
      <c r="BB18">
        <v>710</v>
      </c>
      <c r="BC18">
        <v>708</v>
      </c>
      <c r="BD18">
        <v>709</v>
      </c>
      <c r="BE18">
        <v>708</v>
      </c>
      <c r="BF18">
        <v>710</v>
      </c>
      <c r="BG18">
        <v>708</v>
      </c>
      <c r="BH18">
        <v>708</v>
      </c>
      <c r="BI18">
        <v>715</v>
      </c>
      <c r="BJ18">
        <v>708</v>
      </c>
      <c r="BK18">
        <v>733</v>
      </c>
      <c r="BL18">
        <v>708</v>
      </c>
      <c r="BM18">
        <v>727</v>
      </c>
      <c r="BN18">
        <v>711</v>
      </c>
      <c r="BO18">
        <v>708</v>
      </c>
      <c r="BP18">
        <v>709</v>
      </c>
      <c r="BQ18">
        <v>710</v>
      </c>
      <c r="BR18">
        <v>737</v>
      </c>
      <c r="BS18">
        <v>714</v>
      </c>
      <c r="BT18">
        <v>731</v>
      </c>
      <c r="BU18">
        <v>712</v>
      </c>
      <c r="BV18">
        <v>708</v>
      </c>
      <c r="BW18">
        <v>708</v>
      </c>
      <c r="BX18">
        <v>708</v>
      </c>
      <c r="BY18">
        <v>712</v>
      </c>
      <c r="BZ18">
        <v>715</v>
      </c>
      <c r="CA18">
        <v>708</v>
      </c>
      <c r="CB18">
        <v>708</v>
      </c>
      <c r="CC18">
        <v>708</v>
      </c>
      <c r="CD18">
        <v>709</v>
      </c>
      <c r="CE18">
        <v>708</v>
      </c>
      <c r="CF18">
        <v>709</v>
      </c>
      <c r="CG18">
        <v>713</v>
      </c>
      <c r="CH18">
        <v>733</v>
      </c>
      <c r="CI18">
        <v>708</v>
      </c>
      <c r="CJ18">
        <v>708</v>
      </c>
      <c r="CK18">
        <v>708</v>
      </c>
      <c r="CL18">
        <v>708</v>
      </c>
      <c r="CM18">
        <v>708</v>
      </c>
      <c r="CN18">
        <v>719</v>
      </c>
      <c r="CO18">
        <v>708</v>
      </c>
      <c r="CP18">
        <v>708</v>
      </c>
      <c r="CQ18">
        <v>709</v>
      </c>
      <c r="CR18">
        <v>708</v>
      </c>
      <c r="CS18">
        <v>719</v>
      </c>
      <c r="CT18">
        <v>710</v>
      </c>
      <c r="CU18">
        <v>711</v>
      </c>
      <c r="CV18">
        <v>710</v>
      </c>
      <c r="CW18">
        <v>708</v>
      </c>
      <c r="CX18">
        <v>711</v>
      </c>
      <c r="CY18">
        <v>714</v>
      </c>
      <c r="CZ18">
        <v>708</v>
      </c>
      <c r="DA18">
        <v>708</v>
      </c>
      <c r="DB18">
        <v>709</v>
      </c>
      <c r="DC18">
        <v>724</v>
      </c>
      <c r="DD18">
        <v>709</v>
      </c>
      <c r="DE18">
        <v>708</v>
      </c>
      <c r="DF18">
        <v>709</v>
      </c>
      <c r="DG18">
        <v>711</v>
      </c>
      <c r="DH18">
        <v>711</v>
      </c>
      <c r="DI18">
        <v>715</v>
      </c>
      <c r="DJ18">
        <v>718</v>
      </c>
      <c r="DK18">
        <v>708</v>
      </c>
      <c r="DL18">
        <v>709</v>
      </c>
      <c r="DM18">
        <v>708</v>
      </c>
      <c r="DN18">
        <v>708</v>
      </c>
      <c r="DO18">
        <v>715</v>
      </c>
      <c r="DP18">
        <v>708</v>
      </c>
      <c r="DQ18">
        <v>708</v>
      </c>
      <c r="DR18">
        <v>708</v>
      </c>
      <c r="DS18">
        <v>708</v>
      </c>
      <c r="DT18">
        <v>719</v>
      </c>
      <c r="DU18">
        <v>708</v>
      </c>
      <c r="DV18">
        <v>710</v>
      </c>
      <c r="DW18">
        <v>708</v>
      </c>
      <c r="DX18">
        <v>714</v>
      </c>
      <c r="DY18">
        <v>708</v>
      </c>
      <c r="DZ18">
        <v>714</v>
      </c>
      <c r="EA18">
        <v>708</v>
      </c>
      <c r="EB18">
        <v>708</v>
      </c>
      <c r="EC18">
        <v>708</v>
      </c>
      <c r="ED18">
        <v>715</v>
      </c>
      <c r="EE18">
        <v>718</v>
      </c>
      <c r="EF18">
        <v>709</v>
      </c>
      <c r="EG18">
        <v>713</v>
      </c>
      <c r="EH18">
        <v>715</v>
      </c>
      <c r="EI18">
        <v>711</v>
      </c>
      <c r="EJ18">
        <v>708</v>
      </c>
      <c r="EK18">
        <v>708</v>
      </c>
      <c r="EL18">
        <v>708</v>
      </c>
      <c r="EM18">
        <v>709</v>
      </c>
      <c r="EN18">
        <v>708</v>
      </c>
      <c r="EO18">
        <v>710</v>
      </c>
      <c r="EP18">
        <v>708</v>
      </c>
      <c r="EQ18">
        <v>708</v>
      </c>
      <c r="ER18">
        <v>710</v>
      </c>
      <c r="ES18">
        <v>708</v>
      </c>
      <c r="ET18">
        <v>730</v>
      </c>
      <c r="EU18">
        <v>708</v>
      </c>
      <c r="EV18">
        <v>778</v>
      </c>
      <c r="EW18">
        <v>708</v>
      </c>
      <c r="EX18">
        <v>708</v>
      </c>
      <c r="EY18">
        <v>720</v>
      </c>
      <c r="EZ18">
        <v>708</v>
      </c>
      <c r="FA18">
        <v>708</v>
      </c>
      <c r="FB18">
        <v>709</v>
      </c>
      <c r="FC18">
        <v>709</v>
      </c>
      <c r="FD18">
        <v>708</v>
      </c>
      <c r="FE18">
        <v>708</v>
      </c>
      <c r="FF18">
        <v>708</v>
      </c>
      <c r="FG18">
        <v>708</v>
      </c>
      <c r="FH18">
        <v>708</v>
      </c>
      <c r="FI18">
        <v>717</v>
      </c>
      <c r="FJ18">
        <v>708</v>
      </c>
      <c r="FK18">
        <v>708</v>
      </c>
      <c r="FL18">
        <v>708</v>
      </c>
      <c r="FM18">
        <v>708</v>
      </c>
      <c r="FN18">
        <v>714</v>
      </c>
      <c r="FO18">
        <v>708</v>
      </c>
      <c r="FP18">
        <v>715</v>
      </c>
      <c r="FQ18">
        <v>708</v>
      </c>
      <c r="FR18">
        <v>708</v>
      </c>
      <c r="FS18">
        <v>709</v>
      </c>
      <c r="FT18">
        <v>708</v>
      </c>
      <c r="FU18">
        <v>708</v>
      </c>
      <c r="FV18">
        <v>708</v>
      </c>
      <c r="FW18">
        <v>708</v>
      </c>
      <c r="FX18">
        <v>718</v>
      </c>
      <c r="FY18">
        <v>708</v>
      </c>
      <c r="FZ18">
        <v>708</v>
      </c>
      <c r="GA18">
        <v>712</v>
      </c>
      <c r="GB18">
        <v>734</v>
      </c>
      <c r="GC18">
        <v>708</v>
      </c>
      <c r="GD18">
        <v>708</v>
      </c>
      <c r="GE18">
        <v>708</v>
      </c>
      <c r="GF18">
        <v>708</v>
      </c>
      <c r="GG18">
        <v>708</v>
      </c>
      <c r="GH18">
        <v>711</v>
      </c>
      <c r="GI18">
        <v>708</v>
      </c>
      <c r="GJ18">
        <v>708</v>
      </c>
      <c r="GK18">
        <v>709</v>
      </c>
      <c r="GL18">
        <v>720</v>
      </c>
      <c r="GM18">
        <v>708</v>
      </c>
      <c r="GN18">
        <v>708</v>
      </c>
      <c r="GO18">
        <v>709</v>
      </c>
      <c r="GP18">
        <v>708</v>
      </c>
      <c r="GQ18">
        <v>708</v>
      </c>
      <c r="GR18">
        <v>708</v>
      </c>
      <c r="GS18">
        <v>710</v>
      </c>
      <c r="GT18">
        <v>708</v>
      </c>
      <c r="GU18">
        <v>708</v>
      </c>
      <c r="GV18">
        <v>721</v>
      </c>
      <c r="GW18">
        <v>730</v>
      </c>
      <c r="GX18">
        <v>708</v>
      </c>
      <c r="GY18">
        <v>731</v>
      </c>
      <c r="GZ18">
        <v>708</v>
      </c>
      <c r="HA18">
        <v>708</v>
      </c>
      <c r="HB18">
        <v>711</v>
      </c>
      <c r="HC18">
        <v>713</v>
      </c>
      <c r="HD18">
        <v>710</v>
      </c>
      <c r="HE18">
        <v>710</v>
      </c>
      <c r="HF18">
        <v>708</v>
      </c>
      <c r="HG18">
        <v>709</v>
      </c>
      <c r="HH18">
        <v>708</v>
      </c>
      <c r="HI18">
        <v>708</v>
      </c>
      <c r="HJ18">
        <v>708</v>
      </c>
      <c r="HK18">
        <v>708</v>
      </c>
      <c r="HL18">
        <v>708</v>
      </c>
      <c r="HM18">
        <v>708</v>
      </c>
      <c r="HN18">
        <v>708</v>
      </c>
      <c r="HO18">
        <v>722</v>
      </c>
      <c r="HP18">
        <v>708</v>
      </c>
      <c r="HQ18">
        <v>711</v>
      </c>
      <c r="HR18">
        <v>708</v>
      </c>
      <c r="HS18">
        <v>708</v>
      </c>
      <c r="HT18">
        <v>708</v>
      </c>
      <c r="HU18">
        <v>713</v>
      </c>
      <c r="HV18">
        <v>722</v>
      </c>
      <c r="HW18">
        <v>709</v>
      </c>
      <c r="HX18">
        <v>708</v>
      </c>
      <c r="HY18">
        <v>710</v>
      </c>
      <c r="HZ18">
        <v>710</v>
      </c>
      <c r="IA18">
        <v>710</v>
      </c>
      <c r="IB18">
        <v>708</v>
      </c>
      <c r="IC18">
        <v>708</v>
      </c>
      <c r="ID18">
        <v>725</v>
      </c>
      <c r="IE18">
        <v>709</v>
      </c>
      <c r="IF18">
        <v>708</v>
      </c>
      <c r="IG18">
        <v>708</v>
      </c>
      <c r="IH18">
        <v>708</v>
      </c>
      <c r="II18">
        <v>708</v>
      </c>
      <c r="IJ18">
        <v>708</v>
      </c>
      <c r="IK18">
        <v>710</v>
      </c>
      <c r="IL18">
        <v>708</v>
      </c>
      <c r="IM18">
        <v>710</v>
      </c>
      <c r="IN18">
        <v>708</v>
      </c>
      <c r="IO18">
        <v>717</v>
      </c>
      <c r="IP18">
        <v>708</v>
      </c>
      <c r="IQ18">
        <v>708</v>
      </c>
      <c r="IR18">
        <v>714</v>
      </c>
      <c r="IS18">
        <v>720</v>
      </c>
      <c r="IT18">
        <v>711</v>
      </c>
      <c r="IU18">
        <v>708</v>
      </c>
      <c r="IV18">
        <v>708</v>
      </c>
      <c r="IW18">
        <v>718</v>
      </c>
      <c r="IX18">
        <v>713</v>
      </c>
      <c r="IY18">
        <v>708</v>
      </c>
      <c r="IZ18">
        <v>708</v>
      </c>
      <c r="JA18">
        <v>708</v>
      </c>
      <c r="JB18">
        <v>735</v>
      </c>
      <c r="JC18">
        <v>708</v>
      </c>
      <c r="JD18">
        <v>725</v>
      </c>
      <c r="JE18">
        <v>711</v>
      </c>
      <c r="JF18">
        <v>708</v>
      </c>
      <c r="JG18">
        <v>711</v>
      </c>
      <c r="JH18">
        <v>709</v>
      </c>
      <c r="JI18">
        <v>708</v>
      </c>
      <c r="JJ18">
        <v>708</v>
      </c>
      <c r="JK18">
        <v>718</v>
      </c>
      <c r="JL18">
        <v>731</v>
      </c>
      <c r="JM18">
        <v>708</v>
      </c>
      <c r="JN18">
        <v>708</v>
      </c>
      <c r="JO18">
        <v>708</v>
      </c>
      <c r="JP18">
        <v>711</v>
      </c>
      <c r="JQ18">
        <v>708</v>
      </c>
      <c r="JR18">
        <v>712</v>
      </c>
      <c r="JS18">
        <v>709</v>
      </c>
      <c r="JT18">
        <v>709</v>
      </c>
      <c r="JU18">
        <v>711</v>
      </c>
      <c r="JV18">
        <v>708</v>
      </c>
      <c r="JW18">
        <v>708</v>
      </c>
      <c r="JX18">
        <v>708</v>
      </c>
      <c r="JY18">
        <v>733</v>
      </c>
      <c r="JZ18">
        <v>719</v>
      </c>
      <c r="KA18">
        <v>708</v>
      </c>
      <c r="KB18">
        <v>708</v>
      </c>
      <c r="KC18">
        <v>708</v>
      </c>
      <c r="KD18">
        <v>708</v>
      </c>
      <c r="KE18">
        <v>711</v>
      </c>
      <c r="KF18">
        <v>715</v>
      </c>
      <c r="KG18">
        <v>708</v>
      </c>
      <c r="KH18">
        <v>708</v>
      </c>
      <c r="KI18">
        <v>725</v>
      </c>
      <c r="KJ18">
        <v>708</v>
      </c>
      <c r="KK18">
        <v>708</v>
      </c>
      <c r="KL18">
        <v>708</v>
      </c>
      <c r="KM18">
        <v>731</v>
      </c>
      <c r="KN18">
        <v>714</v>
      </c>
      <c r="KO18">
        <v>721</v>
      </c>
      <c r="KP18">
        <v>764</v>
      </c>
      <c r="KQ18">
        <v>718</v>
      </c>
      <c r="KR18">
        <v>708</v>
      </c>
      <c r="KS18">
        <v>743</v>
      </c>
      <c r="KT18">
        <v>713</v>
      </c>
      <c r="KU18">
        <v>708</v>
      </c>
      <c r="KV18">
        <v>708</v>
      </c>
      <c r="KW18">
        <v>713</v>
      </c>
      <c r="KX18">
        <v>708</v>
      </c>
      <c r="KY18">
        <v>709</v>
      </c>
      <c r="KZ18">
        <v>736</v>
      </c>
      <c r="LA18">
        <v>710</v>
      </c>
      <c r="LB18">
        <v>727</v>
      </c>
      <c r="LC18">
        <v>708</v>
      </c>
      <c r="LD18">
        <v>723</v>
      </c>
      <c r="LE18">
        <v>708</v>
      </c>
      <c r="LF18">
        <v>708</v>
      </c>
      <c r="LG18">
        <v>708</v>
      </c>
      <c r="LH18">
        <v>708</v>
      </c>
      <c r="LI18">
        <v>712</v>
      </c>
      <c r="LJ18">
        <v>708</v>
      </c>
      <c r="LK18">
        <v>708</v>
      </c>
      <c r="LL18">
        <v>713</v>
      </c>
      <c r="LM18">
        <v>708</v>
      </c>
      <c r="LN18">
        <v>729</v>
      </c>
      <c r="LO18">
        <v>708</v>
      </c>
      <c r="LP18">
        <v>708</v>
      </c>
      <c r="LQ18">
        <v>709</v>
      </c>
      <c r="LR18">
        <v>708</v>
      </c>
      <c r="LS18">
        <v>708</v>
      </c>
      <c r="LT18">
        <v>712</v>
      </c>
      <c r="LU18">
        <v>708</v>
      </c>
      <c r="LV18">
        <v>711</v>
      </c>
      <c r="LW18">
        <v>720</v>
      </c>
      <c r="LX18">
        <v>708</v>
      </c>
      <c r="LY18">
        <v>708</v>
      </c>
      <c r="LZ18">
        <v>709</v>
      </c>
      <c r="MA18">
        <v>708</v>
      </c>
      <c r="MB18">
        <v>708</v>
      </c>
      <c r="MC18">
        <v>711</v>
      </c>
      <c r="MD18">
        <v>711</v>
      </c>
      <c r="ME18">
        <v>712</v>
      </c>
      <c r="MF18">
        <v>708</v>
      </c>
      <c r="MG18">
        <v>708</v>
      </c>
      <c r="MH18">
        <v>716</v>
      </c>
      <c r="MI18">
        <v>708</v>
      </c>
      <c r="MJ18">
        <v>709</v>
      </c>
      <c r="MK18">
        <v>708</v>
      </c>
      <c r="ML18">
        <v>716</v>
      </c>
      <c r="MM18">
        <v>708</v>
      </c>
      <c r="MN18">
        <v>714</v>
      </c>
      <c r="MO18">
        <v>708</v>
      </c>
      <c r="MP18">
        <v>709</v>
      </c>
      <c r="MQ18">
        <v>708</v>
      </c>
      <c r="MR18">
        <v>710</v>
      </c>
      <c r="MS18">
        <v>708</v>
      </c>
      <c r="MT18">
        <v>709</v>
      </c>
      <c r="MU18">
        <v>708</v>
      </c>
      <c r="MV18">
        <v>716</v>
      </c>
      <c r="MW18">
        <v>708</v>
      </c>
      <c r="MX18">
        <v>708</v>
      </c>
      <c r="MY18">
        <v>708</v>
      </c>
      <c r="MZ18">
        <v>708</v>
      </c>
      <c r="NA18">
        <v>708</v>
      </c>
      <c r="NB18">
        <v>708</v>
      </c>
      <c r="NC18">
        <v>711</v>
      </c>
      <c r="ND18">
        <v>708</v>
      </c>
      <c r="NE18">
        <v>713</v>
      </c>
      <c r="NF18">
        <v>710</v>
      </c>
      <c r="NG18">
        <v>708</v>
      </c>
      <c r="NH18">
        <v>715</v>
      </c>
      <c r="NI18">
        <v>712</v>
      </c>
      <c r="NJ18">
        <v>719</v>
      </c>
      <c r="NK18">
        <v>708</v>
      </c>
      <c r="NL18">
        <v>708</v>
      </c>
      <c r="NM18">
        <v>709</v>
      </c>
      <c r="NN18">
        <v>717</v>
      </c>
      <c r="NO18">
        <v>708</v>
      </c>
      <c r="NP18">
        <v>709</v>
      </c>
      <c r="NQ18">
        <v>708</v>
      </c>
      <c r="NR18">
        <v>710</v>
      </c>
      <c r="NS18">
        <v>708</v>
      </c>
      <c r="NT18">
        <v>722</v>
      </c>
      <c r="NU18">
        <v>720</v>
      </c>
      <c r="NV18">
        <v>718</v>
      </c>
      <c r="NW18">
        <v>731</v>
      </c>
      <c r="NX18">
        <v>708</v>
      </c>
      <c r="NY18">
        <v>708</v>
      </c>
      <c r="NZ18">
        <v>708</v>
      </c>
      <c r="OA18">
        <v>708</v>
      </c>
      <c r="OB18">
        <v>708</v>
      </c>
      <c r="OC18">
        <v>708</v>
      </c>
      <c r="OD18">
        <v>717</v>
      </c>
      <c r="OE18">
        <v>708</v>
      </c>
      <c r="OF18">
        <v>717</v>
      </c>
      <c r="OG18">
        <v>708</v>
      </c>
      <c r="OH18">
        <v>708</v>
      </c>
      <c r="OI18">
        <v>708</v>
      </c>
      <c r="OJ18">
        <v>708</v>
      </c>
      <c r="OK18">
        <v>713</v>
      </c>
      <c r="OL18">
        <v>708</v>
      </c>
      <c r="OM18">
        <v>708</v>
      </c>
      <c r="ON18">
        <v>718</v>
      </c>
      <c r="OO18">
        <v>710</v>
      </c>
      <c r="OP18">
        <v>708</v>
      </c>
      <c r="OQ18">
        <v>708</v>
      </c>
      <c r="OR18">
        <v>709</v>
      </c>
      <c r="OS18">
        <v>708</v>
      </c>
      <c r="OT18">
        <v>713</v>
      </c>
      <c r="OU18">
        <v>708</v>
      </c>
      <c r="OV18">
        <v>709</v>
      </c>
      <c r="OW18">
        <v>708</v>
      </c>
      <c r="OX18">
        <v>708</v>
      </c>
      <c r="OY18">
        <v>719</v>
      </c>
      <c r="OZ18">
        <v>708</v>
      </c>
      <c r="PA18">
        <v>709</v>
      </c>
      <c r="PB18">
        <v>708</v>
      </c>
      <c r="PC18">
        <v>710</v>
      </c>
      <c r="PD18">
        <v>710</v>
      </c>
      <c r="PE18">
        <v>710</v>
      </c>
      <c r="PF18">
        <v>722</v>
      </c>
      <c r="PG18">
        <v>708</v>
      </c>
      <c r="PH18">
        <v>708</v>
      </c>
      <c r="PI18">
        <v>708</v>
      </c>
      <c r="PJ18">
        <v>708</v>
      </c>
      <c r="PK18">
        <v>711</v>
      </c>
      <c r="PL18">
        <v>708</v>
      </c>
      <c r="PM18">
        <v>708</v>
      </c>
      <c r="PN18">
        <v>710</v>
      </c>
      <c r="PO18">
        <v>708</v>
      </c>
      <c r="PP18">
        <v>708</v>
      </c>
      <c r="PQ18">
        <v>712</v>
      </c>
      <c r="PR18">
        <v>708</v>
      </c>
      <c r="PS18">
        <v>708</v>
      </c>
      <c r="PT18">
        <v>708</v>
      </c>
      <c r="PU18">
        <v>708</v>
      </c>
      <c r="PV18">
        <v>728</v>
      </c>
      <c r="PW18">
        <v>716</v>
      </c>
      <c r="PX18">
        <v>708</v>
      </c>
      <c r="PY18">
        <v>708</v>
      </c>
      <c r="PZ18">
        <v>708</v>
      </c>
      <c r="QA18">
        <v>743</v>
      </c>
      <c r="QB18">
        <v>712</v>
      </c>
      <c r="QC18">
        <v>708</v>
      </c>
      <c r="QD18">
        <v>710</v>
      </c>
      <c r="QE18">
        <v>709</v>
      </c>
      <c r="QF18">
        <v>708</v>
      </c>
      <c r="QG18">
        <v>710</v>
      </c>
      <c r="QH18">
        <v>708</v>
      </c>
      <c r="QI18">
        <v>708</v>
      </c>
      <c r="QJ18">
        <v>708</v>
      </c>
      <c r="QK18">
        <v>711</v>
      </c>
      <c r="QL18">
        <v>708</v>
      </c>
      <c r="QM18">
        <v>719</v>
      </c>
      <c r="QN18">
        <v>708</v>
      </c>
      <c r="QO18">
        <v>708</v>
      </c>
      <c r="QP18">
        <v>708</v>
      </c>
      <c r="QQ18">
        <v>709</v>
      </c>
      <c r="QR18">
        <v>708</v>
      </c>
      <c r="QS18">
        <v>708</v>
      </c>
      <c r="QT18">
        <v>715</v>
      </c>
      <c r="QU18">
        <v>732</v>
      </c>
      <c r="QV18">
        <v>712</v>
      </c>
      <c r="QW18">
        <v>709</v>
      </c>
      <c r="QX18">
        <v>710</v>
      </c>
      <c r="QY18">
        <v>725</v>
      </c>
      <c r="QZ18">
        <v>709</v>
      </c>
      <c r="RA18">
        <v>708</v>
      </c>
      <c r="RB18">
        <v>709</v>
      </c>
      <c r="RC18">
        <v>710</v>
      </c>
      <c r="RD18">
        <v>709</v>
      </c>
      <c r="RE18">
        <v>717</v>
      </c>
      <c r="RF18">
        <v>708</v>
      </c>
      <c r="RG18">
        <v>717</v>
      </c>
      <c r="RH18">
        <v>711</v>
      </c>
      <c r="RI18">
        <v>711</v>
      </c>
      <c r="RJ18">
        <v>708</v>
      </c>
      <c r="RK18">
        <v>708</v>
      </c>
      <c r="RL18">
        <v>708</v>
      </c>
      <c r="RM18">
        <v>708</v>
      </c>
      <c r="RN18">
        <v>708</v>
      </c>
      <c r="RO18">
        <v>711</v>
      </c>
      <c r="RP18">
        <v>708</v>
      </c>
      <c r="RQ18">
        <v>708</v>
      </c>
      <c r="RR18">
        <v>720</v>
      </c>
      <c r="RS18">
        <v>708</v>
      </c>
      <c r="RT18">
        <v>708</v>
      </c>
      <c r="RU18">
        <v>723</v>
      </c>
      <c r="RV18">
        <v>708</v>
      </c>
      <c r="RW18">
        <v>724</v>
      </c>
      <c r="RX18">
        <v>711</v>
      </c>
      <c r="RY18">
        <v>709</v>
      </c>
      <c r="RZ18">
        <v>715</v>
      </c>
      <c r="SA18">
        <v>709</v>
      </c>
      <c r="SB18">
        <v>708</v>
      </c>
      <c r="SC18">
        <v>708</v>
      </c>
      <c r="SD18">
        <v>725</v>
      </c>
      <c r="SE18">
        <v>714</v>
      </c>
      <c r="SF18">
        <v>708</v>
      </c>
      <c r="SG18">
        <v>708</v>
      </c>
      <c r="SH18">
        <v>709</v>
      </c>
      <c r="SI18">
        <v>708</v>
      </c>
      <c r="SJ18">
        <v>708</v>
      </c>
      <c r="SK18">
        <v>709</v>
      </c>
      <c r="SL18">
        <v>708</v>
      </c>
      <c r="SM18">
        <v>709</v>
      </c>
      <c r="SN18">
        <v>708</v>
      </c>
      <c r="SO18">
        <v>708</v>
      </c>
      <c r="SP18">
        <v>708</v>
      </c>
      <c r="SQ18">
        <v>708</v>
      </c>
      <c r="SR18">
        <v>708</v>
      </c>
      <c r="SS18">
        <v>708</v>
      </c>
      <c r="ST18">
        <v>710</v>
      </c>
      <c r="SU18">
        <v>716</v>
      </c>
      <c r="SV18">
        <v>708</v>
      </c>
      <c r="SW18">
        <v>708</v>
      </c>
      <c r="SX18">
        <v>708</v>
      </c>
      <c r="SY18">
        <v>754</v>
      </c>
      <c r="SZ18">
        <v>708</v>
      </c>
      <c r="TA18">
        <v>708</v>
      </c>
      <c r="TB18">
        <v>708</v>
      </c>
      <c r="TC18">
        <v>708</v>
      </c>
      <c r="TD18">
        <v>710</v>
      </c>
      <c r="TE18">
        <v>708</v>
      </c>
      <c r="TF18">
        <v>713</v>
      </c>
      <c r="TG18">
        <v>709</v>
      </c>
      <c r="TH18">
        <v>718</v>
      </c>
      <c r="TI18">
        <v>708</v>
      </c>
      <c r="TJ18">
        <v>708</v>
      </c>
      <c r="TK18">
        <v>708</v>
      </c>
      <c r="TL18">
        <v>708</v>
      </c>
      <c r="TM18">
        <v>708</v>
      </c>
      <c r="TN18">
        <v>708</v>
      </c>
      <c r="TO18">
        <v>708</v>
      </c>
      <c r="TP18">
        <v>708</v>
      </c>
      <c r="TQ18">
        <v>714</v>
      </c>
      <c r="TR18">
        <v>708</v>
      </c>
      <c r="TS18">
        <v>708</v>
      </c>
      <c r="TT18">
        <v>708</v>
      </c>
      <c r="TU18">
        <v>710</v>
      </c>
      <c r="TV18">
        <v>723</v>
      </c>
      <c r="TW18">
        <v>709</v>
      </c>
      <c r="TX18">
        <v>714</v>
      </c>
      <c r="TY18">
        <v>726</v>
      </c>
      <c r="TZ18">
        <v>710</v>
      </c>
      <c r="UA18">
        <v>718</v>
      </c>
      <c r="UB18">
        <v>708</v>
      </c>
      <c r="UC18">
        <v>708</v>
      </c>
      <c r="UD18">
        <v>708</v>
      </c>
      <c r="UE18">
        <v>708</v>
      </c>
      <c r="UF18">
        <v>708</v>
      </c>
      <c r="UG18">
        <v>708</v>
      </c>
      <c r="UH18">
        <v>709</v>
      </c>
      <c r="UI18">
        <v>711</v>
      </c>
      <c r="UJ18">
        <v>708</v>
      </c>
      <c r="UK18">
        <v>708</v>
      </c>
      <c r="UL18">
        <v>708</v>
      </c>
      <c r="UM18">
        <v>711</v>
      </c>
      <c r="UN18">
        <v>708</v>
      </c>
      <c r="UO18">
        <v>708</v>
      </c>
      <c r="UP18">
        <v>708</v>
      </c>
      <c r="UQ18">
        <v>708</v>
      </c>
      <c r="UR18">
        <v>708</v>
      </c>
      <c r="US18">
        <v>708</v>
      </c>
      <c r="UT18">
        <v>708</v>
      </c>
      <c r="UU18">
        <v>708</v>
      </c>
      <c r="UV18">
        <v>709</v>
      </c>
      <c r="UW18">
        <v>735</v>
      </c>
      <c r="UX18">
        <v>719</v>
      </c>
      <c r="UY18">
        <v>713</v>
      </c>
      <c r="UZ18">
        <v>713</v>
      </c>
      <c r="VA18">
        <v>708</v>
      </c>
      <c r="VB18">
        <v>709</v>
      </c>
      <c r="VC18">
        <v>708</v>
      </c>
      <c r="VD18">
        <v>708</v>
      </c>
      <c r="VE18">
        <v>709</v>
      </c>
      <c r="VF18">
        <v>709</v>
      </c>
      <c r="VG18">
        <v>708</v>
      </c>
      <c r="VH18">
        <v>708</v>
      </c>
      <c r="VI18">
        <v>708</v>
      </c>
      <c r="VJ18">
        <v>708</v>
      </c>
      <c r="VK18">
        <v>708</v>
      </c>
      <c r="VL18">
        <v>708</v>
      </c>
      <c r="VM18">
        <v>708</v>
      </c>
      <c r="VN18">
        <v>709</v>
      </c>
      <c r="VO18">
        <v>708</v>
      </c>
      <c r="VP18">
        <v>711</v>
      </c>
      <c r="VQ18">
        <v>715</v>
      </c>
      <c r="VR18">
        <v>710</v>
      </c>
      <c r="VS18">
        <v>708</v>
      </c>
      <c r="VT18">
        <v>709</v>
      </c>
      <c r="VU18">
        <v>708</v>
      </c>
      <c r="VV18">
        <v>708</v>
      </c>
      <c r="VW18">
        <v>708</v>
      </c>
      <c r="VX18">
        <v>708</v>
      </c>
      <c r="VY18">
        <v>711</v>
      </c>
      <c r="VZ18">
        <v>708</v>
      </c>
      <c r="WA18">
        <v>708</v>
      </c>
      <c r="WB18">
        <v>714</v>
      </c>
      <c r="WC18">
        <v>708</v>
      </c>
      <c r="WD18">
        <v>708</v>
      </c>
      <c r="WE18">
        <v>717</v>
      </c>
      <c r="WF18">
        <v>713</v>
      </c>
      <c r="WG18">
        <v>709</v>
      </c>
      <c r="WH18">
        <v>708</v>
      </c>
      <c r="WI18">
        <v>711</v>
      </c>
      <c r="WJ18">
        <v>717</v>
      </c>
      <c r="WK18">
        <v>711</v>
      </c>
      <c r="WL18">
        <v>708</v>
      </c>
      <c r="WM18">
        <v>708</v>
      </c>
      <c r="WN18">
        <v>708</v>
      </c>
      <c r="WO18">
        <v>714</v>
      </c>
      <c r="WP18">
        <v>710</v>
      </c>
      <c r="WQ18">
        <v>721</v>
      </c>
      <c r="WR18">
        <v>710</v>
      </c>
      <c r="WS18">
        <v>709</v>
      </c>
      <c r="WT18">
        <v>718</v>
      </c>
      <c r="WU18">
        <v>708</v>
      </c>
      <c r="WV18">
        <v>709</v>
      </c>
      <c r="WW18">
        <v>708</v>
      </c>
      <c r="WX18">
        <v>709</v>
      </c>
      <c r="WY18">
        <v>708</v>
      </c>
      <c r="WZ18">
        <v>708</v>
      </c>
      <c r="XA18">
        <v>708</v>
      </c>
      <c r="XB18">
        <v>708</v>
      </c>
      <c r="XC18">
        <v>708</v>
      </c>
      <c r="XD18">
        <v>708</v>
      </c>
      <c r="XE18">
        <v>709</v>
      </c>
      <c r="XF18">
        <v>710</v>
      </c>
      <c r="XG18">
        <v>710</v>
      </c>
      <c r="XH18">
        <v>709</v>
      </c>
      <c r="XI18">
        <v>710</v>
      </c>
      <c r="XJ18">
        <v>711</v>
      </c>
      <c r="XK18">
        <v>710</v>
      </c>
      <c r="XL18">
        <v>708</v>
      </c>
      <c r="XM18">
        <v>708</v>
      </c>
      <c r="XN18">
        <v>708</v>
      </c>
      <c r="XO18">
        <v>708</v>
      </c>
      <c r="XP18">
        <v>708</v>
      </c>
      <c r="XQ18">
        <v>708</v>
      </c>
      <c r="XR18">
        <v>708</v>
      </c>
      <c r="XS18">
        <v>708</v>
      </c>
      <c r="XT18">
        <v>708</v>
      </c>
      <c r="XU18">
        <v>708</v>
      </c>
      <c r="XV18">
        <v>708</v>
      </c>
      <c r="XW18">
        <v>712</v>
      </c>
      <c r="XX18">
        <v>708</v>
      </c>
      <c r="XY18">
        <v>708</v>
      </c>
      <c r="XZ18">
        <v>713</v>
      </c>
      <c r="YA18">
        <v>713</v>
      </c>
      <c r="YB18">
        <v>712</v>
      </c>
      <c r="YC18">
        <v>708</v>
      </c>
      <c r="YD18">
        <v>709</v>
      </c>
      <c r="YE18">
        <v>720</v>
      </c>
      <c r="YF18">
        <v>710</v>
      </c>
      <c r="YG18">
        <v>708</v>
      </c>
      <c r="YH18">
        <v>708</v>
      </c>
      <c r="YI18">
        <v>711</v>
      </c>
      <c r="YJ18">
        <v>708</v>
      </c>
      <c r="YK18">
        <v>714</v>
      </c>
      <c r="YL18">
        <v>708</v>
      </c>
      <c r="YM18">
        <v>709</v>
      </c>
      <c r="YN18">
        <v>710</v>
      </c>
      <c r="YO18">
        <v>752</v>
      </c>
      <c r="YP18">
        <v>713</v>
      </c>
      <c r="YQ18">
        <v>708</v>
      </c>
      <c r="YR18">
        <v>708</v>
      </c>
      <c r="YS18">
        <v>712</v>
      </c>
      <c r="YT18">
        <v>708</v>
      </c>
      <c r="YU18">
        <v>745</v>
      </c>
      <c r="YV18">
        <v>709</v>
      </c>
      <c r="YW18">
        <v>709</v>
      </c>
      <c r="YX18">
        <v>708</v>
      </c>
      <c r="YY18">
        <v>732</v>
      </c>
      <c r="YZ18">
        <v>713</v>
      </c>
      <c r="ZA18">
        <v>721</v>
      </c>
      <c r="ZB18">
        <v>715</v>
      </c>
      <c r="ZC18">
        <v>709</v>
      </c>
      <c r="ZD18">
        <v>733</v>
      </c>
      <c r="ZE18">
        <v>710</v>
      </c>
      <c r="ZF18">
        <v>708</v>
      </c>
      <c r="ZG18">
        <v>708</v>
      </c>
      <c r="ZH18">
        <v>708</v>
      </c>
      <c r="ZI18">
        <v>708</v>
      </c>
      <c r="ZJ18">
        <v>712</v>
      </c>
      <c r="ZK18">
        <v>708</v>
      </c>
      <c r="ZL18">
        <v>708</v>
      </c>
      <c r="ZM18">
        <v>708</v>
      </c>
      <c r="ZN18">
        <v>740</v>
      </c>
      <c r="ZO18">
        <v>708</v>
      </c>
      <c r="ZP18">
        <v>710</v>
      </c>
      <c r="ZQ18">
        <v>708</v>
      </c>
      <c r="ZR18">
        <v>709</v>
      </c>
      <c r="ZS18">
        <v>708</v>
      </c>
      <c r="ZT18">
        <v>709</v>
      </c>
      <c r="ZU18">
        <v>708</v>
      </c>
      <c r="ZV18">
        <v>711</v>
      </c>
      <c r="ZW18">
        <v>742</v>
      </c>
      <c r="ZX18">
        <v>708</v>
      </c>
      <c r="ZY18">
        <v>708</v>
      </c>
      <c r="ZZ18">
        <v>756</v>
      </c>
    </row>
    <row r="19" spans="1:702" x14ac:dyDescent="0.3">
      <c r="A19">
        <v>2026</v>
      </c>
      <c r="B19">
        <v>714</v>
      </c>
      <c r="C19">
        <v>708</v>
      </c>
      <c r="D19">
        <v>720</v>
      </c>
      <c r="E19">
        <v>726</v>
      </c>
      <c r="F19">
        <v>715</v>
      </c>
      <c r="G19">
        <v>721</v>
      </c>
      <c r="H19">
        <v>709</v>
      </c>
      <c r="I19">
        <v>711</v>
      </c>
      <c r="J19">
        <v>715</v>
      </c>
      <c r="K19">
        <v>712</v>
      </c>
      <c r="L19">
        <v>713</v>
      </c>
      <c r="M19">
        <v>720</v>
      </c>
      <c r="N19">
        <v>709</v>
      </c>
      <c r="O19">
        <v>708</v>
      </c>
      <c r="P19">
        <v>708</v>
      </c>
      <c r="Q19">
        <v>712</v>
      </c>
      <c r="R19">
        <v>708</v>
      </c>
      <c r="S19">
        <v>708</v>
      </c>
      <c r="T19">
        <v>717</v>
      </c>
      <c r="U19">
        <v>708</v>
      </c>
      <c r="V19">
        <v>708</v>
      </c>
      <c r="W19">
        <v>740</v>
      </c>
      <c r="X19">
        <v>709</v>
      </c>
      <c r="Y19">
        <v>708</v>
      </c>
      <c r="Z19">
        <v>710</v>
      </c>
      <c r="AA19">
        <v>708</v>
      </c>
      <c r="AB19">
        <v>711</v>
      </c>
      <c r="AC19">
        <v>713</v>
      </c>
      <c r="AD19">
        <v>718</v>
      </c>
      <c r="AE19">
        <v>708</v>
      </c>
      <c r="AF19">
        <v>714</v>
      </c>
      <c r="AG19">
        <v>708</v>
      </c>
      <c r="AH19">
        <v>708</v>
      </c>
      <c r="AI19">
        <v>708</v>
      </c>
      <c r="AJ19">
        <v>708</v>
      </c>
      <c r="AK19">
        <v>711</v>
      </c>
      <c r="AL19">
        <v>708</v>
      </c>
      <c r="AM19">
        <v>721</v>
      </c>
      <c r="AN19">
        <v>718</v>
      </c>
      <c r="AO19">
        <v>713</v>
      </c>
      <c r="AP19">
        <v>713</v>
      </c>
      <c r="AQ19">
        <v>708</v>
      </c>
      <c r="AR19">
        <v>708</v>
      </c>
      <c r="AS19">
        <v>716</v>
      </c>
      <c r="AT19">
        <v>708</v>
      </c>
      <c r="AU19">
        <v>709</v>
      </c>
      <c r="AV19">
        <v>708</v>
      </c>
      <c r="AW19">
        <v>719</v>
      </c>
      <c r="AX19">
        <v>709</v>
      </c>
      <c r="AY19">
        <v>708</v>
      </c>
      <c r="AZ19">
        <v>711</v>
      </c>
      <c r="BA19">
        <v>708</v>
      </c>
      <c r="BB19">
        <v>711</v>
      </c>
      <c r="BC19">
        <v>711</v>
      </c>
      <c r="BD19">
        <v>714</v>
      </c>
      <c r="BE19">
        <v>708</v>
      </c>
      <c r="BF19">
        <v>716</v>
      </c>
      <c r="BG19">
        <v>709</v>
      </c>
      <c r="BH19">
        <v>709</v>
      </c>
      <c r="BI19">
        <v>722</v>
      </c>
      <c r="BJ19">
        <v>708</v>
      </c>
      <c r="BK19">
        <v>746</v>
      </c>
      <c r="BL19">
        <v>712</v>
      </c>
      <c r="BM19">
        <v>735</v>
      </c>
      <c r="BN19">
        <v>716</v>
      </c>
      <c r="BO19">
        <v>708</v>
      </c>
      <c r="BP19">
        <v>712</v>
      </c>
      <c r="BQ19">
        <v>712</v>
      </c>
      <c r="BR19">
        <v>745</v>
      </c>
      <c r="BS19">
        <v>724</v>
      </c>
      <c r="BT19">
        <v>744</v>
      </c>
      <c r="BU19">
        <v>717</v>
      </c>
      <c r="BV19">
        <v>708</v>
      </c>
      <c r="BW19">
        <v>711</v>
      </c>
      <c r="BX19">
        <v>708</v>
      </c>
      <c r="BY19">
        <v>720</v>
      </c>
      <c r="BZ19">
        <v>723</v>
      </c>
      <c r="CA19">
        <v>710</v>
      </c>
      <c r="CB19">
        <v>713</v>
      </c>
      <c r="CC19">
        <v>708</v>
      </c>
      <c r="CD19">
        <v>718</v>
      </c>
      <c r="CE19">
        <v>708</v>
      </c>
      <c r="CF19">
        <v>710</v>
      </c>
      <c r="CG19">
        <v>720</v>
      </c>
      <c r="CH19">
        <v>741</v>
      </c>
      <c r="CI19">
        <v>709</v>
      </c>
      <c r="CJ19">
        <v>708</v>
      </c>
      <c r="CK19">
        <v>713</v>
      </c>
      <c r="CL19">
        <v>710</v>
      </c>
      <c r="CM19">
        <v>708</v>
      </c>
      <c r="CN19">
        <v>735</v>
      </c>
      <c r="CO19">
        <v>709</v>
      </c>
      <c r="CP19">
        <v>714</v>
      </c>
      <c r="CQ19">
        <v>712</v>
      </c>
      <c r="CR19">
        <v>713</v>
      </c>
      <c r="CS19">
        <v>738</v>
      </c>
      <c r="CT19">
        <v>714</v>
      </c>
      <c r="CU19">
        <v>714</v>
      </c>
      <c r="CV19">
        <v>715</v>
      </c>
      <c r="CW19">
        <v>708</v>
      </c>
      <c r="CX19">
        <v>768</v>
      </c>
      <c r="CY19">
        <v>779</v>
      </c>
      <c r="CZ19">
        <v>758</v>
      </c>
      <c r="DA19">
        <v>774</v>
      </c>
      <c r="DB19">
        <v>752</v>
      </c>
      <c r="DC19">
        <v>789</v>
      </c>
      <c r="DD19">
        <v>759</v>
      </c>
      <c r="DE19">
        <v>752</v>
      </c>
      <c r="DF19">
        <v>768</v>
      </c>
      <c r="DG19">
        <v>768</v>
      </c>
      <c r="DH19">
        <v>769</v>
      </c>
      <c r="DI19">
        <v>774</v>
      </c>
      <c r="DJ19">
        <v>788</v>
      </c>
      <c r="DK19">
        <v>759</v>
      </c>
      <c r="DL19">
        <v>760</v>
      </c>
      <c r="DM19">
        <v>757</v>
      </c>
      <c r="DN19">
        <v>756</v>
      </c>
      <c r="DO19">
        <v>772</v>
      </c>
      <c r="DP19">
        <v>744</v>
      </c>
      <c r="DQ19">
        <v>750</v>
      </c>
      <c r="DR19">
        <v>748</v>
      </c>
      <c r="DS19">
        <v>751</v>
      </c>
      <c r="DT19">
        <v>786</v>
      </c>
      <c r="DU19">
        <v>753</v>
      </c>
      <c r="DV19">
        <v>772</v>
      </c>
      <c r="DW19">
        <v>749</v>
      </c>
      <c r="DX19">
        <v>769</v>
      </c>
      <c r="DY19">
        <v>764</v>
      </c>
      <c r="DZ19">
        <v>777</v>
      </c>
      <c r="EA19">
        <v>737</v>
      </c>
      <c r="EB19">
        <v>741</v>
      </c>
      <c r="EC19">
        <v>780</v>
      </c>
      <c r="ED19">
        <v>778</v>
      </c>
      <c r="EE19">
        <v>775</v>
      </c>
      <c r="EF19">
        <v>769</v>
      </c>
      <c r="EG19">
        <v>772</v>
      </c>
      <c r="EH19">
        <v>771</v>
      </c>
      <c r="EI19">
        <v>770</v>
      </c>
      <c r="EJ19">
        <v>750</v>
      </c>
      <c r="EK19">
        <v>768</v>
      </c>
      <c r="EL19">
        <v>741</v>
      </c>
      <c r="EM19">
        <v>767</v>
      </c>
      <c r="EN19">
        <v>750</v>
      </c>
      <c r="EO19">
        <v>769</v>
      </c>
      <c r="EP19">
        <v>757</v>
      </c>
      <c r="EQ19">
        <v>730</v>
      </c>
      <c r="ER19">
        <v>753</v>
      </c>
      <c r="ES19">
        <v>752</v>
      </c>
      <c r="ET19">
        <v>788</v>
      </c>
      <c r="EU19">
        <v>726</v>
      </c>
      <c r="EV19">
        <v>828</v>
      </c>
      <c r="EW19">
        <v>733</v>
      </c>
      <c r="EX19">
        <v>745</v>
      </c>
      <c r="EY19">
        <v>785</v>
      </c>
      <c r="EZ19">
        <v>745</v>
      </c>
      <c r="FA19">
        <v>742</v>
      </c>
      <c r="FB19">
        <v>767</v>
      </c>
      <c r="FC19">
        <v>770</v>
      </c>
      <c r="FD19">
        <v>757</v>
      </c>
      <c r="FE19">
        <v>737</v>
      </c>
      <c r="FF19">
        <v>743</v>
      </c>
      <c r="FG19">
        <v>729</v>
      </c>
      <c r="FH19">
        <v>764</v>
      </c>
      <c r="FI19">
        <v>777</v>
      </c>
      <c r="FJ19">
        <v>748</v>
      </c>
      <c r="FK19">
        <v>744</v>
      </c>
      <c r="FL19">
        <v>762</v>
      </c>
      <c r="FM19">
        <v>756</v>
      </c>
      <c r="FN19">
        <v>780</v>
      </c>
      <c r="FO19">
        <v>742</v>
      </c>
      <c r="FP19">
        <v>776</v>
      </c>
      <c r="FQ19">
        <v>755</v>
      </c>
      <c r="FR19">
        <v>763</v>
      </c>
      <c r="FS19">
        <v>766</v>
      </c>
      <c r="FT19">
        <v>728</v>
      </c>
      <c r="FU19">
        <v>748</v>
      </c>
      <c r="FV19">
        <v>754</v>
      </c>
      <c r="FW19">
        <v>740</v>
      </c>
      <c r="FX19">
        <v>774</v>
      </c>
      <c r="FY19">
        <v>723</v>
      </c>
      <c r="FZ19">
        <v>734</v>
      </c>
      <c r="GA19">
        <v>775</v>
      </c>
      <c r="GB19">
        <v>794</v>
      </c>
      <c r="GC19">
        <v>765</v>
      </c>
      <c r="GD19">
        <v>735</v>
      </c>
      <c r="GE19">
        <v>763</v>
      </c>
      <c r="GF19">
        <v>738</v>
      </c>
      <c r="GG19">
        <v>762</v>
      </c>
      <c r="GH19">
        <v>766</v>
      </c>
      <c r="GI19">
        <v>756</v>
      </c>
      <c r="GJ19">
        <v>727</v>
      </c>
      <c r="GK19">
        <v>761</v>
      </c>
      <c r="GL19">
        <v>776</v>
      </c>
      <c r="GM19">
        <v>743</v>
      </c>
      <c r="GN19">
        <v>757</v>
      </c>
      <c r="GO19">
        <v>773</v>
      </c>
      <c r="GP19">
        <v>759</v>
      </c>
      <c r="GQ19">
        <v>741</v>
      </c>
      <c r="GR19">
        <v>755</v>
      </c>
      <c r="GS19">
        <v>771</v>
      </c>
      <c r="GT19">
        <v>755</v>
      </c>
      <c r="GU19">
        <v>715</v>
      </c>
      <c r="GV19">
        <v>743</v>
      </c>
      <c r="GW19">
        <v>746</v>
      </c>
      <c r="GX19">
        <v>711</v>
      </c>
      <c r="GY19">
        <v>746</v>
      </c>
      <c r="GZ19">
        <v>708</v>
      </c>
      <c r="HA19">
        <v>714</v>
      </c>
      <c r="HB19">
        <v>729</v>
      </c>
      <c r="HC19">
        <v>726</v>
      </c>
      <c r="HD19">
        <v>722</v>
      </c>
      <c r="HE19">
        <v>720</v>
      </c>
      <c r="HF19">
        <v>710</v>
      </c>
      <c r="HG19">
        <v>720</v>
      </c>
      <c r="HH19">
        <v>716</v>
      </c>
      <c r="HI19">
        <v>712</v>
      </c>
      <c r="HJ19">
        <v>720</v>
      </c>
      <c r="HK19">
        <v>711</v>
      </c>
      <c r="HL19">
        <v>721</v>
      </c>
      <c r="HM19">
        <v>708</v>
      </c>
      <c r="HN19">
        <v>708</v>
      </c>
      <c r="HO19">
        <v>738</v>
      </c>
      <c r="HP19">
        <v>708</v>
      </c>
      <c r="HQ19">
        <v>718</v>
      </c>
      <c r="HR19">
        <v>708</v>
      </c>
      <c r="HS19">
        <v>709</v>
      </c>
      <c r="HT19">
        <v>708</v>
      </c>
      <c r="HU19">
        <v>726</v>
      </c>
      <c r="HV19">
        <v>740</v>
      </c>
      <c r="HW19">
        <v>723</v>
      </c>
      <c r="HX19">
        <v>714</v>
      </c>
      <c r="HY19">
        <v>729</v>
      </c>
      <c r="HZ19">
        <v>733</v>
      </c>
      <c r="IA19">
        <v>728</v>
      </c>
      <c r="IB19">
        <v>708</v>
      </c>
      <c r="IC19">
        <v>710</v>
      </c>
      <c r="ID19">
        <v>748</v>
      </c>
      <c r="IE19">
        <v>727</v>
      </c>
      <c r="IF19">
        <v>713</v>
      </c>
      <c r="IG19">
        <v>714</v>
      </c>
      <c r="IH19">
        <v>715</v>
      </c>
      <c r="II19">
        <v>710</v>
      </c>
      <c r="IJ19">
        <v>710</v>
      </c>
      <c r="IK19">
        <v>721</v>
      </c>
      <c r="IL19">
        <v>709</v>
      </c>
      <c r="IM19">
        <v>728</v>
      </c>
      <c r="IN19">
        <v>712</v>
      </c>
      <c r="IO19">
        <v>733</v>
      </c>
      <c r="IP19">
        <v>712</v>
      </c>
      <c r="IQ19">
        <v>713</v>
      </c>
      <c r="IR19">
        <v>731</v>
      </c>
      <c r="IS19">
        <v>734</v>
      </c>
      <c r="IT19">
        <v>723</v>
      </c>
      <c r="IU19">
        <v>708</v>
      </c>
      <c r="IV19">
        <v>710</v>
      </c>
      <c r="IW19">
        <v>745</v>
      </c>
      <c r="IX19">
        <v>727</v>
      </c>
      <c r="IY19">
        <v>713</v>
      </c>
      <c r="IZ19">
        <v>709</v>
      </c>
      <c r="JA19">
        <v>708</v>
      </c>
      <c r="JB19">
        <v>754</v>
      </c>
      <c r="JC19">
        <v>709</v>
      </c>
      <c r="JD19">
        <v>743</v>
      </c>
      <c r="JE19">
        <v>724</v>
      </c>
      <c r="JF19">
        <v>713</v>
      </c>
      <c r="JG19">
        <v>727</v>
      </c>
      <c r="JH19">
        <v>723</v>
      </c>
      <c r="JI19">
        <v>717</v>
      </c>
      <c r="JJ19">
        <v>708</v>
      </c>
      <c r="JK19">
        <v>740</v>
      </c>
      <c r="JL19">
        <v>752</v>
      </c>
      <c r="JM19">
        <v>721</v>
      </c>
      <c r="JN19">
        <v>712</v>
      </c>
      <c r="JO19">
        <v>710</v>
      </c>
      <c r="JP19">
        <v>730</v>
      </c>
      <c r="JQ19">
        <v>708</v>
      </c>
      <c r="JR19">
        <v>734</v>
      </c>
      <c r="JS19">
        <v>716</v>
      </c>
      <c r="JT19">
        <v>722</v>
      </c>
      <c r="JU19">
        <v>738</v>
      </c>
      <c r="JV19">
        <v>714</v>
      </c>
      <c r="JW19">
        <v>708</v>
      </c>
      <c r="JX19">
        <v>717</v>
      </c>
      <c r="JY19">
        <v>751</v>
      </c>
      <c r="JZ19">
        <v>747</v>
      </c>
      <c r="KA19">
        <v>716</v>
      </c>
      <c r="KB19">
        <v>718</v>
      </c>
      <c r="KC19">
        <v>711</v>
      </c>
      <c r="KD19">
        <v>715</v>
      </c>
      <c r="KE19">
        <v>736</v>
      </c>
      <c r="KF19">
        <v>733</v>
      </c>
      <c r="KG19">
        <v>715</v>
      </c>
      <c r="KH19">
        <v>723</v>
      </c>
      <c r="KI19">
        <v>741</v>
      </c>
      <c r="KJ19">
        <v>710</v>
      </c>
      <c r="KK19">
        <v>708</v>
      </c>
      <c r="KL19">
        <v>709</v>
      </c>
      <c r="KM19">
        <v>748</v>
      </c>
      <c r="KN19">
        <v>736</v>
      </c>
      <c r="KO19">
        <v>749</v>
      </c>
      <c r="KP19">
        <v>781</v>
      </c>
      <c r="KQ19">
        <v>773</v>
      </c>
      <c r="KR19">
        <v>750</v>
      </c>
      <c r="KS19">
        <v>796</v>
      </c>
      <c r="KT19">
        <v>775</v>
      </c>
      <c r="KU19">
        <v>731</v>
      </c>
      <c r="KV19">
        <v>754</v>
      </c>
      <c r="KW19">
        <v>775</v>
      </c>
      <c r="KX19">
        <v>745</v>
      </c>
      <c r="KY19">
        <v>758</v>
      </c>
      <c r="KZ19">
        <v>792</v>
      </c>
      <c r="LA19">
        <v>765</v>
      </c>
      <c r="LB19">
        <v>790</v>
      </c>
      <c r="LC19">
        <v>753</v>
      </c>
      <c r="LD19">
        <v>781</v>
      </c>
      <c r="LE19">
        <v>751</v>
      </c>
      <c r="LF19">
        <v>756</v>
      </c>
      <c r="LG19">
        <v>757</v>
      </c>
      <c r="LH19">
        <v>759</v>
      </c>
      <c r="LI19">
        <v>774</v>
      </c>
      <c r="LJ19">
        <v>757</v>
      </c>
      <c r="LK19">
        <v>760</v>
      </c>
      <c r="LL19">
        <v>770</v>
      </c>
      <c r="LM19">
        <v>749</v>
      </c>
      <c r="LN19">
        <v>791</v>
      </c>
      <c r="LO19">
        <v>746</v>
      </c>
      <c r="LP19">
        <v>758</v>
      </c>
      <c r="LQ19">
        <v>760</v>
      </c>
      <c r="LR19">
        <v>743</v>
      </c>
      <c r="LS19">
        <v>747</v>
      </c>
      <c r="LT19">
        <v>777</v>
      </c>
      <c r="LU19">
        <v>763</v>
      </c>
      <c r="LV19">
        <v>772</v>
      </c>
      <c r="LW19">
        <v>780</v>
      </c>
      <c r="LX19">
        <v>751</v>
      </c>
      <c r="LY19">
        <v>761</v>
      </c>
      <c r="LZ19">
        <v>768</v>
      </c>
      <c r="MA19">
        <v>755</v>
      </c>
      <c r="MB19">
        <v>753</v>
      </c>
      <c r="MC19">
        <v>752</v>
      </c>
      <c r="MD19">
        <v>770</v>
      </c>
      <c r="ME19">
        <v>774</v>
      </c>
      <c r="MF19">
        <v>750</v>
      </c>
      <c r="MG19">
        <v>747</v>
      </c>
      <c r="MH19">
        <v>773</v>
      </c>
      <c r="MI19">
        <v>742</v>
      </c>
      <c r="MJ19">
        <v>764</v>
      </c>
      <c r="MK19">
        <v>757</v>
      </c>
      <c r="ML19">
        <v>769</v>
      </c>
      <c r="MM19">
        <v>748</v>
      </c>
      <c r="MN19">
        <v>774</v>
      </c>
      <c r="MO19">
        <v>761</v>
      </c>
      <c r="MP19">
        <v>774</v>
      </c>
      <c r="MQ19">
        <v>736</v>
      </c>
      <c r="MR19">
        <v>771</v>
      </c>
      <c r="MS19">
        <v>762</v>
      </c>
      <c r="MT19">
        <v>765</v>
      </c>
      <c r="MU19">
        <v>737</v>
      </c>
      <c r="MV19">
        <v>778</v>
      </c>
      <c r="MW19">
        <v>748</v>
      </c>
      <c r="MX19">
        <v>758</v>
      </c>
      <c r="MY19">
        <v>755</v>
      </c>
      <c r="MZ19">
        <v>739</v>
      </c>
      <c r="NA19">
        <v>770</v>
      </c>
      <c r="NB19">
        <v>749</v>
      </c>
      <c r="NC19">
        <v>768</v>
      </c>
      <c r="ND19">
        <v>752</v>
      </c>
      <c r="NE19">
        <v>774</v>
      </c>
      <c r="NF19">
        <v>768</v>
      </c>
      <c r="NG19">
        <v>754</v>
      </c>
      <c r="NH19">
        <v>772</v>
      </c>
      <c r="NI19">
        <v>768</v>
      </c>
      <c r="NJ19">
        <v>775</v>
      </c>
      <c r="NK19">
        <v>741</v>
      </c>
      <c r="NL19">
        <v>742</v>
      </c>
      <c r="NM19">
        <v>756</v>
      </c>
      <c r="NN19">
        <v>778</v>
      </c>
      <c r="NO19">
        <v>742</v>
      </c>
      <c r="NP19">
        <v>780</v>
      </c>
      <c r="NQ19">
        <v>769</v>
      </c>
      <c r="NR19">
        <v>776</v>
      </c>
      <c r="NS19">
        <v>747</v>
      </c>
      <c r="NT19">
        <v>776</v>
      </c>
      <c r="NU19">
        <v>778</v>
      </c>
      <c r="NV19">
        <v>794</v>
      </c>
      <c r="NW19">
        <v>788</v>
      </c>
      <c r="NX19">
        <v>764</v>
      </c>
      <c r="NY19">
        <v>765</v>
      </c>
      <c r="NZ19">
        <v>755</v>
      </c>
      <c r="OA19">
        <v>735</v>
      </c>
      <c r="OB19">
        <v>744</v>
      </c>
      <c r="OC19">
        <v>749</v>
      </c>
      <c r="OD19">
        <v>770</v>
      </c>
      <c r="OE19">
        <v>739</v>
      </c>
      <c r="OF19">
        <v>765</v>
      </c>
      <c r="OG19">
        <v>748</v>
      </c>
      <c r="OH19">
        <v>757</v>
      </c>
      <c r="OI19">
        <v>757</v>
      </c>
      <c r="OJ19">
        <v>760</v>
      </c>
      <c r="OK19">
        <v>771</v>
      </c>
      <c r="OL19">
        <v>751</v>
      </c>
      <c r="OM19">
        <v>739</v>
      </c>
      <c r="ON19">
        <v>762</v>
      </c>
      <c r="OO19">
        <v>762</v>
      </c>
      <c r="OP19">
        <v>755</v>
      </c>
      <c r="OQ19">
        <v>745</v>
      </c>
      <c r="OR19">
        <v>757</v>
      </c>
      <c r="OS19">
        <v>758</v>
      </c>
      <c r="OT19">
        <v>771</v>
      </c>
      <c r="OU19">
        <v>734</v>
      </c>
      <c r="OV19">
        <v>765</v>
      </c>
      <c r="OW19">
        <v>759</v>
      </c>
      <c r="OX19">
        <v>757</v>
      </c>
      <c r="OY19">
        <v>778</v>
      </c>
      <c r="OZ19">
        <v>750</v>
      </c>
      <c r="PA19">
        <v>765</v>
      </c>
      <c r="PB19">
        <v>749</v>
      </c>
      <c r="PC19">
        <v>765</v>
      </c>
      <c r="PD19">
        <v>768</v>
      </c>
      <c r="PE19">
        <v>760</v>
      </c>
      <c r="PF19">
        <v>777</v>
      </c>
      <c r="PG19">
        <v>752</v>
      </c>
      <c r="PH19">
        <v>759</v>
      </c>
      <c r="PI19">
        <v>738</v>
      </c>
      <c r="PJ19">
        <v>749</v>
      </c>
      <c r="PK19">
        <v>780</v>
      </c>
      <c r="PL19">
        <v>764</v>
      </c>
      <c r="PM19">
        <v>743</v>
      </c>
      <c r="PN19">
        <v>770</v>
      </c>
      <c r="PO19">
        <v>744</v>
      </c>
      <c r="PP19">
        <v>766</v>
      </c>
      <c r="PQ19">
        <v>777</v>
      </c>
      <c r="PR19">
        <v>745</v>
      </c>
      <c r="PS19">
        <v>757</v>
      </c>
      <c r="PT19">
        <v>752</v>
      </c>
      <c r="PU19">
        <v>747</v>
      </c>
      <c r="PV19">
        <v>778</v>
      </c>
      <c r="PW19">
        <v>777</v>
      </c>
      <c r="PX19">
        <v>748</v>
      </c>
      <c r="PY19">
        <v>754</v>
      </c>
      <c r="PZ19">
        <v>753</v>
      </c>
      <c r="QA19">
        <v>801</v>
      </c>
      <c r="QB19">
        <v>773</v>
      </c>
      <c r="QC19">
        <v>735</v>
      </c>
      <c r="QD19">
        <v>763</v>
      </c>
      <c r="QE19">
        <v>774</v>
      </c>
      <c r="QF19">
        <v>761</v>
      </c>
      <c r="QG19">
        <v>768</v>
      </c>
      <c r="QH19">
        <v>750</v>
      </c>
      <c r="QI19">
        <v>753</v>
      </c>
      <c r="QJ19">
        <v>752</v>
      </c>
      <c r="QK19">
        <v>770</v>
      </c>
      <c r="QL19">
        <v>735</v>
      </c>
      <c r="QM19">
        <v>777</v>
      </c>
      <c r="QN19">
        <v>748</v>
      </c>
      <c r="QO19">
        <v>727</v>
      </c>
      <c r="QP19">
        <v>754</v>
      </c>
      <c r="QQ19">
        <v>749</v>
      </c>
      <c r="QR19">
        <v>754</v>
      </c>
      <c r="QS19">
        <v>747</v>
      </c>
      <c r="QT19">
        <v>780</v>
      </c>
      <c r="QU19">
        <v>790</v>
      </c>
      <c r="QV19">
        <v>760</v>
      </c>
      <c r="QW19">
        <v>779</v>
      </c>
      <c r="QX19">
        <v>768</v>
      </c>
      <c r="QY19">
        <v>782</v>
      </c>
      <c r="QZ19">
        <v>769</v>
      </c>
      <c r="RA19">
        <v>742</v>
      </c>
      <c r="RB19">
        <v>754</v>
      </c>
      <c r="RC19">
        <v>775</v>
      </c>
      <c r="RD19">
        <v>762</v>
      </c>
      <c r="RE19">
        <v>772</v>
      </c>
      <c r="RF19">
        <v>752</v>
      </c>
      <c r="RG19">
        <v>778</v>
      </c>
      <c r="RH19">
        <v>774</v>
      </c>
      <c r="RI19">
        <v>772</v>
      </c>
      <c r="RJ19">
        <v>734</v>
      </c>
      <c r="RK19">
        <v>749</v>
      </c>
      <c r="RL19">
        <v>767</v>
      </c>
      <c r="RM19">
        <v>770</v>
      </c>
      <c r="RN19">
        <v>732</v>
      </c>
      <c r="RO19">
        <v>769</v>
      </c>
      <c r="RP19">
        <v>751</v>
      </c>
      <c r="RQ19">
        <v>763</v>
      </c>
      <c r="RR19">
        <v>770</v>
      </c>
      <c r="RS19">
        <v>751</v>
      </c>
      <c r="RT19">
        <v>743</v>
      </c>
      <c r="RU19">
        <v>777</v>
      </c>
      <c r="RV19">
        <v>734</v>
      </c>
      <c r="RW19">
        <v>784</v>
      </c>
      <c r="RX19">
        <v>778</v>
      </c>
      <c r="RY19">
        <v>767</v>
      </c>
      <c r="RZ19">
        <v>780</v>
      </c>
      <c r="SA19">
        <v>758</v>
      </c>
      <c r="SB19">
        <v>732</v>
      </c>
      <c r="SC19">
        <v>756</v>
      </c>
      <c r="SD19">
        <v>785</v>
      </c>
      <c r="SE19">
        <v>768</v>
      </c>
      <c r="SF19">
        <v>752</v>
      </c>
      <c r="SG19">
        <v>767</v>
      </c>
      <c r="SH19">
        <v>754</v>
      </c>
      <c r="SI19">
        <v>754</v>
      </c>
      <c r="SJ19">
        <v>758</v>
      </c>
      <c r="SK19">
        <v>769</v>
      </c>
      <c r="SL19">
        <v>740</v>
      </c>
      <c r="SM19">
        <v>750</v>
      </c>
      <c r="SN19">
        <v>743</v>
      </c>
      <c r="SO19">
        <v>753</v>
      </c>
      <c r="SP19">
        <v>768</v>
      </c>
      <c r="SQ19">
        <v>740</v>
      </c>
      <c r="SR19">
        <v>725</v>
      </c>
      <c r="SS19">
        <v>763</v>
      </c>
      <c r="ST19">
        <v>779</v>
      </c>
      <c r="SU19">
        <v>774</v>
      </c>
      <c r="SV19">
        <v>749</v>
      </c>
      <c r="SW19">
        <v>768</v>
      </c>
      <c r="SX19">
        <v>723</v>
      </c>
      <c r="SY19">
        <v>808</v>
      </c>
      <c r="SZ19">
        <v>745</v>
      </c>
      <c r="TA19">
        <v>762</v>
      </c>
      <c r="TB19">
        <v>755</v>
      </c>
      <c r="TC19">
        <v>765</v>
      </c>
      <c r="TD19">
        <v>772</v>
      </c>
      <c r="TE19">
        <v>748</v>
      </c>
      <c r="TF19">
        <v>783</v>
      </c>
      <c r="TG19">
        <v>774</v>
      </c>
      <c r="TH19">
        <v>775</v>
      </c>
      <c r="TI19">
        <v>763</v>
      </c>
      <c r="TJ19">
        <v>740</v>
      </c>
      <c r="TK19">
        <v>760</v>
      </c>
      <c r="TL19">
        <v>740</v>
      </c>
      <c r="TM19">
        <v>751</v>
      </c>
      <c r="TN19">
        <v>731</v>
      </c>
      <c r="TO19">
        <v>747</v>
      </c>
      <c r="TP19">
        <v>769</v>
      </c>
      <c r="TQ19">
        <v>777</v>
      </c>
      <c r="TR19">
        <v>749</v>
      </c>
      <c r="TS19">
        <v>766</v>
      </c>
      <c r="TT19">
        <v>735</v>
      </c>
      <c r="TU19">
        <v>766</v>
      </c>
      <c r="TV19">
        <v>792</v>
      </c>
      <c r="TW19">
        <v>761</v>
      </c>
      <c r="TX19">
        <v>778</v>
      </c>
      <c r="TY19">
        <v>777</v>
      </c>
      <c r="TZ19">
        <v>766</v>
      </c>
      <c r="UA19">
        <v>772</v>
      </c>
      <c r="UB19">
        <v>755</v>
      </c>
      <c r="UC19">
        <v>766</v>
      </c>
      <c r="UD19">
        <v>754</v>
      </c>
      <c r="UE19">
        <v>736</v>
      </c>
      <c r="UF19">
        <v>738</v>
      </c>
      <c r="UG19">
        <v>750</v>
      </c>
      <c r="UH19">
        <v>765</v>
      </c>
      <c r="UI19">
        <v>764</v>
      </c>
      <c r="UJ19">
        <v>740</v>
      </c>
      <c r="UK19">
        <v>763</v>
      </c>
      <c r="UL19">
        <v>761</v>
      </c>
      <c r="UM19">
        <v>770</v>
      </c>
      <c r="UN19">
        <v>752</v>
      </c>
      <c r="UO19">
        <v>736</v>
      </c>
      <c r="UP19">
        <v>756</v>
      </c>
      <c r="UQ19">
        <v>751</v>
      </c>
      <c r="UR19">
        <v>763</v>
      </c>
      <c r="US19">
        <v>757</v>
      </c>
      <c r="UT19">
        <v>743</v>
      </c>
      <c r="UU19">
        <v>761</v>
      </c>
      <c r="UV19">
        <v>765</v>
      </c>
      <c r="UW19">
        <v>795</v>
      </c>
      <c r="UX19">
        <v>768</v>
      </c>
      <c r="UY19">
        <v>770</v>
      </c>
      <c r="UZ19">
        <v>781</v>
      </c>
      <c r="VA19">
        <v>746</v>
      </c>
      <c r="VB19">
        <v>765</v>
      </c>
      <c r="VC19">
        <v>726</v>
      </c>
      <c r="VD19">
        <v>759</v>
      </c>
      <c r="VE19">
        <v>753</v>
      </c>
      <c r="VF19">
        <v>756</v>
      </c>
      <c r="VG19">
        <v>745</v>
      </c>
      <c r="VH19">
        <v>741</v>
      </c>
      <c r="VI19">
        <v>748</v>
      </c>
      <c r="VJ19">
        <v>761</v>
      </c>
      <c r="VK19">
        <v>747</v>
      </c>
      <c r="VL19">
        <v>734</v>
      </c>
      <c r="VM19">
        <v>756</v>
      </c>
      <c r="VN19">
        <v>762</v>
      </c>
      <c r="VO19">
        <v>756</v>
      </c>
      <c r="VP19">
        <v>773</v>
      </c>
      <c r="VQ19">
        <v>775</v>
      </c>
      <c r="VR19">
        <v>770</v>
      </c>
      <c r="VS19">
        <v>749</v>
      </c>
      <c r="VT19">
        <v>760</v>
      </c>
      <c r="VU19">
        <v>767</v>
      </c>
      <c r="VV19">
        <v>738</v>
      </c>
      <c r="VW19">
        <v>744</v>
      </c>
      <c r="VX19">
        <v>746</v>
      </c>
      <c r="VY19">
        <v>761</v>
      </c>
      <c r="VZ19">
        <v>748</v>
      </c>
      <c r="WA19">
        <v>766</v>
      </c>
      <c r="WB19">
        <v>781</v>
      </c>
      <c r="WC19">
        <v>728</v>
      </c>
      <c r="WD19">
        <v>754</v>
      </c>
      <c r="WE19">
        <v>732</v>
      </c>
      <c r="WF19">
        <v>719</v>
      </c>
      <c r="WG19">
        <v>713</v>
      </c>
      <c r="WH19">
        <v>708</v>
      </c>
      <c r="WI19">
        <v>719</v>
      </c>
      <c r="WJ19">
        <v>728</v>
      </c>
      <c r="WK19">
        <v>718</v>
      </c>
      <c r="WL19">
        <v>708</v>
      </c>
      <c r="WM19">
        <v>708</v>
      </c>
      <c r="WN19">
        <v>708</v>
      </c>
      <c r="WO19">
        <v>721</v>
      </c>
      <c r="WP19">
        <v>714</v>
      </c>
      <c r="WQ19">
        <v>730</v>
      </c>
      <c r="WR19">
        <v>715</v>
      </c>
      <c r="WS19">
        <v>717</v>
      </c>
      <c r="WT19">
        <v>724</v>
      </c>
      <c r="WU19">
        <v>709</v>
      </c>
      <c r="WV19">
        <v>710</v>
      </c>
      <c r="WW19">
        <v>709</v>
      </c>
      <c r="WX19">
        <v>716</v>
      </c>
      <c r="WY19">
        <v>708</v>
      </c>
      <c r="WZ19">
        <v>708</v>
      </c>
      <c r="XA19">
        <v>708</v>
      </c>
      <c r="XB19">
        <v>712</v>
      </c>
      <c r="XC19">
        <v>708</v>
      </c>
      <c r="XD19">
        <v>708</v>
      </c>
      <c r="XE19">
        <v>712</v>
      </c>
      <c r="XF19">
        <v>713</v>
      </c>
      <c r="XG19">
        <v>714</v>
      </c>
      <c r="XH19">
        <v>716</v>
      </c>
      <c r="XI19">
        <v>714</v>
      </c>
      <c r="XJ19">
        <v>714</v>
      </c>
      <c r="XK19">
        <v>717</v>
      </c>
      <c r="XL19">
        <v>708</v>
      </c>
      <c r="XM19">
        <v>708</v>
      </c>
      <c r="XN19">
        <v>708</v>
      </c>
      <c r="XO19">
        <v>708</v>
      </c>
      <c r="XP19">
        <v>708</v>
      </c>
      <c r="XQ19">
        <v>709</v>
      </c>
      <c r="XR19">
        <v>708</v>
      </c>
      <c r="XS19">
        <v>708</v>
      </c>
      <c r="XT19">
        <v>714</v>
      </c>
      <c r="XU19">
        <v>708</v>
      </c>
      <c r="XV19">
        <v>709</v>
      </c>
      <c r="XW19">
        <v>714</v>
      </c>
      <c r="XX19">
        <v>708</v>
      </c>
      <c r="XY19">
        <v>710</v>
      </c>
      <c r="XZ19">
        <v>720</v>
      </c>
      <c r="YA19">
        <v>719</v>
      </c>
      <c r="YB19">
        <v>722</v>
      </c>
      <c r="YC19">
        <v>713</v>
      </c>
      <c r="YD19">
        <v>712</v>
      </c>
      <c r="YE19">
        <v>728</v>
      </c>
      <c r="YF19">
        <v>715</v>
      </c>
      <c r="YG19">
        <v>708</v>
      </c>
      <c r="YH19">
        <v>708</v>
      </c>
      <c r="YI19">
        <v>716</v>
      </c>
      <c r="YJ19">
        <v>708</v>
      </c>
      <c r="YK19">
        <v>718</v>
      </c>
      <c r="YL19">
        <v>708</v>
      </c>
      <c r="YM19">
        <v>712</v>
      </c>
      <c r="YN19">
        <v>714</v>
      </c>
      <c r="YO19">
        <v>767</v>
      </c>
      <c r="YP19">
        <v>724</v>
      </c>
      <c r="YQ19">
        <v>713</v>
      </c>
      <c r="YR19">
        <v>708</v>
      </c>
      <c r="YS19">
        <v>717</v>
      </c>
      <c r="YT19">
        <v>708</v>
      </c>
      <c r="YU19">
        <v>753</v>
      </c>
      <c r="YV19">
        <v>710</v>
      </c>
      <c r="YW19">
        <v>711</v>
      </c>
      <c r="YX19">
        <v>710</v>
      </c>
      <c r="YY19">
        <v>741</v>
      </c>
      <c r="YZ19">
        <v>719</v>
      </c>
      <c r="ZA19">
        <v>732</v>
      </c>
      <c r="ZB19">
        <v>720</v>
      </c>
      <c r="ZC19">
        <v>716</v>
      </c>
      <c r="ZD19">
        <v>738</v>
      </c>
      <c r="ZE19">
        <v>720</v>
      </c>
      <c r="ZF19">
        <v>708</v>
      </c>
      <c r="ZG19">
        <v>709</v>
      </c>
      <c r="ZH19">
        <v>708</v>
      </c>
      <c r="ZI19">
        <v>710</v>
      </c>
      <c r="ZJ19">
        <v>720</v>
      </c>
      <c r="ZK19">
        <v>708</v>
      </c>
      <c r="ZL19">
        <v>710</v>
      </c>
      <c r="ZM19">
        <v>709</v>
      </c>
      <c r="ZN19">
        <v>753</v>
      </c>
      <c r="ZO19">
        <v>708</v>
      </c>
      <c r="ZP19">
        <v>715</v>
      </c>
      <c r="ZQ19">
        <v>708</v>
      </c>
      <c r="ZR19">
        <v>711</v>
      </c>
      <c r="ZS19">
        <v>708</v>
      </c>
      <c r="ZT19">
        <v>716</v>
      </c>
      <c r="ZU19">
        <v>710</v>
      </c>
      <c r="ZV19">
        <v>714</v>
      </c>
      <c r="ZW19">
        <v>748</v>
      </c>
      <c r="ZX19">
        <v>708</v>
      </c>
      <c r="ZY19">
        <v>710</v>
      </c>
      <c r="ZZ19">
        <v>761</v>
      </c>
    </row>
    <row r="20" spans="1:702" x14ac:dyDescent="0.3">
      <c r="A20">
        <v>2027</v>
      </c>
      <c r="B20">
        <v>722</v>
      </c>
      <c r="C20">
        <v>708</v>
      </c>
      <c r="D20">
        <v>725</v>
      </c>
      <c r="E20">
        <v>739</v>
      </c>
      <c r="F20">
        <v>728</v>
      </c>
      <c r="G20">
        <v>733</v>
      </c>
      <c r="H20">
        <v>715</v>
      </c>
      <c r="I20">
        <v>718</v>
      </c>
      <c r="J20">
        <v>723</v>
      </c>
      <c r="K20">
        <v>715</v>
      </c>
      <c r="L20">
        <v>724</v>
      </c>
      <c r="M20">
        <v>731</v>
      </c>
      <c r="N20">
        <v>712</v>
      </c>
      <c r="O20">
        <v>708</v>
      </c>
      <c r="P20">
        <v>713</v>
      </c>
      <c r="Q20">
        <v>722</v>
      </c>
      <c r="R20">
        <v>709</v>
      </c>
      <c r="S20">
        <v>708</v>
      </c>
      <c r="T20">
        <v>732</v>
      </c>
      <c r="U20">
        <v>713</v>
      </c>
      <c r="V20">
        <v>711</v>
      </c>
      <c r="W20">
        <v>752</v>
      </c>
      <c r="X20">
        <v>715</v>
      </c>
      <c r="Y20">
        <v>711</v>
      </c>
      <c r="Z20">
        <v>716</v>
      </c>
      <c r="AA20">
        <v>709</v>
      </c>
      <c r="AB20">
        <v>722</v>
      </c>
      <c r="AC20">
        <v>718</v>
      </c>
      <c r="AD20">
        <v>727</v>
      </c>
      <c r="AE20">
        <v>711</v>
      </c>
      <c r="AF20">
        <v>725</v>
      </c>
      <c r="AG20">
        <v>708</v>
      </c>
      <c r="AH20">
        <v>715</v>
      </c>
      <c r="AI20">
        <v>708</v>
      </c>
      <c r="AJ20">
        <v>710</v>
      </c>
      <c r="AK20">
        <v>719</v>
      </c>
      <c r="AL20">
        <v>710</v>
      </c>
      <c r="AM20">
        <v>731</v>
      </c>
      <c r="AN20">
        <v>724</v>
      </c>
      <c r="AO20">
        <v>718</v>
      </c>
      <c r="AP20">
        <v>722</v>
      </c>
      <c r="AQ20">
        <v>708</v>
      </c>
      <c r="AR20">
        <v>710</v>
      </c>
      <c r="AS20">
        <v>725</v>
      </c>
      <c r="AT20">
        <v>710</v>
      </c>
      <c r="AU20">
        <v>712</v>
      </c>
      <c r="AV20">
        <v>714</v>
      </c>
      <c r="AW20">
        <v>729</v>
      </c>
      <c r="AX20">
        <v>718</v>
      </c>
      <c r="AY20">
        <v>708</v>
      </c>
      <c r="AZ20">
        <v>715</v>
      </c>
      <c r="BA20">
        <v>708</v>
      </c>
      <c r="BB20">
        <v>718</v>
      </c>
      <c r="BC20">
        <v>724</v>
      </c>
      <c r="BD20">
        <v>719</v>
      </c>
      <c r="BE20">
        <v>709</v>
      </c>
      <c r="BF20">
        <v>725</v>
      </c>
      <c r="BG20">
        <v>718</v>
      </c>
      <c r="BH20">
        <v>714</v>
      </c>
      <c r="BI20">
        <v>728</v>
      </c>
      <c r="BJ20">
        <v>708</v>
      </c>
      <c r="BK20">
        <v>756</v>
      </c>
      <c r="BL20">
        <v>723</v>
      </c>
      <c r="BM20">
        <v>745</v>
      </c>
      <c r="BN20">
        <v>730</v>
      </c>
      <c r="BO20">
        <v>709</v>
      </c>
      <c r="BP20">
        <v>719</v>
      </c>
      <c r="BQ20">
        <v>717</v>
      </c>
      <c r="BR20">
        <v>756</v>
      </c>
      <c r="BS20">
        <v>730</v>
      </c>
      <c r="BT20">
        <v>759</v>
      </c>
      <c r="BU20">
        <v>727</v>
      </c>
      <c r="BV20">
        <v>709</v>
      </c>
      <c r="BW20">
        <v>714</v>
      </c>
      <c r="BX20">
        <v>708</v>
      </c>
      <c r="BY20">
        <v>726</v>
      </c>
      <c r="BZ20">
        <v>735</v>
      </c>
      <c r="CA20">
        <v>713</v>
      </c>
      <c r="CB20">
        <v>718</v>
      </c>
      <c r="CC20">
        <v>708</v>
      </c>
      <c r="CD20">
        <v>722</v>
      </c>
      <c r="CE20">
        <v>708</v>
      </c>
      <c r="CF20">
        <v>720</v>
      </c>
      <c r="CG20">
        <v>729</v>
      </c>
      <c r="CH20">
        <v>747</v>
      </c>
      <c r="CI20">
        <v>714</v>
      </c>
      <c r="CJ20">
        <v>709</v>
      </c>
      <c r="CK20">
        <v>717</v>
      </c>
      <c r="CL20">
        <v>710</v>
      </c>
      <c r="CM20">
        <v>710</v>
      </c>
      <c r="CN20">
        <v>746</v>
      </c>
      <c r="CO20">
        <v>717</v>
      </c>
      <c r="CP20">
        <v>723</v>
      </c>
      <c r="CQ20">
        <v>716</v>
      </c>
      <c r="CR20">
        <v>715</v>
      </c>
      <c r="CS20">
        <v>748</v>
      </c>
      <c r="CT20">
        <v>720</v>
      </c>
      <c r="CU20">
        <v>725</v>
      </c>
      <c r="CV20">
        <v>722</v>
      </c>
      <c r="CW20">
        <v>714</v>
      </c>
      <c r="CX20">
        <v>806</v>
      </c>
      <c r="CY20">
        <v>808</v>
      </c>
      <c r="CZ20">
        <v>805</v>
      </c>
      <c r="DA20">
        <v>814</v>
      </c>
      <c r="DB20">
        <v>793</v>
      </c>
      <c r="DC20">
        <v>826</v>
      </c>
      <c r="DD20">
        <v>799</v>
      </c>
      <c r="DE20">
        <v>795</v>
      </c>
      <c r="DF20">
        <v>799</v>
      </c>
      <c r="DG20">
        <v>806</v>
      </c>
      <c r="DH20">
        <v>815</v>
      </c>
      <c r="DI20">
        <v>810</v>
      </c>
      <c r="DJ20">
        <v>822</v>
      </c>
      <c r="DK20">
        <v>807</v>
      </c>
      <c r="DL20">
        <v>797</v>
      </c>
      <c r="DM20">
        <v>797</v>
      </c>
      <c r="DN20">
        <v>803</v>
      </c>
      <c r="DO20">
        <v>819</v>
      </c>
      <c r="DP20">
        <v>782</v>
      </c>
      <c r="DQ20">
        <v>784</v>
      </c>
      <c r="DR20">
        <v>798</v>
      </c>
      <c r="DS20">
        <v>789</v>
      </c>
      <c r="DT20">
        <v>817</v>
      </c>
      <c r="DU20">
        <v>794</v>
      </c>
      <c r="DV20">
        <v>807</v>
      </c>
      <c r="DW20">
        <v>795</v>
      </c>
      <c r="DX20">
        <v>816</v>
      </c>
      <c r="DY20">
        <v>808</v>
      </c>
      <c r="DZ20">
        <v>814</v>
      </c>
      <c r="EA20">
        <v>785</v>
      </c>
      <c r="EB20">
        <v>787</v>
      </c>
      <c r="EC20">
        <v>819</v>
      </c>
      <c r="ED20">
        <v>817</v>
      </c>
      <c r="EE20">
        <v>814</v>
      </c>
      <c r="EF20">
        <v>799</v>
      </c>
      <c r="EG20">
        <v>807</v>
      </c>
      <c r="EH20">
        <v>815</v>
      </c>
      <c r="EI20">
        <v>811</v>
      </c>
      <c r="EJ20">
        <v>791</v>
      </c>
      <c r="EK20">
        <v>801</v>
      </c>
      <c r="EL20">
        <v>795</v>
      </c>
      <c r="EM20">
        <v>809</v>
      </c>
      <c r="EN20">
        <v>794</v>
      </c>
      <c r="EO20">
        <v>807</v>
      </c>
      <c r="EP20">
        <v>794</v>
      </c>
      <c r="EQ20">
        <v>774</v>
      </c>
      <c r="ER20">
        <v>804</v>
      </c>
      <c r="ES20">
        <v>793</v>
      </c>
      <c r="ET20">
        <v>828</v>
      </c>
      <c r="EU20">
        <v>778</v>
      </c>
      <c r="EV20">
        <v>854</v>
      </c>
      <c r="EW20">
        <v>780</v>
      </c>
      <c r="EX20">
        <v>798</v>
      </c>
      <c r="EY20">
        <v>820</v>
      </c>
      <c r="EZ20">
        <v>798</v>
      </c>
      <c r="FA20">
        <v>791</v>
      </c>
      <c r="FB20">
        <v>810</v>
      </c>
      <c r="FC20">
        <v>809</v>
      </c>
      <c r="FD20">
        <v>798</v>
      </c>
      <c r="FE20">
        <v>789</v>
      </c>
      <c r="FF20">
        <v>790</v>
      </c>
      <c r="FG20">
        <v>770</v>
      </c>
      <c r="FH20">
        <v>805</v>
      </c>
      <c r="FI20">
        <v>812</v>
      </c>
      <c r="FJ20">
        <v>787</v>
      </c>
      <c r="FK20">
        <v>781</v>
      </c>
      <c r="FL20">
        <v>802</v>
      </c>
      <c r="FM20">
        <v>804</v>
      </c>
      <c r="FN20">
        <v>818</v>
      </c>
      <c r="FO20">
        <v>793</v>
      </c>
      <c r="FP20">
        <v>815</v>
      </c>
      <c r="FQ20">
        <v>804</v>
      </c>
      <c r="FR20">
        <v>809</v>
      </c>
      <c r="FS20">
        <v>812</v>
      </c>
      <c r="FT20">
        <v>786</v>
      </c>
      <c r="FU20">
        <v>788</v>
      </c>
      <c r="FV20">
        <v>792</v>
      </c>
      <c r="FW20">
        <v>790</v>
      </c>
      <c r="FX20">
        <v>814</v>
      </c>
      <c r="FY20">
        <v>767</v>
      </c>
      <c r="FZ20">
        <v>782</v>
      </c>
      <c r="GA20">
        <v>812</v>
      </c>
      <c r="GB20">
        <v>819</v>
      </c>
      <c r="GC20">
        <v>805</v>
      </c>
      <c r="GD20">
        <v>784</v>
      </c>
      <c r="GE20">
        <v>800</v>
      </c>
      <c r="GF20">
        <v>778</v>
      </c>
      <c r="GG20">
        <v>806</v>
      </c>
      <c r="GH20">
        <v>799</v>
      </c>
      <c r="GI20">
        <v>799</v>
      </c>
      <c r="GJ20">
        <v>772</v>
      </c>
      <c r="GK20">
        <v>804</v>
      </c>
      <c r="GL20">
        <v>818</v>
      </c>
      <c r="GM20">
        <v>790</v>
      </c>
      <c r="GN20">
        <v>790</v>
      </c>
      <c r="GO20">
        <v>807</v>
      </c>
      <c r="GP20">
        <v>806</v>
      </c>
      <c r="GQ20">
        <v>782</v>
      </c>
      <c r="GR20">
        <v>793</v>
      </c>
      <c r="GS20">
        <v>800</v>
      </c>
      <c r="GT20">
        <v>801</v>
      </c>
      <c r="GU20">
        <v>729</v>
      </c>
      <c r="GV20">
        <v>761</v>
      </c>
      <c r="GW20">
        <v>760</v>
      </c>
      <c r="GX20">
        <v>717</v>
      </c>
      <c r="GY20">
        <v>763</v>
      </c>
      <c r="GZ20">
        <v>712</v>
      </c>
      <c r="HA20">
        <v>727</v>
      </c>
      <c r="HB20">
        <v>757</v>
      </c>
      <c r="HC20">
        <v>745</v>
      </c>
      <c r="HD20">
        <v>749</v>
      </c>
      <c r="HE20">
        <v>738</v>
      </c>
      <c r="HF20">
        <v>711</v>
      </c>
      <c r="HG20">
        <v>735</v>
      </c>
      <c r="HH20">
        <v>736</v>
      </c>
      <c r="HI20">
        <v>721</v>
      </c>
      <c r="HJ20">
        <v>735</v>
      </c>
      <c r="HK20">
        <v>720</v>
      </c>
      <c r="HL20">
        <v>742</v>
      </c>
      <c r="HM20">
        <v>708</v>
      </c>
      <c r="HN20">
        <v>718</v>
      </c>
      <c r="HO20">
        <v>760</v>
      </c>
      <c r="HP20">
        <v>714</v>
      </c>
      <c r="HQ20">
        <v>732</v>
      </c>
      <c r="HR20">
        <v>709</v>
      </c>
      <c r="HS20">
        <v>718</v>
      </c>
      <c r="HT20">
        <v>711</v>
      </c>
      <c r="HU20">
        <v>751</v>
      </c>
      <c r="HV20">
        <v>762</v>
      </c>
      <c r="HW20">
        <v>746</v>
      </c>
      <c r="HX20">
        <v>724</v>
      </c>
      <c r="HY20">
        <v>744</v>
      </c>
      <c r="HZ20">
        <v>751</v>
      </c>
      <c r="IA20">
        <v>741</v>
      </c>
      <c r="IB20">
        <v>708</v>
      </c>
      <c r="IC20">
        <v>721</v>
      </c>
      <c r="ID20">
        <v>768</v>
      </c>
      <c r="IE20">
        <v>746</v>
      </c>
      <c r="IF20">
        <v>726</v>
      </c>
      <c r="IG20">
        <v>730</v>
      </c>
      <c r="IH20">
        <v>729</v>
      </c>
      <c r="II20">
        <v>717</v>
      </c>
      <c r="IJ20">
        <v>725</v>
      </c>
      <c r="IK20">
        <v>740</v>
      </c>
      <c r="IL20">
        <v>718</v>
      </c>
      <c r="IM20">
        <v>751</v>
      </c>
      <c r="IN20">
        <v>729</v>
      </c>
      <c r="IO20">
        <v>744</v>
      </c>
      <c r="IP20">
        <v>722</v>
      </c>
      <c r="IQ20">
        <v>732</v>
      </c>
      <c r="IR20">
        <v>751</v>
      </c>
      <c r="IS20">
        <v>753</v>
      </c>
      <c r="IT20">
        <v>749</v>
      </c>
      <c r="IU20">
        <v>718</v>
      </c>
      <c r="IV20">
        <v>722</v>
      </c>
      <c r="IW20">
        <v>768</v>
      </c>
      <c r="IX20">
        <v>749</v>
      </c>
      <c r="IY20">
        <v>736</v>
      </c>
      <c r="IZ20">
        <v>722</v>
      </c>
      <c r="JA20">
        <v>717</v>
      </c>
      <c r="JB20">
        <v>771</v>
      </c>
      <c r="JC20">
        <v>719</v>
      </c>
      <c r="JD20">
        <v>763</v>
      </c>
      <c r="JE20">
        <v>752</v>
      </c>
      <c r="JF20">
        <v>731</v>
      </c>
      <c r="JG20">
        <v>747</v>
      </c>
      <c r="JH20">
        <v>741</v>
      </c>
      <c r="JI20">
        <v>733</v>
      </c>
      <c r="JJ20">
        <v>710</v>
      </c>
      <c r="JK20">
        <v>761</v>
      </c>
      <c r="JL20">
        <v>778</v>
      </c>
      <c r="JM20">
        <v>733</v>
      </c>
      <c r="JN20">
        <v>724</v>
      </c>
      <c r="JO20">
        <v>719</v>
      </c>
      <c r="JP20">
        <v>750</v>
      </c>
      <c r="JQ20">
        <v>710</v>
      </c>
      <c r="JR20">
        <v>755</v>
      </c>
      <c r="JS20">
        <v>732</v>
      </c>
      <c r="JT20">
        <v>737</v>
      </c>
      <c r="JU20">
        <v>754</v>
      </c>
      <c r="JV20">
        <v>723</v>
      </c>
      <c r="JW20">
        <v>715</v>
      </c>
      <c r="JX20">
        <v>726</v>
      </c>
      <c r="JY20">
        <v>768</v>
      </c>
      <c r="JZ20">
        <v>764</v>
      </c>
      <c r="KA20">
        <v>734</v>
      </c>
      <c r="KB20">
        <v>733</v>
      </c>
      <c r="KC20">
        <v>719</v>
      </c>
      <c r="KD20">
        <v>728</v>
      </c>
      <c r="KE20">
        <v>749</v>
      </c>
      <c r="KF20">
        <v>755</v>
      </c>
      <c r="KG20">
        <v>734</v>
      </c>
      <c r="KH20">
        <v>740</v>
      </c>
      <c r="KI20">
        <v>764</v>
      </c>
      <c r="KJ20">
        <v>723</v>
      </c>
      <c r="KK20">
        <v>716</v>
      </c>
      <c r="KL20">
        <v>716</v>
      </c>
      <c r="KM20">
        <v>766</v>
      </c>
      <c r="KN20">
        <v>754</v>
      </c>
      <c r="KO20">
        <v>762</v>
      </c>
      <c r="KP20">
        <v>792</v>
      </c>
      <c r="KQ20">
        <v>812</v>
      </c>
      <c r="KR20">
        <v>801</v>
      </c>
      <c r="KS20">
        <v>830</v>
      </c>
      <c r="KT20">
        <v>817</v>
      </c>
      <c r="KU20">
        <v>781</v>
      </c>
      <c r="KV20">
        <v>792</v>
      </c>
      <c r="KW20">
        <v>808</v>
      </c>
      <c r="KX20">
        <v>785</v>
      </c>
      <c r="KY20">
        <v>799</v>
      </c>
      <c r="KZ20">
        <v>824</v>
      </c>
      <c r="LA20">
        <v>804</v>
      </c>
      <c r="LB20">
        <v>823</v>
      </c>
      <c r="LC20">
        <v>791</v>
      </c>
      <c r="LD20">
        <v>819</v>
      </c>
      <c r="LE20">
        <v>808</v>
      </c>
      <c r="LF20">
        <v>795</v>
      </c>
      <c r="LG20">
        <v>794</v>
      </c>
      <c r="LH20">
        <v>798</v>
      </c>
      <c r="LI20">
        <v>810</v>
      </c>
      <c r="LJ20">
        <v>801</v>
      </c>
      <c r="LK20">
        <v>802</v>
      </c>
      <c r="LL20">
        <v>807</v>
      </c>
      <c r="LM20">
        <v>790</v>
      </c>
      <c r="LN20">
        <v>830</v>
      </c>
      <c r="LO20">
        <v>793</v>
      </c>
      <c r="LP20">
        <v>802</v>
      </c>
      <c r="LQ20">
        <v>802</v>
      </c>
      <c r="LR20">
        <v>789</v>
      </c>
      <c r="LS20">
        <v>790</v>
      </c>
      <c r="LT20">
        <v>814</v>
      </c>
      <c r="LU20">
        <v>800</v>
      </c>
      <c r="LV20">
        <v>820</v>
      </c>
      <c r="LW20">
        <v>810</v>
      </c>
      <c r="LX20">
        <v>793</v>
      </c>
      <c r="LY20">
        <v>806</v>
      </c>
      <c r="LZ20">
        <v>806</v>
      </c>
      <c r="MA20">
        <v>797</v>
      </c>
      <c r="MB20">
        <v>793</v>
      </c>
      <c r="MC20">
        <v>792</v>
      </c>
      <c r="MD20">
        <v>810</v>
      </c>
      <c r="ME20">
        <v>813</v>
      </c>
      <c r="MF20">
        <v>790</v>
      </c>
      <c r="MG20">
        <v>790</v>
      </c>
      <c r="MH20">
        <v>808</v>
      </c>
      <c r="MI20">
        <v>795</v>
      </c>
      <c r="MJ20">
        <v>807</v>
      </c>
      <c r="MK20">
        <v>793</v>
      </c>
      <c r="ML20">
        <v>811</v>
      </c>
      <c r="MM20">
        <v>789</v>
      </c>
      <c r="MN20">
        <v>821</v>
      </c>
      <c r="MO20">
        <v>806</v>
      </c>
      <c r="MP20">
        <v>818</v>
      </c>
      <c r="MQ20">
        <v>774</v>
      </c>
      <c r="MR20">
        <v>812</v>
      </c>
      <c r="MS20">
        <v>791</v>
      </c>
      <c r="MT20">
        <v>810</v>
      </c>
      <c r="MU20">
        <v>782</v>
      </c>
      <c r="MV20">
        <v>820</v>
      </c>
      <c r="MW20">
        <v>795</v>
      </c>
      <c r="MX20">
        <v>802</v>
      </c>
      <c r="MY20">
        <v>803</v>
      </c>
      <c r="MZ20">
        <v>796</v>
      </c>
      <c r="NA20">
        <v>802</v>
      </c>
      <c r="NB20">
        <v>789</v>
      </c>
      <c r="NC20">
        <v>814</v>
      </c>
      <c r="ND20">
        <v>798</v>
      </c>
      <c r="NE20">
        <v>813</v>
      </c>
      <c r="NF20">
        <v>819</v>
      </c>
      <c r="NG20">
        <v>791</v>
      </c>
      <c r="NH20">
        <v>805</v>
      </c>
      <c r="NI20">
        <v>804</v>
      </c>
      <c r="NJ20">
        <v>815</v>
      </c>
      <c r="NK20">
        <v>788</v>
      </c>
      <c r="NL20">
        <v>786</v>
      </c>
      <c r="NM20">
        <v>802</v>
      </c>
      <c r="NN20">
        <v>815</v>
      </c>
      <c r="NO20">
        <v>790</v>
      </c>
      <c r="NP20">
        <v>819</v>
      </c>
      <c r="NQ20">
        <v>808</v>
      </c>
      <c r="NR20">
        <v>815</v>
      </c>
      <c r="NS20">
        <v>794</v>
      </c>
      <c r="NT20">
        <v>818</v>
      </c>
      <c r="NU20">
        <v>813</v>
      </c>
      <c r="NV20">
        <v>833</v>
      </c>
      <c r="NW20">
        <v>818</v>
      </c>
      <c r="NX20">
        <v>806</v>
      </c>
      <c r="NY20">
        <v>812</v>
      </c>
      <c r="NZ20">
        <v>802</v>
      </c>
      <c r="OA20">
        <v>789</v>
      </c>
      <c r="OB20">
        <v>782</v>
      </c>
      <c r="OC20">
        <v>797</v>
      </c>
      <c r="OD20">
        <v>814</v>
      </c>
      <c r="OE20">
        <v>785</v>
      </c>
      <c r="OF20">
        <v>808</v>
      </c>
      <c r="OG20">
        <v>795</v>
      </c>
      <c r="OH20">
        <v>801</v>
      </c>
      <c r="OI20">
        <v>794</v>
      </c>
      <c r="OJ20">
        <v>798</v>
      </c>
      <c r="OK20">
        <v>807</v>
      </c>
      <c r="OL20">
        <v>784</v>
      </c>
      <c r="OM20">
        <v>787</v>
      </c>
      <c r="ON20">
        <v>809</v>
      </c>
      <c r="OO20">
        <v>798</v>
      </c>
      <c r="OP20">
        <v>811</v>
      </c>
      <c r="OQ20">
        <v>795</v>
      </c>
      <c r="OR20">
        <v>790</v>
      </c>
      <c r="OS20">
        <v>804</v>
      </c>
      <c r="OT20">
        <v>814</v>
      </c>
      <c r="OU20">
        <v>779</v>
      </c>
      <c r="OV20">
        <v>817</v>
      </c>
      <c r="OW20">
        <v>803</v>
      </c>
      <c r="OX20">
        <v>807</v>
      </c>
      <c r="OY20">
        <v>820</v>
      </c>
      <c r="OZ20">
        <v>802</v>
      </c>
      <c r="PA20">
        <v>801</v>
      </c>
      <c r="PB20">
        <v>798</v>
      </c>
      <c r="PC20">
        <v>808</v>
      </c>
      <c r="PD20">
        <v>811</v>
      </c>
      <c r="PE20">
        <v>813</v>
      </c>
      <c r="PF20">
        <v>809</v>
      </c>
      <c r="PG20">
        <v>789</v>
      </c>
      <c r="PH20">
        <v>805</v>
      </c>
      <c r="PI20">
        <v>785</v>
      </c>
      <c r="PJ20">
        <v>793</v>
      </c>
      <c r="PK20">
        <v>814</v>
      </c>
      <c r="PL20">
        <v>801</v>
      </c>
      <c r="PM20">
        <v>783</v>
      </c>
      <c r="PN20">
        <v>812</v>
      </c>
      <c r="PO20">
        <v>796</v>
      </c>
      <c r="PP20">
        <v>800</v>
      </c>
      <c r="PQ20">
        <v>808</v>
      </c>
      <c r="PR20">
        <v>784</v>
      </c>
      <c r="PS20">
        <v>785</v>
      </c>
      <c r="PT20">
        <v>789</v>
      </c>
      <c r="PU20">
        <v>795</v>
      </c>
      <c r="PV20">
        <v>818</v>
      </c>
      <c r="PW20">
        <v>809</v>
      </c>
      <c r="PX20">
        <v>788</v>
      </c>
      <c r="PY20">
        <v>794</v>
      </c>
      <c r="PZ20">
        <v>799</v>
      </c>
      <c r="QA20">
        <v>830</v>
      </c>
      <c r="QB20">
        <v>814</v>
      </c>
      <c r="QC20">
        <v>782</v>
      </c>
      <c r="QD20">
        <v>800</v>
      </c>
      <c r="QE20">
        <v>809</v>
      </c>
      <c r="QF20">
        <v>792</v>
      </c>
      <c r="QG20">
        <v>800</v>
      </c>
      <c r="QH20">
        <v>793</v>
      </c>
      <c r="QI20">
        <v>793</v>
      </c>
      <c r="QJ20">
        <v>800</v>
      </c>
      <c r="QK20">
        <v>810</v>
      </c>
      <c r="QL20">
        <v>784</v>
      </c>
      <c r="QM20">
        <v>820</v>
      </c>
      <c r="QN20">
        <v>786</v>
      </c>
      <c r="QO20">
        <v>764</v>
      </c>
      <c r="QP20">
        <v>799</v>
      </c>
      <c r="QQ20">
        <v>785</v>
      </c>
      <c r="QR20">
        <v>792</v>
      </c>
      <c r="QS20">
        <v>792</v>
      </c>
      <c r="QT20">
        <v>821</v>
      </c>
      <c r="QU20">
        <v>817</v>
      </c>
      <c r="QV20">
        <v>804</v>
      </c>
      <c r="QW20">
        <v>813</v>
      </c>
      <c r="QX20">
        <v>814</v>
      </c>
      <c r="QY20">
        <v>826</v>
      </c>
      <c r="QZ20">
        <v>810</v>
      </c>
      <c r="RA20">
        <v>780</v>
      </c>
      <c r="RB20">
        <v>796</v>
      </c>
      <c r="RC20">
        <v>816</v>
      </c>
      <c r="RD20">
        <v>808</v>
      </c>
      <c r="RE20">
        <v>819</v>
      </c>
      <c r="RF20">
        <v>801</v>
      </c>
      <c r="RG20">
        <v>816</v>
      </c>
      <c r="RH20">
        <v>799</v>
      </c>
      <c r="RI20">
        <v>807</v>
      </c>
      <c r="RJ20">
        <v>786</v>
      </c>
      <c r="RK20">
        <v>795</v>
      </c>
      <c r="RL20">
        <v>804</v>
      </c>
      <c r="RM20">
        <v>800</v>
      </c>
      <c r="RN20">
        <v>786</v>
      </c>
      <c r="RO20">
        <v>805</v>
      </c>
      <c r="RP20">
        <v>793</v>
      </c>
      <c r="RQ20">
        <v>811</v>
      </c>
      <c r="RR20">
        <v>814</v>
      </c>
      <c r="RS20">
        <v>795</v>
      </c>
      <c r="RT20">
        <v>789</v>
      </c>
      <c r="RU20">
        <v>816</v>
      </c>
      <c r="RV20">
        <v>776</v>
      </c>
      <c r="RW20">
        <v>824</v>
      </c>
      <c r="RX20">
        <v>817</v>
      </c>
      <c r="RY20">
        <v>800</v>
      </c>
      <c r="RZ20">
        <v>821</v>
      </c>
      <c r="SA20">
        <v>806</v>
      </c>
      <c r="SB20">
        <v>776</v>
      </c>
      <c r="SC20">
        <v>798</v>
      </c>
      <c r="SD20">
        <v>816</v>
      </c>
      <c r="SE20">
        <v>806</v>
      </c>
      <c r="SF20">
        <v>795</v>
      </c>
      <c r="SG20">
        <v>805</v>
      </c>
      <c r="SH20">
        <v>810</v>
      </c>
      <c r="SI20">
        <v>794</v>
      </c>
      <c r="SJ20">
        <v>801</v>
      </c>
      <c r="SK20">
        <v>819</v>
      </c>
      <c r="SL20">
        <v>784</v>
      </c>
      <c r="SM20">
        <v>795</v>
      </c>
      <c r="SN20">
        <v>786</v>
      </c>
      <c r="SO20">
        <v>793</v>
      </c>
      <c r="SP20">
        <v>814</v>
      </c>
      <c r="SQ20">
        <v>786</v>
      </c>
      <c r="SR20">
        <v>777</v>
      </c>
      <c r="SS20">
        <v>800</v>
      </c>
      <c r="ST20">
        <v>813</v>
      </c>
      <c r="SU20">
        <v>814</v>
      </c>
      <c r="SV20">
        <v>799</v>
      </c>
      <c r="SW20">
        <v>799</v>
      </c>
      <c r="SX20">
        <v>765</v>
      </c>
      <c r="SY20">
        <v>832</v>
      </c>
      <c r="SZ20">
        <v>796</v>
      </c>
      <c r="TA20">
        <v>806</v>
      </c>
      <c r="TB20">
        <v>801</v>
      </c>
      <c r="TC20">
        <v>803</v>
      </c>
      <c r="TD20">
        <v>811</v>
      </c>
      <c r="TE20">
        <v>791</v>
      </c>
      <c r="TF20">
        <v>816</v>
      </c>
      <c r="TG20">
        <v>811</v>
      </c>
      <c r="TH20">
        <v>812</v>
      </c>
      <c r="TI20">
        <v>798</v>
      </c>
      <c r="TJ20">
        <v>802</v>
      </c>
      <c r="TK20">
        <v>795</v>
      </c>
      <c r="TL20">
        <v>780</v>
      </c>
      <c r="TM20">
        <v>797</v>
      </c>
      <c r="TN20">
        <v>769</v>
      </c>
      <c r="TO20">
        <v>796</v>
      </c>
      <c r="TP20">
        <v>813</v>
      </c>
      <c r="TQ20">
        <v>811</v>
      </c>
      <c r="TR20">
        <v>786</v>
      </c>
      <c r="TS20">
        <v>804</v>
      </c>
      <c r="TT20">
        <v>790</v>
      </c>
      <c r="TU20">
        <v>799</v>
      </c>
      <c r="TV20">
        <v>822</v>
      </c>
      <c r="TW20">
        <v>804</v>
      </c>
      <c r="TX20">
        <v>811</v>
      </c>
      <c r="TY20">
        <v>819</v>
      </c>
      <c r="TZ20">
        <v>804</v>
      </c>
      <c r="UA20">
        <v>809</v>
      </c>
      <c r="UB20">
        <v>796</v>
      </c>
      <c r="UC20">
        <v>810</v>
      </c>
      <c r="UD20">
        <v>795</v>
      </c>
      <c r="UE20">
        <v>790</v>
      </c>
      <c r="UF20">
        <v>771</v>
      </c>
      <c r="UG20">
        <v>788</v>
      </c>
      <c r="UH20">
        <v>804</v>
      </c>
      <c r="UI20">
        <v>816</v>
      </c>
      <c r="UJ20">
        <v>790</v>
      </c>
      <c r="UK20">
        <v>795</v>
      </c>
      <c r="UL20">
        <v>808</v>
      </c>
      <c r="UM20">
        <v>808</v>
      </c>
      <c r="UN20">
        <v>785</v>
      </c>
      <c r="UO20">
        <v>785</v>
      </c>
      <c r="UP20">
        <v>788</v>
      </c>
      <c r="UQ20">
        <v>794</v>
      </c>
      <c r="UR20">
        <v>807</v>
      </c>
      <c r="US20">
        <v>790</v>
      </c>
      <c r="UT20">
        <v>787</v>
      </c>
      <c r="UU20">
        <v>801</v>
      </c>
      <c r="UV20">
        <v>804</v>
      </c>
      <c r="UW20">
        <v>825</v>
      </c>
      <c r="UX20">
        <v>819</v>
      </c>
      <c r="UY20">
        <v>807</v>
      </c>
      <c r="UZ20">
        <v>811</v>
      </c>
      <c r="VA20">
        <v>790</v>
      </c>
      <c r="VB20">
        <v>801</v>
      </c>
      <c r="VC20">
        <v>775</v>
      </c>
      <c r="VD20">
        <v>799</v>
      </c>
      <c r="VE20">
        <v>790</v>
      </c>
      <c r="VF20">
        <v>797</v>
      </c>
      <c r="VG20">
        <v>792</v>
      </c>
      <c r="VH20">
        <v>786</v>
      </c>
      <c r="VI20">
        <v>796</v>
      </c>
      <c r="VJ20">
        <v>803</v>
      </c>
      <c r="VK20">
        <v>799</v>
      </c>
      <c r="VL20">
        <v>791</v>
      </c>
      <c r="VM20">
        <v>802</v>
      </c>
      <c r="VN20">
        <v>806</v>
      </c>
      <c r="VO20">
        <v>798</v>
      </c>
      <c r="VP20">
        <v>806</v>
      </c>
      <c r="VQ20">
        <v>812</v>
      </c>
      <c r="VR20">
        <v>804</v>
      </c>
      <c r="VS20">
        <v>784</v>
      </c>
      <c r="VT20">
        <v>808</v>
      </c>
      <c r="VU20">
        <v>796</v>
      </c>
      <c r="VV20">
        <v>789</v>
      </c>
      <c r="VW20">
        <v>789</v>
      </c>
      <c r="VX20">
        <v>790</v>
      </c>
      <c r="VY20">
        <v>805</v>
      </c>
      <c r="VZ20">
        <v>794</v>
      </c>
      <c r="WA20">
        <v>800</v>
      </c>
      <c r="WB20">
        <v>812</v>
      </c>
      <c r="WC20">
        <v>776</v>
      </c>
      <c r="WD20">
        <v>792</v>
      </c>
      <c r="WE20">
        <v>744</v>
      </c>
      <c r="WF20">
        <v>731</v>
      </c>
      <c r="WG20">
        <v>720</v>
      </c>
      <c r="WH20">
        <v>708</v>
      </c>
      <c r="WI20">
        <v>733</v>
      </c>
      <c r="WJ20">
        <v>731</v>
      </c>
      <c r="WK20">
        <v>726</v>
      </c>
      <c r="WL20">
        <v>712</v>
      </c>
      <c r="WM20">
        <v>713</v>
      </c>
      <c r="WN20">
        <v>710</v>
      </c>
      <c r="WO20">
        <v>728</v>
      </c>
      <c r="WP20">
        <v>721</v>
      </c>
      <c r="WQ20">
        <v>740</v>
      </c>
      <c r="WR20">
        <v>722</v>
      </c>
      <c r="WS20">
        <v>724</v>
      </c>
      <c r="WT20">
        <v>737</v>
      </c>
      <c r="WU20">
        <v>716</v>
      </c>
      <c r="WV20">
        <v>717</v>
      </c>
      <c r="WW20">
        <v>715</v>
      </c>
      <c r="WX20">
        <v>726</v>
      </c>
      <c r="WY20">
        <v>710</v>
      </c>
      <c r="WZ20">
        <v>711</v>
      </c>
      <c r="XA20">
        <v>713</v>
      </c>
      <c r="XB20">
        <v>719</v>
      </c>
      <c r="XC20">
        <v>708</v>
      </c>
      <c r="XD20">
        <v>708</v>
      </c>
      <c r="XE20">
        <v>720</v>
      </c>
      <c r="XF20">
        <v>720</v>
      </c>
      <c r="XG20">
        <v>720</v>
      </c>
      <c r="XH20">
        <v>724</v>
      </c>
      <c r="XI20">
        <v>718</v>
      </c>
      <c r="XJ20">
        <v>719</v>
      </c>
      <c r="XK20">
        <v>727</v>
      </c>
      <c r="XL20">
        <v>712</v>
      </c>
      <c r="XM20">
        <v>711</v>
      </c>
      <c r="XN20">
        <v>711</v>
      </c>
      <c r="XO20">
        <v>708</v>
      </c>
      <c r="XP20">
        <v>713</v>
      </c>
      <c r="XQ20">
        <v>711</v>
      </c>
      <c r="XR20">
        <v>710</v>
      </c>
      <c r="XS20">
        <v>708</v>
      </c>
      <c r="XT20">
        <v>723</v>
      </c>
      <c r="XU20">
        <v>708</v>
      </c>
      <c r="XV20">
        <v>711</v>
      </c>
      <c r="XW20">
        <v>721</v>
      </c>
      <c r="XX20">
        <v>709</v>
      </c>
      <c r="XY20">
        <v>720</v>
      </c>
      <c r="XZ20">
        <v>726</v>
      </c>
      <c r="YA20">
        <v>727</v>
      </c>
      <c r="YB20">
        <v>732</v>
      </c>
      <c r="YC20">
        <v>719</v>
      </c>
      <c r="YD20">
        <v>718</v>
      </c>
      <c r="YE20">
        <v>739</v>
      </c>
      <c r="YF20">
        <v>719</v>
      </c>
      <c r="YG20">
        <v>714</v>
      </c>
      <c r="YH20">
        <v>708</v>
      </c>
      <c r="YI20">
        <v>722</v>
      </c>
      <c r="YJ20">
        <v>708</v>
      </c>
      <c r="YK20">
        <v>724</v>
      </c>
      <c r="YL20">
        <v>708</v>
      </c>
      <c r="YM20">
        <v>724</v>
      </c>
      <c r="YN20">
        <v>722</v>
      </c>
      <c r="YO20">
        <v>772</v>
      </c>
      <c r="YP20">
        <v>732</v>
      </c>
      <c r="YQ20">
        <v>717</v>
      </c>
      <c r="YR20">
        <v>713</v>
      </c>
      <c r="YS20">
        <v>733</v>
      </c>
      <c r="YT20">
        <v>709</v>
      </c>
      <c r="YU20">
        <v>761</v>
      </c>
      <c r="YV20">
        <v>717</v>
      </c>
      <c r="YW20">
        <v>722</v>
      </c>
      <c r="YX20">
        <v>712</v>
      </c>
      <c r="YY20">
        <v>748</v>
      </c>
      <c r="YZ20">
        <v>729</v>
      </c>
      <c r="ZA20">
        <v>743</v>
      </c>
      <c r="ZB20">
        <v>733</v>
      </c>
      <c r="ZC20">
        <v>723</v>
      </c>
      <c r="ZD20">
        <v>750</v>
      </c>
      <c r="ZE20">
        <v>723</v>
      </c>
      <c r="ZF20">
        <v>710</v>
      </c>
      <c r="ZG20">
        <v>711</v>
      </c>
      <c r="ZH20">
        <v>713</v>
      </c>
      <c r="ZI20">
        <v>718</v>
      </c>
      <c r="ZJ20">
        <v>731</v>
      </c>
      <c r="ZK20">
        <v>708</v>
      </c>
      <c r="ZL20">
        <v>714</v>
      </c>
      <c r="ZM20">
        <v>712</v>
      </c>
      <c r="ZN20">
        <v>759</v>
      </c>
      <c r="ZO20">
        <v>709</v>
      </c>
      <c r="ZP20">
        <v>723</v>
      </c>
      <c r="ZQ20">
        <v>711</v>
      </c>
      <c r="ZR20">
        <v>717</v>
      </c>
      <c r="ZS20">
        <v>709</v>
      </c>
      <c r="ZT20">
        <v>726</v>
      </c>
      <c r="ZU20">
        <v>713</v>
      </c>
      <c r="ZV20">
        <v>719</v>
      </c>
      <c r="ZW20">
        <v>757</v>
      </c>
      <c r="ZX20">
        <v>713</v>
      </c>
      <c r="ZY20">
        <v>712</v>
      </c>
      <c r="ZZ20">
        <v>770</v>
      </c>
    </row>
    <row r="21" spans="1:702" x14ac:dyDescent="0.3">
      <c r="A21">
        <v>2028</v>
      </c>
      <c r="B21">
        <v>736</v>
      </c>
      <c r="C21">
        <v>709</v>
      </c>
      <c r="D21">
        <v>731</v>
      </c>
      <c r="E21">
        <v>753</v>
      </c>
      <c r="F21">
        <v>735</v>
      </c>
      <c r="G21">
        <v>744</v>
      </c>
      <c r="H21">
        <v>721</v>
      </c>
      <c r="I21">
        <v>729</v>
      </c>
      <c r="J21">
        <v>734</v>
      </c>
      <c r="K21">
        <v>726</v>
      </c>
      <c r="L21">
        <v>732</v>
      </c>
      <c r="M21">
        <v>738</v>
      </c>
      <c r="N21">
        <v>715</v>
      </c>
      <c r="O21">
        <v>712</v>
      </c>
      <c r="P21">
        <v>723</v>
      </c>
      <c r="Q21">
        <v>733</v>
      </c>
      <c r="R21">
        <v>716</v>
      </c>
      <c r="S21">
        <v>714</v>
      </c>
      <c r="T21">
        <v>737</v>
      </c>
      <c r="U21">
        <v>722</v>
      </c>
      <c r="V21">
        <v>712</v>
      </c>
      <c r="W21">
        <v>759</v>
      </c>
      <c r="X21">
        <v>720</v>
      </c>
      <c r="Y21">
        <v>716</v>
      </c>
      <c r="Z21">
        <v>722</v>
      </c>
      <c r="AA21">
        <v>713</v>
      </c>
      <c r="AB21">
        <v>728</v>
      </c>
      <c r="AC21">
        <v>725</v>
      </c>
      <c r="AD21">
        <v>737</v>
      </c>
      <c r="AE21">
        <v>715</v>
      </c>
      <c r="AF21">
        <v>734</v>
      </c>
      <c r="AG21">
        <v>709</v>
      </c>
      <c r="AH21">
        <v>719</v>
      </c>
      <c r="AI21">
        <v>712</v>
      </c>
      <c r="AJ21">
        <v>714</v>
      </c>
      <c r="AK21">
        <v>724</v>
      </c>
      <c r="AL21">
        <v>714</v>
      </c>
      <c r="AM21">
        <v>751</v>
      </c>
      <c r="AN21">
        <v>730</v>
      </c>
      <c r="AO21">
        <v>722</v>
      </c>
      <c r="AP21">
        <v>731</v>
      </c>
      <c r="AQ21">
        <v>709</v>
      </c>
      <c r="AR21">
        <v>713</v>
      </c>
      <c r="AS21">
        <v>735</v>
      </c>
      <c r="AT21">
        <v>713</v>
      </c>
      <c r="AU21">
        <v>716</v>
      </c>
      <c r="AV21">
        <v>726</v>
      </c>
      <c r="AW21">
        <v>743</v>
      </c>
      <c r="AX21">
        <v>726</v>
      </c>
      <c r="AY21">
        <v>714</v>
      </c>
      <c r="AZ21">
        <v>728</v>
      </c>
      <c r="BA21">
        <v>708</v>
      </c>
      <c r="BB21">
        <v>730</v>
      </c>
      <c r="BC21">
        <v>735</v>
      </c>
      <c r="BD21">
        <v>724</v>
      </c>
      <c r="BE21">
        <v>712</v>
      </c>
      <c r="BF21">
        <v>737</v>
      </c>
      <c r="BG21">
        <v>729</v>
      </c>
      <c r="BH21">
        <v>722</v>
      </c>
      <c r="BI21">
        <v>741</v>
      </c>
      <c r="BJ21">
        <v>712</v>
      </c>
      <c r="BK21">
        <v>762</v>
      </c>
      <c r="BL21">
        <v>735</v>
      </c>
      <c r="BM21">
        <v>764</v>
      </c>
      <c r="BN21">
        <v>736</v>
      </c>
      <c r="BO21">
        <v>715</v>
      </c>
      <c r="BP21">
        <v>724</v>
      </c>
      <c r="BQ21">
        <v>725</v>
      </c>
      <c r="BR21">
        <v>765</v>
      </c>
      <c r="BS21">
        <v>741</v>
      </c>
      <c r="BT21">
        <v>772</v>
      </c>
      <c r="BU21">
        <v>737</v>
      </c>
      <c r="BV21">
        <v>712</v>
      </c>
      <c r="BW21">
        <v>729</v>
      </c>
      <c r="BX21">
        <v>713</v>
      </c>
      <c r="BY21">
        <v>734</v>
      </c>
      <c r="BZ21">
        <v>741</v>
      </c>
      <c r="CA21">
        <v>719</v>
      </c>
      <c r="CB21">
        <v>723</v>
      </c>
      <c r="CC21">
        <v>709</v>
      </c>
      <c r="CD21">
        <v>736</v>
      </c>
      <c r="CE21">
        <v>709</v>
      </c>
      <c r="CF21">
        <v>728</v>
      </c>
      <c r="CG21">
        <v>743</v>
      </c>
      <c r="CH21">
        <v>753</v>
      </c>
      <c r="CI21">
        <v>721</v>
      </c>
      <c r="CJ21">
        <v>712</v>
      </c>
      <c r="CK21">
        <v>726</v>
      </c>
      <c r="CL21">
        <v>715</v>
      </c>
      <c r="CM21">
        <v>714</v>
      </c>
      <c r="CN21">
        <v>756</v>
      </c>
      <c r="CO21">
        <v>727</v>
      </c>
      <c r="CP21">
        <v>729</v>
      </c>
      <c r="CQ21">
        <v>725</v>
      </c>
      <c r="CR21">
        <v>725</v>
      </c>
      <c r="CS21">
        <v>757</v>
      </c>
      <c r="CT21">
        <v>731</v>
      </c>
      <c r="CU21">
        <v>737</v>
      </c>
      <c r="CV21">
        <v>729</v>
      </c>
      <c r="CW21">
        <v>722</v>
      </c>
      <c r="CX21">
        <v>829</v>
      </c>
      <c r="CY21">
        <v>831</v>
      </c>
      <c r="CZ21">
        <v>836</v>
      </c>
      <c r="DA21">
        <v>836</v>
      </c>
      <c r="DB21">
        <v>822</v>
      </c>
      <c r="DC21">
        <v>845</v>
      </c>
      <c r="DD21">
        <v>835</v>
      </c>
      <c r="DE21">
        <v>821</v>
      </c>
      <c r="DF21">
        <v>834</v>
      </c>
      <c r="DG21">
        <v>829</v>
      </c>
      <c r="DH21">
        <v>839</v>
      </c>
      <c r="DI21">
        <v>836</v>
      </c>
      <c r="DJ21">
        <v>843</v>
      </c>
      <c r="DK21">
        <v>821</v>
      </c>
      <c r="DL21">
        <v>832</v>
      </c>
      <c r="DM21">
        <v>829</v>
      </c>
      <c r="DN21">
        <v>832</v>
      </c>
      <c r="DO21">
        <v>835</v>
      </c>
      <c r="DP21">
        <v>823</v>
      </c>
      <c r="DQ21">
        <v>810</v>
      </c>
      <c r="DR21">
        <v>826</v>
      </c>
      <c r="DS21">
        <v>816</v>
      </c>
      <c r="DT21">
        <v>837</v>
      </c>
      <c r="DU21">
        <v>822</v>
      </c>
      <c r="DV21">
        <v>829</v>
      </c>
      <c r="DW21">
        <v>826</v>
      </c>
      <c r="DX21">
        <v>837</v>
      </c>
      <c r="DY21">
        <v>835</v>
      </c>
      <c r="DZ21">
        <v>846</v>
      </c>
      <c r="EA21">
        <v>816</v>
      </c>
      <c r="EB21">
        <v>815</v>
      </c>
      <c r="EC21">
        <v>838</v>
      </c>
      <c r="ED21">
        <v>840</v>
      </c>
      <c r="EE21">
        <v>838</v>
      </c>
      <c r="EF21">
        <v>829</v>
      </c>
      <c r="EG21">
        <v>835</v>
      </c>
      <c r="EH21">
        <v>836</v>
      </c>
      <c r="EI21">
        <v>826</v>
      </c>
      <c r="EJ21">
        <v>826</v>
      </c>
      <c r="EK21">
        <v>826</v>
      </c>
      <c r="EL21">
        <v>830</v>
      </c>
      <c r="EM21">
        <v>831</v>
      </c>
      <c r="EN21">
        <v>830</v>
      </c>
      <c r="EO21">
        <v>833</v>
      </c>
      <c r="EP21">
        <v>825</v>
      </c>
      <c r="EQ21">
        <v>812</v>
      </c>
      <c r="ER21">
        <v>839</v>
      </c>
      <c r="ES21">
        <v>820</v>
      </c>
      <c r="ET21">
        <v>844</v>
      </c>
      <c r="EU21">
        <v>807</v>
      </c>
      <c r="EV21">
        <v>863</v>
      </c>
      <c r="EW21">
        <v>804</v>
      </c>
      <c r="EX21">
        <v>825</v>
      </c>
      <c r="EY21">
        <v>844</v>
      </c>
      <c r="EZ21">
        <v>819</v>
      </c>
      <c r="FA21">
        <v>823</v>
      </c>
      <c r="FB21">
        <v>836</v>
      </c>
      <c r="FC21">
        <v>837</v>
      </c>
      <c r="FD21">
        <v>827</v>
      </c>
      <c r="FE21">
        <v>820</v>
      </c>
      <c r="FF21">
        <v>816</v>
      </c>
      <c r="FG21">
        <v>809</v>
      </c>
      <c r="FH21">
        <v>834</v>
      </c>
      <c r="FI21">
        <v>836</v>
      </c>
      <c r="FJ21">
        <v>816</v>
      </c>
      <c r="FK21">
        <v>808</v>
      </c>
      <c r="FL21">
        <v>826</v>
      </c>
      <c r="FM21">
        <v>833</v>
      </c>
      <c r="FN21">
        <v>843</v>
      </c>
      <c r="FO21">
        <v>825</v>
      </c>
      <c r="FP21">
        <v>838</v>
      </c>
      <c r="FQ21">
        <v>823</v>
      </c>
      <c r="FR21">
        <v>836</v>
      </c>
      <c r="FS21">
        <v>835</v>
      </c>
      <c r="FT21">
        <v>820</v>
      </c>
      <c r="FU21">
        <v>820</v>
      </c>
      <c r="FV21">
        <v>824</v>
      </c>
      <c r="FW21">
        <v>818</v>
      </c>
      <c r="FX21">
        <v>841</v>
      </c>
      <c r="FY21">
        <v>800</v>
      </c>
      <c r="FZ21">
        <v>817</v>
      </c>
      <c r="GA21">
        <v>839</v>
      </c>
      <c r="GB21">
        <v>845</v>
      </c>
      <c r="GC21">
        <v>827</v>
      </c>
      <c r="GD21">
        <v>820</v>
      </c>
      <c r="GE21">
        <v>832</v>
      </c>
      <c r="GF21">
        <v>812</v>
      </c>
      <c r="GG21">
        <v>826</v>
      </c>
      <c r="GH21">
        <v>832</v>
      </c>
      <c r="GI21">
        <v>834</v>
      </c>
      <c r="GJ21">
        <v>811</v>
      </c>
      <c r="GK21">
        <v>839</v>
      </c>
      <c r="GL21">
        <v>846</v>
      </c>
      <c r="GM21">
        <v>824</v>
      </c>
      <c r="GN21">
        <v>814</v>
      </c>
      <c r="GO21">
        <v>826</v>
      </c>
      <c r="GP21">
        <v>824</v>
      </c>
      <c r="GQ21">
        <v>816</v>
      </c>
      <c r="GR21">
        <v>817</v>
      </c>
      <c r="GS21">
        <v>831</v>
      </c>
      <c r="GT21">
        <v>829</v>
      </c>
      <c r="GU21">
        <v>741</v>
      </c>
      <c r="GV21">
        <v>778</v>
      </c>
      <c r="GW21">
        <v>767</v>
      </c>
      <c r="GX21">
        <v>729</v>
      </c>
      <c r="GY21">
        <v>777</v>
      </c>
      <c r="GZ21">
        <v>731</v>
      </c>
      <c r="HA21">
        <v>750</v>
      </c>
      <c r="HB21">
        <v>771</v>
      </c>
      <c r="HC21">
        <v>760</v>
      </c>
      <c r="HD21">
        <v>763</v>
      </c>
      <c r="HE21">
        <v>751</v>
      </c>
      <c r="HF21">
        <v>725</v>
      </c>
      <c r="HG21">
        <v>757</v>
      </c>
      <c r="HH21">
        <v>754</v>
      </c>
      <c r="HI21">
        <v>738</v>
      </c>
      <c r="HJ21">
        <v>751</v>
      </c>
      <c r="HK21">
        <v>738</v>
      </c>
      <c r="HL21">
        <v>755</v>
      </c>
      <c r="HM21">
        <v>709</v>
      </c>
      <c r="HN21">
        <v>737</v>
      </c>
      <c r="HO21">
        <v>771</v>
      </c>
      <c r="HP21">
        <v>725</v>
      </c>
      <c r="HQ21">
        <v>752</v>
      </c>
      <c r="HR21">
        <v>723</v>
      </c>
      <c r="HS21">
        <v>727</v>
      </c>
      <c r="HT21">
        <v>723</v>
      </c>
      <c r="HU21">
        <v>772</v>
      </c>
      <c r="HV21">
        <v>775</v>
      </c>
      <c r="HW21">
        <v>759</v>
      </c>
      <c r="HX21">
        <v>740</v>
      </c>
      <c r="HY21">
        <v>764</v>
      </c>
      <c r="HZ21">
        <v>768</v>
      </c>
      <c r="IA21">
        <v>753</v>
      </c>
      <c r="IB21">
        <v>709</v>
      </c>
      <c r="IC21">
        <v>739</v>
      </c>
      <c r="ID21">
        <v>783</v>
      </c>
      <c r="IE21">
        <v>767</v>
      </c>
      <c r="IF21">
        <v>744</v>
      </c>
      <c r="IG21">
        <v>749</v>
      </c>
      <c r="IH21">
        <v>750</v>
      </c>
      <c r="II21">
        <v>740</v>
      </c>
      <c r="IJ21">
        <v>739</v>
      </c>
      <c r="IK21">
        <v>763</v>
      </c>
      <c r="IL21">
        <v>736</v>
      </c>
      <c r="IM21">
        <v>767</v>
      </c>
      <c r="IN21">
        <v>745</v>
      </c>
      <c r="IO21">
        <v>768</v>
      </c>
      <c r="IP21">
        <v>737</v>
      </c>
      <c r="IQ21">
        <v>753</v>
      </c>
      <c r="IR21">
        <v>768</v>
      </c>
      <c r="IS21">
        <v>773</v>
      </c>
      <c r="IT21">
        <v>763</v>
      </c>
      <c r="IU21">
        <v>739</v>
      </c>
      <c r="IV21">
        <v>732</v>
      </c>
      <c r="IW21">
        <v>781</v>
      </c>
      <c r="IX21">
        <v>769</v>
      </c>
      <c r="IY21">
        <v>756</v>
      </c>
      <c r="IZ21">
        <v>741</v>
      </c>
      <c r="JA21">
        <v>736</v>
      </c>
      <c r="JB21">
        <v>779</v>
      </c>
      <c r="JC21">
        <v>737</v>
      </c>
      <c r="JD21">
        <v>777</v>
      </c>
      <c r="JE21">
        <v>770</v>
      </c>
      <c r="JF21">
        <v>750</v>
      </c>
      <c r="JG21">
        <v>765</v>
      </c>
      <c r="JH21">
        <v>762</v>
      </c>
      <c r="JI21">
        <v>742</v>
      </c>
      <c r="JJ21">
        <v>714</v>
      </c>
      <c r="JK21">
        <v>780</v>
      </c>
      <c r="JL21">
        <v>792</v>
      </c>
      <c r="JM21">
        <v>752</v>
      </c>
      <c r="JN21">
        <v>749</v>
      </c>
      <c r="JO21">
        <v>732</v>
      </c>
      <c r="JP21">
        <v>767</v>
      </c>
      <c r="JQ21">
        <v>724</v>
      </c>
      <c r="JR21">
        <v>770</v>
      </c>
      <c r="JS21">
        <v>748</v>
      </c>
      <c r="JT21">
        <v>753</v>
      </c>
      <c r="JU21">
        <v>772</v>
      </c>
      <c r="JV21">
        <v>736</v>
      </c>
      <c r="JW21">
        <v>728</v>
      </c>
      <c r="JX21">
        <v>749</v>
      </c>
      <c r="JY21">
        <v>780</v>
      </c>
      <c r="JZ21">
        <v>784</v>
      </c>
      <c r="KA21">
        <v>748</v>
      </c>
      <c r="KB21">
        <v>749</v>
      </c>
      <c r="KC21">
        <v>737</v>
      </c>
      <c r="KD21">
        <v>747</v>
      </c>
      <c r="KE21">
        <v>762</v>
      </c>
      <c r="KF21">
        <v>766</v>
      </c>
      <c r="KG21">
        <v>750</v>
      </c>
      <c r="KH21">
        <v>753</v>
      </c>
      <c r="KI21">
        <v>777</v>
      </c>
      <c r="KJ21">
        <v>734</v>
      </c>
      <c r="KK21">
        <v>729</v>
      </c>
      <c r="KL21">
        <v>729</v>
      </c>
      <c r="KM21">
        <v>776</v>
      </c>
      <c r="KN21">
        <v>771</v>
      </c>
      <c r="KO21">
        <v>778</v>
      </c>
      <c r="KP21">
        <v>803</v>
      </c>
      <c r="KQ21">
        <v>839</v>
      </c>
      <c r="KR21">
        <v>832</v>
      </c>
      <c r="KS21">
        <v>843</v>
      </c>
      <c r="KT21">
        <v>844</v>
      </c>
      <c r="KU21">
        <v>819</v>
      </c>
      <c r="KV21">
        <v>830</v>
      </c>
      <c r="KW21">
        <v>835</v>
      </c>
      <c r="KX21">
        <v>814</v>
      </c>
      <c r="KY21">
        <v>837</v>
      </c>
      <c r="KZ21">
        <v>848</v>
      </c>
      <c r="LA21">
        <v>839</v>
      </c>
      <c r="LB21">
        <v>848</v>
      </c>
      <c r="LC21">
        <v>828</v>
      </c>
      <c r="LD21">
        <v>847</v>
      </c>
      <c r="LE21">
        <v>837</v>
      </c>
      <c r="LF21">
        <v>827</v>
      </c>
      <c r="LG21">
        <v>819</v>
      </c>
      <c r="LH21">
        <v>827</v>
      </c>
      <c r="LI21">
        <v>831</v>
      </c>
      <c r="LJ21">
        <v>836</v>
      </c>
      <c r="LK21">
        <v>830</v>
      </c>
      <c r="LL21">
        <v>831</v>
      </c>
      <c r="LM21">
        <v>827</v>
      </c>
      <c r="LN21">
        <v>851</v>
      </c>
      <c r="LO21">
        <v>828</v>
      </c>
      <c r="LP21">
        <v>831</v>
      </c>
      <c r="LQ21">
        <v>838</v>
      </c>
      <c r="LR21">
        <v>815</v>
      </c>
      <c r="LS21">
        <v>826</v>
      </c>
      <c r="LT21">
        <v>840</v>
      </c>
      <c r="LU21">
        <v>821</v>
      </c>
      <c r="LV21">
        <v>835</v>
      </c>
      <c r="LW21">
        <v>849</v>
      </c>
      <c r="LX21">
        <v>818</v>
      </c>
      <c r="LY21">
        <v>837</v>
      </c>
      <c r="LZ21">
        <v>835</v>
      </c>
      <c r="MA21">
        <v>821</v>
      </c>
      <c r="MB21">
        <v>826</v>
      </c>
      <c r="MC21">
        <v>831</v>
      </c>
      <c r="MD21">
        <v>830</v>
      </c>
      <c r="ME21">
        <v>835</v>
      </c>
      <c r="MF21">
        <v>822</v>
      </c>
      <c r="MG21">
        <v>821</v>
      </c>
      <c r="MH21">
        <v>834</v>
      </c>
      <c r="MI21">
        <v>833</v>
      </c>
      <c r="MJ21">
        <v>834</v>
      </c>
      <c r="MK21">
        <v>823</v>
      </c>
      <c r="ML21">
        <v>843</v>
      </c>
      <c r="MM21">
        <v>818</v>
      </c>
      <c r="MN21">
        <v>840</v>
      </c>
      <c r="MO21">
        <v>830</v>
      </c>
      <c r="MP21">
        <v>841</v>
      </c>
      <c r="MQ21">
        <v>819</v>
      </c>
      <c r="MR21">
        <v>846</v>
      </c>
      <c r="MS21">
        <v>824</v>
      </c>
      <c r="MT21">
        <v>834</v>
      </c>
      <c r="MU21">
        <v>813</v>
      </c>
      <c r="MV21">
        <v>842</v>
      </c>
      <c r="MW21">
        <v>824</v>
      </c>
      <c r="MX21">
        <v>835</v>
      </c>
      <c r="MY21">
        <v>832</v>
      </c>
      <c r="MZ21">
        <v>827</v>
      </c>
      <c r="NA21">
        <v>834</v>
      </c>
      <c r="NB21">
        <v>815</v>
      </c>
      <c r="NC21">
        <v>840</v>
      </c>
      <c r="ND21">
        <v>820</v>
      </c>
      <c r="NE21">
        <v>850</v>
      </c>
      <c r="NF21">
        <v>843</v>
      </c>
      <c r="NG21">
        <v>822</v>
      </c>
      <c r="NH21">
        <v>837</v>
      </c>
      <c r="NI21">
        <v>837</v>
      </c>
      <c r="NJ21">
        <v>842</v>
      </c>
      <c r="NK21">
        <v>823</v>
      </c>
      <c r="NL21">
        <v>825</v>
      </c>
      <c r="NM21">
        <v>840</v>
      </c>
      <c r="NN21">
        <v>843</v>
      </c>
      <c r="NO21">
        <v>823</v>
      </c>
      <c r="NP21">
        <v>841</v>
      </c>
      <c r="NQ21">
        <v>839</v>
      </c>
      <c r="NR21">
        <v>849</v>
      </c>
      <c r="NS21">
        <v>826</v>
      </c>
      <c r="NT21">
        <v>843</v>
      </c>
      <c r="NU21">
        <v>841</v>
      </c>
      <c r="NV21">
        <v>855</v>
      </c>
      <c r="NW21">
        <v>844</v>
      </c>
      <c r="NX21">
        <v>834</v>
      </c>
      <c r="NY21">
        <v>838</v>
      </c>
      <c r="NZ21">
        <v>831</v>
      </c>
      <c r="OA21">
        <v>824</v>
      </c>
      <c r="OB21">
        <v>815</v>
      </c>
      <c r="OC21">
        <v>826</v>
      </c>
      <c r="OD21">
        <v>837</v>
      </c>
      <c r="OE21">
        <v>819</v>
      </c>
      <c r="OF21">
        <v>835</v>
      </c>
      <c r="OG21">
        <v>823</v>
      </c>
      <c r="OH21">
        <v>832</v>
      </c>
      <c r="OI21">
        <v>827</v>
      </c>
      <c r="OJ21">
        <v>829</v>
      </c>
      <c r="OK21">
        <v>835</v>
      </c>
      <c r="OL21">
        <v>822</v>
      </c>
      <c r="OM21">
        <v>826</v>
      </c>
      <c r="ON21">
        <v>838</v>
      </c>
      <c r="OO21">
        <v>829</v>
      </c>
      <c r="OP21">
        <v>834</v>
      </c>
      <c r="OQ21">
        <v>831</v>
      </c>
      <c r="OR21">
        <v>829</v>
      </c>
      <c r="OS21">
        <v>831</v>
      </c>
      <c r="OT21">
        <v>840</v>
      </c>
      <c r="OU21">
        <v>819</v>
      </c>
      <c r="OV21">
        <v>842</v>
      </c>
      <c r="OW21">
        <v>830</v>
      </c>
      <c r="OX21">
        <v>833</v>
      </c>
      <c r="OY21">
        <v>844</v>
      </c>
      <c r="OZ21">
        <v>828</v>
      </c>
      <c r="PA21">
        <v>827</v>
      </c>
      <c r="PB21">
        <v>833</v>
      </c>
      <c r="PC21">
        <v>844</v>
      </c>
      <c r="PD21">
        <v>836</v>
      </c>
      <c r="PE21">
        <v>838</v>
      </c>
      <c r="PF21">
        <v>843</v>
      </c>
      <c r="PG21">
        <v>825</v>
      </c>
      <c r="PH21">
        <v>824</v>
      </c>
      <c r="PI21">
        <v>819</v>
      </c>
      <c r="PJ21">
        <v>823</v>
      </c>
      <c r="PK21">
        <v>835</v>
      </c>
      <c r="PL21">
        <v>830</v>
      </c>
      <c r="PM21">
        <v>820</v>
      </c>
      <c r="PN21">
        <v>839</v>
      </c>
      <c r="PO21">
        <v>823</v>
      </c>
      <c r="PP21">
        <v>832</v>
      </c>
      <c r="PQ21">
        <v>838</v>
      </c>
      <c r="PR21">
        <v>817</v>
      </c>
      <c r="PS21">
        <v>819</v>
      </c>
      <c r="PT21">
        <v>826</v>
      </c>
      <c r="PU21">
        <v>817</v>
      </c>
      <c r="PV21">
        <v>842</v>
      </c>
      <c r="PW21">
        <v>838</v>
      </c>
      <c r="PX21">
        <v>819</v>
      </c>
      <c r="PY21">
        <v>825</v>
      </c>
      <c r="PZ21">
        <v>830</v>
      </c>
      <c r="QA21">
        <v>851</v>
      </c>
      <c r="QB21">
        <v>844</v>
      </c>
      <c r="QC21">
        <v>823</v>
      </c>
      <c r="QD21">
        <v>839</v>
      </c>
      <c r="QE21">
        <v>839</v>
      </c>
      <c r="QF21">
        <v>822</v>
      </c>
      <c r="QG21">
        <v>831</v>
      </c>
      <c r="QH21">
        <v>829</v>
      </c>
      <c r="QI21">
        <v>818</v>
      </c>
      <c r="QJ21">
        <v>830</v>
      </c>
      <c r="QK21">
        <v>841</v>
      </c>
      <c r="QL21">
        <v>816</v>
      </c>
      <c r="QM21">
        <v>845</v>
      </c>
      <c r="QN21">
        <v>823</v>
      </c>
      <c r="QO21">
        <v>813</v>
      </c>
      <c r="QP21">
        <v>823</v>
      </c>
      <c r="QQ21">
        <v>828</v>
      </c>
      <c r="QR21">
        <v>829</v>
      </c>
      <c r="QS21">
        <v>825</v>
      </c>
      <c r="QT21">
        <v>846</v>
      </c>
      <c r="QU21">
        <v>844</v>
      </c>
      <c r="QV21">
        <v>831</v>
      </c>
      <c r="QW21">
        <v>841</v>
      </c>
      <c r="QX21">
        <v>852</v>
      </c>
      <c r="QY21">
        <v>842</v>
      </c>
      <c r="QZ21">
        <v>846</v>
      </c>
      <c r="RA21">
        <v>809</v>
      </c>
      <c r="RB21">
        <v>831</v>
      </c>
      <c r="RC21">
        <v>836</v>
      </c>
      <c r="RD21">
        <v>844</v>
      </c>
      <c r="RE21">
        <v>843</v>
      </c>
      <c r="RF21">
        <v>833</v>
      </c>
      <c r="RG21">
        <v>843</v>
      </c>
      <c r="RH21">
        <v>827</v>
      </c>
      <c r="RI21">
        <v>831</v>
      </c>
      <c r="RJ21">
        <v>825</v>
      </c>
      <c r="RK21">
        <v>831</v>
      </c>
      <c r="RL21">
        <v>832</v>
      </c>
      <c r="RM21">
        <v>823</v>
      </c>
      <c r="RN21">
        <v>812</v>
      </c>
      <c r="RO21">
        <v>831</v>
      </c>
      <c r="RP21">
        <v>822</v>
      </c>
      <c r="RQ21">
        <v>835</v>
      </c>
      <c r="RR21">
        <v>847</v>
      </c>
      <c r="RS21">
        <v>831</v>
      </c>
      <c r="RT21">
        <v>814</v>
      </c>
      <c r="RU21">
        <v>855</v>
      </c>
      <c r="RV21">
        <v>813</v>
      </c>
      <c r="RW21">
        <v>853</v>
      </c>
      <c r="RX21">
        <v>851</v>
      </c>
      <c r="RY21">
        <v>845</v>
      </c>
      <c r="RZ21">
        <v>840</v>
      </c>
      <c r="SA21">
        <v>838</v>
      </c>
      <c r="SB21">
        <v>814</v>
      </c>
      <c r="SC21">
        <v>830</v>
      </c>
      <c r="SD21">
        <v>844</v>
      </c>
      <c r="SE21">
        <v>832</v>
      </c>
      <c r="SF21">
        <v>825</v>
      </c>
      <c r="SG21">
        <v>836</v>
      </c>
      <c r="SH21">
        <v>845</v>
      </c>
      <c r="SI21">
        <v>823</v>
      </c>
      <c r="SJ21">
        <v>835</v>
      </c>
      <c r="SK21">
        <v>840</v>
      </c>
      <c r="SL21">
        <v>822</v>
      </c>
      <c r="SM21">
        <v>835</v>
      </c>
      <c r="SN21">
        <v>820</v>
      </c>
      <c r="SO21">
        <v>825</v>
      </c>
      <c r="SP21">
        <v>833</v>
      </c>
      <c r="SQ21">
        <v>814</v>
      </c>
      <c r="SR21">
        <v>814</v>
      </c>
      <c r="SS21">
        <v>833</v>
      </c>
      <c r="ST21">
        <v>839</v>
      </c>
      <c r="SU21">
        <v>845</v>
      </c>
      <c r="SV21">
        <v>830</v>
      </c>
      <c r="SW21">
        <v>828</v>
      </c>
      <c r="SX21">
        <v>813</v>
      </c>
      <c r="SY21">
        <v>856</v>
      </c>
      <c r="SZ21">
        <v>835</v>
      </c>
      <c r="TA21">
        <v>839</v>
      </c>
      <c r="TB21">
        <v>832</v>
      </c>
      <c r="TC21">
        <v>830</v>
      </c>
      <c r="TD21">
        <v>841</v>
      </c>
      <c r="TE21">
        <v>816</v>
      </c>
      <c r="TF21">
        <v>837</v>
      </c>
      <c r="TG21">
        <v>835</v>
      </c>
      <c r="TH21">
        <v>842</v>
      </c>
      <c r="TI21">
        <v>835</v>
      </c>
      <c r="TJ21">
        <v>827</v>
      </c>
      <c r="TK21">
        <v>824</v>
      </c>
      <c r="TL21">
        <v>820</v>
      </c>
      <c r="TM21">
        <v>822</v>
      </c>
      <c r="TN21">
        <v>810</v>
      </c>
      <c r="TO21">
        <v>832</v>
      </c>
      <c r="TP21">
        <v>839</v>
      </c>
      <c r="TQ21">
        <v>843</v>
      </c>
      <c r="TR21">
        <v>821</v>
      </c>
      <c r="TS21">
        <v>835</v>
      </c>
      <c r="TT21">
        <v>824</v>
      </c>
      <c r="TU21">
        <v>829</v>
      </c>
      <c r="TV21">
        <v>854</v>
      </c>
      <c r="TW21">
        <v>835</v>
      </c>
      <c r="TX21">
        <v>845</v>
      </c>
      <c r="TY21">
        <v>847</v>
      </c>
      <c r="TZ21">
        <v>837</v>
      </c>
      <c r="UA21">
        <v>837</v>
      </c>
      <c r="UB21">
        <v>824</v>
      </c>
      <c r="UC21">
        <v>832</v>
      </c>
      <c r="UD21">
        <v>824</v>
      </c>
      <c r="UE21">
        <v>824</v>
      </c>
      <c r="UF21">
        <v>807</v>
      </c>
      <c r="UG21">
        <v>824</v>
      </c>
      <c r="UH21">
        <v>830</v>
      </c>
      <c r="UI21">
        <v>839</v>
      </c>
      <c r="UJ21">
        <v>819</v>
      </c>
      <c r="UK21">
        <v>833</v>
      </c>
      <c r="UL21">
        <v>836</v>
      </c>
      <c r="UM21">
        <v>840</v>
      </c>
      <c r="UN21">
        <v>819</v>
      </c>
      <c r="UO21">
        <v>819</v>
      </c>
      <c r="UP21">
        <v>823</v>
      </c>
      <c r="UQ21">
        <v>822</v>
      </c>
      <c r="UR21">
        <v>836</v>
      </c>
      <c r="US21">
        <v>826</v>
      </c>
      <c r="UT21">
        <v>822</v>
      </c>
      <c r="UU21">
        <v>831</v>
      </c>
      <c r="UV21">
        <v>830</v>
      </c>
      <c r="UW21">
        <v>848</v>
      </c>
      <c r="UX21">
        <v>844</v>
      </c>
      <c r="UY21">
        <v>828</v>
      </c>
      <c r="UZ21">
        <v>836</v>
      </c>
      <c r="VA21">
        <v>816</v>
      </c>
      <c r="VB21">
        <v>833</v>
      </c>
      <c r="VC21">
        <v>796</v>
      </c>
      <c r="VD21">
        <v>836</v>
      </c>
      <c r="VE21">
        <v>822</v>
      </c>
      <c r="VF21">
        <v>832</v>
      </c>
      <c r="VG21">
        <v>815</v>
      </c>
      <c r="VH21">
        <v>823</v>
      </c>
      <c r="VI21">
        <v>826</v>
      </c>
      <c r="VJ21">
        <v>829</v>
      </c>
      <c r="VK21">
        <v>834</v>
      </c>
      <c r="VL21">
        <v>824</v>
      </c>
      <c r="VM21">
        <v>828</v>
      </c>
      <c r="VN21">
        <v>835</v>
      </c>
      <c r="VO21">
        <v>830</v>
      </c>
      <c r="VP21">
        <v>833</v>
      </c>
      <c r="VQ21">
        <v>846</v>
      </c>
      <c r="VR21">
        <v>837</v>
      </c>
      <c r="VS21">
        <v>823</v>
      </c>
      <c r="VT21">
        <v>837</v>
      </c>
      <c r="VU21">
        <v>831</v>
      </c>
      <c r="VV21">
        <v>823</v>
      </c>
      <c r="VW21">
        <v>817</v>
      </c>
      <c r="VX21">
        <v>824</v>
      </c>
      <c r="VY21">
        <v>834</v>
      </c>
      <c r="VZ21">
        <v>831</v>
      </c>
      <c r="WA21">
        <v>832</v>
      </c>
      <c r="WB21">
        <v>836</v>
      </c>
      <c r="WC21">
        <v>825</v>
      </c>
      <c r="WD21">
        <v>820</v>
      </c>
      <c r="WE21">
        <v>753</v>
      </c>
      <c r="WF21">
        <v>741</v>
      </c>
      <c r="WG21">
        <v>729</v>
      </c>
      <c r="WH21">
        <v>709</v>
      </c>
      <c r="WI21">
        <v>743</v>
      </c>
      <c r="WJ21">
        <v>736</v>
      </c>
      <c r="WK21">
        <v>733</v>
      </c>
      <c r="WL21">
        <v>714</v>
      </c>
      <c r="WM21">
        <v>718</v>
      </c>
      <c r="WN21">
        <v>712</v>
      </c>
      <c r="WO21">
        <v>741</v>
      </c>
      <c r="WP21">
        <v>730</v>
      </c>
      <c r="WQ21">
        <v>749</v>
      </c>
      <c r="WR21">
        <v>734</v>
      </c>
      <c r="WS21">
        <v>732</v>
      </c>
      <c r="WT21">
        <v>744</v>
      </c>
      <c r="WU21">
        <v>724</v>
      </c>
      <c r="WV21">
        <v>722</v>
      </c>
      <c r="WW21">
        <v>721</v>
      </c>
      <c r="WX21">
        <v>738</v>
      </c>
      <c r="WY21">
        <v>721</v>
      </c>
      <c r="WZ21">
        <v>718</v>
      </c>
      <c r="XA21">
        <v>718</v>
      </c>
      <c r="XB21">
        <v>727</v>
      </c>
      <c r="XC21">
        <v>710</v>
      </c>
      <c r="XD21">
        <v>708</v>
      </c>
      <c r="XE21">
        <v>729</v>
      </c>
      <c r="XF21">
        <v>727</v>
      </c>
      <c r="XG21">
        <v>728</v>
      </c>
      <c r="XH21">
        <v>732</v>
      </c>
      <c r="XI21">
        <v>731</v>
      </c>
      <c r="XJ21">
        <v>735</v>
      </c>
      <c r="XK21">
        <v>743</v>
      </c>
      <c r="XL21">
        <v>714</v>
      </c>
      <c r="XM21">
        <v>717</v>
      </c>
      <c r="XN21">
        <v>719</v>
      </c>
      <c r="XO21">
        <v>713</v>
      </c>
      <c r="XP21">
        <v>720</v>
      </c>
      <c r="XQ21">
        <v>718</v>
      </c>
      <c r="XR21">
        <v>713</v>
      </c>
      <c r="XS21">
        <v>709</v>
      </c>
      <c r="XT21">
        <v>729</v>
      </c>
      <c r="XU21">
        <v>709</v>
      </c>
      <c r="XV21">
        <v>715</v>
      </c>
      <c r="XW21">
        <v>732</v>
      </c>
      <c r="XX21">
        <v>710</v>
      </c>
      <c r="XY21">
        <v>723</v>
      </c>
      <c r="XZ21">
        <v>734</v>
      </c>
      <c r="YA21">
        <v>736</v>
      </c>
      <c r="YB21">
        <v>740</v>
      </c>
      <c r="YC21">
        <v>727</v>
      </c>
      <c r="YD21">
        <v>728</v>
      </c>
      <c r="YE21">
        <v>742</v>
      </c>
      <c r="YF21">
        <v>728</v>
      </c>
      <c r="YG21">
        <v>722</v>
      </c>
      <c r="YH21">
        <v>708</v>
      </c>
      <c r="YI21">
        <v>732</v>
      </c>
      <c r="YJ21">
        <v>708</v>
      </c>
      <c r="YK21">
        <v>737</v>
      </c>
      <c r="YL21">
        <v>710</v>
      </c>
      <c r="YM21">
        <v>728</v>
      </c>
      <c r="YN21">
        <v>731</v>
      </c>
      <c r="YO21">
        <v>777</v>
      </c>
      <c r="YP21">
        <v>749</v>
      </c>
      <c r="YQ21">
        <v>730</v>
      </c>
      <c r="YR21">
        <v>720</v>
      </c>
      <c r="YS21">
        <v>741</v>
      </c>
      <c r="YT21">
        <v>712</v>
      </c>
      <c r="YU21">
        <v>767</v>
      </c>
      <c r="YV21">
        <v>728</v>
      </c>
      <c r="YW21">
        <v>728</v>
      </c>
      <c r="YX21">
        <v>715</v>
      </c>
      <c r="YY21">
        <v>764</v>
      </c>
      <c r="YZ21">
        <v>738</v>
      </c>
      <c r="ZA21">
        <v>747</v>
      </c>
      <c r="ZB21">
        <v>741</v>
      </c>
      <c r="ZC21">
        <v>728</v>
      </c>
      <c r="ZD21">
        <v>754</v>
      </c>
      <c r="ZE21">
        <v>736</v>
      </c>
      <c r="ZF21">
        <v>715</v>
      </c>
      <c r="ZG21">
        <v>718</v>
      </c>
      <c r="ZH21">
        <v>718</v>
      </c>
      <c r="ZI21">
        <v>724</v>
      </c>
      <c r="ZJ21">
        <v>741</v>
      </c>
      <c r="ZK21">
        <v>709</v>
      </c>
      <c r="ZL21">
        <v>721</v>
      </c>
      <c r="ZM21">
        <v>722</v>
      </c>
      <c r="ZN21">
        <v>765</v>
      </c>
      <c r="ZO21">
        <v>711</v>
      </c>
      <c r="ZP21">
        <v>732</v>
      </c>
      <c r="ZQ21">
        <v>717</v>
      </c>
      <c r="ZR21">
        <v>728</v>
      </c>
      <c r="ZS21">
        <v>718</v>
      </c>
      <c r="ZT21">
        <v>732</v>
      </c>
      <c r="ZU21">
        <v>721</v>
      </c>
      <c r="ZV21">
        <v>733</v>
      </c>
      <c r="ZW21">
        <v>765</v>
      </c>
      <c r="ZX21">
        <v>722</v>
      </c>
      <c r="ZY21">
        <v>721</v>
      </c>
      <c r="ZZ21">
        <v>774</v>
      </c>
    </row>
    <row r="22" spans="1:702" x14ac:dyDescent="0.3">
      <c r="A22">
        <v>2029</v>
      </c>
      <c r="B22">
        <v>748</v>
      </c>
      <c r="C22">
        <v>713</v>
      </c>
      <c r="D22">
        <v>740</v>
      </c>
      <c r="E22">
        <v>760</v>
      </c>
      <c r="F22">
        <v>742</v>
      </c>
      <c r="G22">
        <v>753</v>
      </c>
      <c r="H22">
        <v>733</v>
      </c>
      <c r="I22">
        <v>738</v>
      </c>
      <c r="J22">
        <v>746</v>
      </c>
      <c r="K22">
        <v>739</v>
      </c>
      <c r="L22">
        <v>741</v>
      </c>
      <c r="M22">
        <v>749</v>
      </c>
      <c r="N22">
        <v>721</v>
      </c>
      <c r="O22">
        <v>721</v>
      </c>
      <c r="P22">
        <v>730</v>
      </c>
      <c r="Q22">
        <v>741</v>
      </c>
      <c r="R22">
        <v>721</v>
      </c>
      <c r="S22">
        <v>725</v>
      </c>
      <c r="T22">
        <v>748</v>
      </c>
      <c r="U22">
        <v>732</v>
      </c>
      <c r="V22">
        <v>718</v>
      </c>
      <c r="W22">
        <v>764</v>
      </c>
      <c r="X22">
        <v>731</v>
      </c>
      <c r="Y22">
        <v>730</v>
      </c>
      <c r="Z22">
        <v>740</v>
      </c>
      <c r="AA22">
        <v>719</v>
      </c>
      <c r="AB22">
        <v>734</v>
      </c>
      <c r="AC22">
        <v>740</v>
      </c>
      <c r="AD22">
        <v>750</v>
      </c>
      <c r="AE22">
        <v>721</v>
      </c>
      <c r="AF22">
        <v>738</v>
      </c>
      <c r="AG22">
        <v>710</v>
      </c>
      <c r="AH22">
        <v>732</v>
      </c>
      <c r="AI22">
        <v>718</v>
      </c>
      <c r="AJ22">
        <v>719</v>
      </c>
      <c r="AK22">
        <v>735</v>
      </c>
      <c r="AL22">
        <v>720</v>
      </c>
      <c r="AM22">
        <v>758</v>
      </c>
      <c r="AN22">
        <v>738</v>
      </c>
      <c r="AO22">
        <v>733</v>
      </c>
      <c r="AP22">
        <v>740</v>
      </c>
      <c r="AQ22">
        <v>713</v>
      </c>
      <c r="AR22">
        <v>717</v>
      </c>
      <c r="AS22">
        <v>747</v>
      </c>
      <c r="AT22">
        <v>717</v>
      </c>
      <c r="AU22">
        <v>727</v>
      </c>
      <c r="AV22">
        <v>734</v>
      </c>
      <c r="AW22">
        <v>752</v>
      </c>
      <c r="AX22">
        <v>735</v>
      </c>
      <c r="AY22">
        <v>725</v>
      </c>
      <c r="AZ22">
        <v>736</v>
      </c>
      <c r="BA22">
        <v>709</v>
      </c>
      <c r="BB22">
        <v>745</v>
      </c>
      <c r="BC22">
        <v>747</v>
      </c>
      <c r="BD22">
        <v>733</v>
      </c>
      <c r="BE22">
        <v>719</v>
      </c>
      <c r="BF22">
        <v>746</v>
      </c>
      <c r="BG22">
        <v>738</v>
      </c>
      <c r="BH22">
        <v>732</v>
      </c>
      <c r="BI22">
        <v>753</v>
      </c>
      <c r="BJ22">
        <v>718</v>
      </c>
      <c r="BK22">
        <v>769</v>
      </c>
      <c r="BL22">
        <v>745</v>
      </c>
      <c r="BM22">
        <v>774</v>
      </c>
      <c r="BN22">
        <v>745</v>
      </c>
      <c r="BO22">
        <v>723</v>
      </c>
      <c r="BP22">
        <v>737</v>
      </c>
      <c r="BQ22">
        <v>741</v>
      </c>
      <c r="BR22">
        <v>776</v>
      </c>
      <c r="BS22">
        <v>749</v>
      </c>
      <c r="BT22">
        <v>785</v>
      </c>
      <c r="BU22">
        <v>748</v>
      </c>
      <c r="BV22">
        <v>716</v>
      </c>
      <c r="BW22">
        <v>742</v>
      </c>
      <c r="BX22">
        <v>722</v>
      </c>
      <c r="BY22">
        <v>752</v>
      </c>
      <c r="BZ22">
        <v>752</v>
      </c>
      <c r="CA22">
        <v>725</v>
      </c>
      <c r="CB22">
        <v>732</v>
      </c>
      <c r="CC22">
        <v>710</v>
      </c>
      <c r="CD22">
        <v>744</v>
      </c>
      <c r="CE22">
        <v>714</v>
      </c>
      <c r="CF22">
        <v>738</v>
      </c>
      <c r="CG22">
        <v>752</v>
      </c>
      <c r="CH22">
        <v>762</v>
      </c>
      <c r="CI22">
        <v>732</v>
      </c>
      <c r="CJ22">
        <v>720</v>
      </c>
      <c r="CK22">
        <v>742</v>
      </c>
      <c r="CL22">
        <v>726</v>
      </c>
      <c r="CM22">
        <v>722</v>
      </c>
      <c r="CN22">
        <v>762</v>
      </c>
      <c r="CO22">
        <v>735</v>
      </c>
      <c r="CP22">
        <v>737</v>
      </c>
      <c r="CQ22">
        <v>739</v>
      </c>
      <c r="CR22">
        <v>736</v>
      </c>
      <c r="CS22">
        <v>760</v>
      </c>
      <c r="CT22">
        <v>738</v>
      </c>
      <c r="CU22">
        <v>746</v>
      </c>
      <c r="CV22">
        <v>742</v>
      </c>
      <c r="CW22">
        <v>731</v>
      </c>
      <c r="CX22">
        <v>849</v>
      </c>
      <c r="CY22">
        <v>851</v>
      </c>
      <c r="CZ22">
        <v>853</v>
      </c>
      <c r="DA22">
        <v>853</v>
      </c>
      <c r="DB22">
        <v>845</v>
      </c>
      <c r="DC22">
        <v>859</v>
      </c>
      <c r="DD22">
        <v>855</v>
      </c>
      <c r="DE22">
        <v>835</v>
      </c>
      <c r="DF22">
        <v>846</v>
      </c>
      <c r="DG22">
        <v>849</v>
      </c>
      <c r="DH22">
        <v>848</v>
      </c>
      <c r="DI22">
        <v>852</v>
      </c>
      <c r="DJ22">
        <v>863</v>
      </c>
      <c r="DK22">
        <v>847</v>
      </c>
      <c r="DL22">
        <v>851</v>
      </c>
      <c r="DM22">
        <v>846</v>
      </c>
      <c r="DN22">
        <v>851</v>
      </c>
      <c r="DO22">
        <v>853</v>
      </c>
      <c r="DP22">
        <v>835</v>
      </c>
      <c r="DQ22">
        <v>834</v>
      </c>
      <c r="DR22">
        <v>843</v>
      </c>
      <c r="DS22">
        <v>833</v>
      </c>
      <c r="DT22">
        <v>853</v>
      </c>
      <c r="DU22">
        <v>852</v>
      </c>
      <c r="DV22">
        <v>856</v>
      </c>
      <c r="DW22">
        <v>845</v>
      </c>
      <c r="DX22">
        <v>854</v>
      </c>
      <c r="DY22">
        <v>851</v>
      </c>
      <c r="DZ22">
        <v>859</v>
      </c>
      <c r="EA22">
        <v>839</v>
      </c>
      <c r="EB22">
        <v>834</v>
      </c>
      <c r="EC22">
        <v>850</v>
      </c>
      <c r="ED22">
        <v>853</v>
      </c>
      <c r="EE22">
        <v>856</v>
      </c>
      <c r="EF22">
        <v>848</v>
      </c>
      <c r="EG22">
        <v>854</v>
      </c>
      <c r="EH22">
        <v>852</v>
      </c>
      <c r="EI22">
        <v>843</v>
      </c>
      <c r="EJ22">
        <v>848</v>
      </c>
      <c r="EK22">
        <v>853</v>
      </c>
      <c r="EL22">
        <v>845</v>
      </c>
      <c r="EM22">
        <v>850</v>
      </c>
      <c r="EN22">
        <v>847</v>
      </c>
      <c r="EO22">
        <v>857</v>
      </c>
      <c r="EP22">
        <v>840</v>
      </c>
      <c r="EQ22">
        <v>836</v>
      </c>
      <c r="ER22">
        <v>856</v>
      </c>
      <c r="ES22">
        <v>840</v>
      </c>
      <c r="ET22">
        <v>860</v>
      </c>
      <c r="EU22">
        <v>823</v>
      </c>
      <c r="EV22">
        <v>871</v>
      </c>
      <c r="EW22">
        <v>828</v>
      </c>
      <c r="EX22">
        <v>855</v>
      </c>
      <c r="EY22">
        <v>861</v>
      </c>
      <c r="EZ22">
        <v>843</v>
      </c>
      <c r="FA22">
        <v>843</v>
      </c>
      <c r="FB22">
        <v>862</v>
      </c>
      <c r="FC22">
        <v>854</v>
      </c>
      <c r="FD22">
        <v>851</v>
      </c>
      <c r="FE22">
        <v>849</v>
      </c>
      <c r="FF22">
        <v>843</v>
      </c>
      <c r="FG22">
        <v>834</v>
      </c>
      <c r="FH22">
        <v>851</v>
      </c>
      <c r="FI22">
        <v>851</v>
      </c>
      <c r="FJ22">
        <v>841</v>
      </c>
      <c r="FK22">
        <v>834</v>
      </c>
      <c r="FL22">
        <v>850</v>
      </c>
      <c r="FM22">
        <v>850</v>
      </c>
      <c r="FN22">
        <v>860</v>
      </c>
      <c r="FO22">
        <v>839</v>
      </c>
      <c r="FP22">
        <v>852</v>
      </c>
      <c r="FQ22">
        <v>845</v>
      </c>
      <c r="FR22">
        <v>846</v>
      </c>
      <c r="FS22">
        <v>850</v>
      </c>
      <c r="FT22">
        <v>842</v>
      </c>
      <c r="FU22">
        <v>846</v>
      </c>
      <c r="FV22">
        <v>844</v>
      </c>
      <c r="FW22">
        <v>837</v>
      </c>
      <c r="FX22">
        <v>850</v>
      </c>
      <c r="FY22">
        <v>829</v>
      </c>
      <c r="FZ22">
        <v>839</v>
      </c>
      <c r="GA22">
        <v>848</v>
      </c>
      <c r="GB22">
        <v>859</v>
      </c>
      <c r="GC22">
        <v>848</v>
      </c>
      <c r="GD22">
        <v>838</v>
      </c>
      <c r="GE22">
        <v>851</v>
      </c>
      <c r="GF22">
        <v>836</v>
      </c>
      <c r="GG22">
        <v>840</v>
      </c>
      <c r="GH22">
        <v>855</v>
      </c>
      <c r="GI22">
        <v>855</v>
      </c>
      <c r="GJ22">
        <v>826</v>
      </c>
      <c r="GK22">
        <v>860</v>
      </c>
      <c r="GL22">
        <v>859</v>
      </c>
      <c r="GM22">
        <v>844</v>
      </c>
      <c r="GN22">
        <v>840</v>
      </c>
      <c r="GO22">
        <v>846</v>
      </c>
      <c r="GP22">
        <v>847</v>
      </c>
      <c r="GQ22">
        <v>833</v>
      </c>
      <c r="GR22">
        <v>844</v>
      </c>
      <c r="GS22">
        <v>847</v>
      </c>
      <c r="GT22">
        <v>852</v>
      </c>
      <c r="GU22">
        <v>760</v>
      </c>
      <c r="GV22">
        <v>796</v>
      </c>
      <c r="GW22">
        <v>785</v>
      </c>
      <c r="GX22">
        <v>742</v>
      </c>
      <c r="GY22">
        <v>794</v>
      </c>
      <c r="GZ22">
        <v>750</v>
      </c>
      <c r="HA22">
        <v>764</v>
      </c>
      <c r="HB22">
        <v>788</v>
      </c>
      <c r="HC22">
        <v>775</v>
      </c>
      <c r="HD22">
        <v>781</v>
      </c>
      <c r="HE22">
        <v>772</v>
      </c>
      <c r="HF22">
        <v>740</v>
      </c>
      <c r="HG22">
        <v>774</v>
      </c>
      <c r="HH22">
        <v>771</v>
      </c>
      <c r="HI22">
        <v>756</v>
      </c>
      <c r="HJ22">
        <v>768</v>
      </c>
      <c r="HK22">
        <v>750</v>
      </c>
      <c r="HL22">
        <v>779</v>
      </c>
      <c r="HM22">
        <v>715</v>
      </c>
      <c r="HN22">
        <v>752</v>
      </c>
      <c r="HO22">
        <v>791</v>
      </c>
      <c r="HP22">
        <v>738</v>
      </c>
      <c r="HQ22">
        <v>770</v>
      </c>
      <c r="HR22">
        <v>737</v>
      </c>
      <c r="HS22">
        <v>735</v>
      </c>
      <c r="HT22">
        <v>738</v>
      </c>
      <c r="HU22">
        <v>786</v>
      </c>
      <c r="HV22">
        <v>796</v>
      </c>
      <c r="HW22">
        <v>776</v>
      </c>
      <c r="HX22">
        <v>759</v>
      </c>
      <c r="HY22">
        <v>781</v>
      </c>
      <c r="HZ22">
        <v>776</v>
      </c>
      <c r="IA22">
        <v>777</v>
      </c>
      <c r="IB22">
        <v>716</v>
      </c>
      <c r="IC22">
        <v>752</v>
      </c>
      <c r="ID22">
        <v>800</v>
      </c>
      <c r="IE22">
        <v>782</v>
      </c>
      <c r="IF22">
        <v>766</v>
      </c>
      <c r="IG22">
        <v>769</v>
      </c>
      <c r="IH22">
        <v>765</v>
      </c>
      <c r="II22">
        <v>757</v>
      </c>
      <c r="IJ22">
        <v>762</v>
      </c>
      <c r="IK22">
        <v>772</v>
      </c>
      <c r="IL22">
        <v>754</v>
      </c>
      <c r="IM22">
        <v>780</v>
      </c>
      <c r="IN22">
        <v>767</v>
      </c>
      <c r="IO22">
        <v>780</v>
      </c>
      <c r="IP22">
        <v>753</v>
      </c>
      <c r="IQ22">
        <v>768</v>
      </c>
      <c r="IR22">
        <v>784</v>
      </c>
      <c r="IS22">
        <v>791</v>
      </c>
      <c r="IT22">
        <v>779</v>
      </c>
      <c r="IU22">
        <v>753</v>
      </c>
      <c r="IV22">
        <v>756</v>
      </c>
      <c r="IW22">
        <v>800</v>
      </c>
      <c r="IX22">
        <v>773</v>
      </c>
      <c r="IY22">
        <v>769</v>
      </c>
      <c r="IZ22">
        <v>762</v>
      </c>
      <c r="JA22">
        <v>752</v>
      </c>
      <c r="JB22">
        <v>791</v>
      </c>
      <c r="JC22">
        <v>752</v>
      </c>
      <c r="JD22">
        <v>788</v>
      </c>
      <c r="JE22">
        <v>785</v>
      </c>
      <c r="JF22">
        <v>773</v>
      </c>
      <c r="JG22">
        <v>774</v>
      </c>
      <c r="JH22">
        <v>773</v>
      </c>
      <c r="JI22">
        <v>770</v>
      </c>
      <c r="JJ22">
        <v>729</v>
      </c>
      <c r="JK22">
        <v>795</v>
      </c>
      <c r="JL22">
        <v>806</v>
      </c>
      <c r="JM22">
        <v>770</v>
      </c>
      <c r="JN22">
        <v>765</v>
      </c>
      <c r="JO22">
        <v>754</v>
      </c>
      <c r="JP22">
        <v>782</v>
      </c>
      <c r="JQ22">
        <v>734</v>
      </c>
      <c r="JR22">
        <v>789</v>
      </c>
      <c r="JS22">
        <v>766</v>
      </c>
      <c r="JT22">
        <v>770</v>
      </c>
      <c r="JU22">
        <v>788</v>
      </c>
      <c r="JV22">
        <v>759</v>
      </c>
      <c r="JW22">
        <v>747</v>
      </c>
      <c r="JX22">
        <v>766</v>
      </c>
      <c r="JY22">
        <v>795</v>
      </c>
      <c r="JZ22">
        <v>802</v>
      </c>
      <c r="KA22">
        <v>766</v>
      </c>
      <c r="KB22">
        <v>768</v>
      </c>
      <c r="KC22">
        <v>757</v>
      </c>
      <c r="KD22">
        <v>757</v>
      </c>
      <c r="KE22">
        <v>777</v>
      </c>
      <c r="KF22">
        <v>786</v>
      </c>
      <c r="KG22">
        <v>771</v>
      </c>
      <c r="KH22">
        <v>766</v>
      </c>
      <c r="KI22">
        <v>788</v>
      </c>
      <c r="KJ22">
        <v>754</v>
      </c>
      <c r="KK22">
        <v>756</v>
      </c>
      <c r="KL22">
        <v>752</v>
      </c>
      <c r="KM22">
        <v>790</v>
      </c>
      <c r="KN22">
        <v>786</v>
      </c>
      <c r="KO22">
        <v>792</v>
      </c>
      <c r="KP22">
        <v>815</v>
      </c>
      <c r="KQ22">
        <v>860</v>
      </c>
      <c r="KR22">
        <v>847</v>
      </c>
      <c r="KS22">
        <v>858</v>
      </c>
      <c r="KT22">
        <v>862</v>
      </c>
      <c r="KU22">
        <v>839</v>
      </c>
      <c r="KV22">
        <v>852</v>
      </c>
      <c r="KW22">
        <v>861</v>
      </c>
      <c r="KX22">
        <v>842</v>
      </c>
      <c r="KY22">
        <v>859</v>
      </c>
      <c r="KZ22">
        <v>869</v>
      </c>
      <c r="LA22">
        <v>859</v>
      </c>
      <c r="LB22">
        <v>866</v>
      </c>
      <c r="LC22">
        <v>847</v>
      </c>
      <c r="LD22">
        <v>860</v>
      </c>
      <c r="LE22">
        <v>854</v>
      </c>
      <c r="LF22">
        <v>839</v>
      </c>
      <c r="LG22">
        <v>844</v>
      </c>
      <c r="LH22">
        <v>853</v>
      </c>
      <c r="LI22">
        <v>854</v>
      </c>
      <c r="LJ22">
        <v>857</v>
      </c>
      <c r="LK22">
        <v>851</v>
      </c>
      <c r="LL22">
        <v>851</v>
      </c>
      <c r="LM22">
        <v>850</v>
      </c>
      <c r="LN22">
        <v>869</v>
      </c>
      <c r="LO22">
        <v>850</v>
      </c>
      <c r="LP22">
        <v>849</v>
      </c>
      <c r="LQ22">
        <v>859</v>
      </c>
      <c r="LR22">
        <v>841</v>
      </c>
      <c r="LS22">
        <v>853</v>
      </c>
      <c r="LT22">
        <v>854</v>
      </c>
      <c r="LU22">
        <v>847</v>
      </c>
      <c r="LV22">
        <v>859</v>
      </c>
      <c r="LW22">
        <v>866</v>
      </c>
      <c r="LX22">
        <v>844</v>
      </c>
      <c r="LY22">
        <v>847</v>
      </c>
      <c r="LZ22">
        <v>853</v>
      </c>
      <c r="MA22">
        <v>843</v>
      </c>
      <c r="MB22">
        <v>852</v>
      </c>
      <c r="MC22">
        <v>853</v>
      </c>
      <c r="MD22">
        <v>854</v>
      </c>
      <c r="ME22">
        <v>856</v>
      </c>
      <c r="MF22">
        <v>843</v>
      </c>
      <c r="MG22">
        <v>842</v>
      </c>
      <c r="MH22">
        <v>847</v>
      </c>
      <c r="MI22">
        <v>854</v>
      </c>
      <c r="MJ22">
        <v>855</v>
      </c>
      <c r="MK22">
        <v>846</v>
      </c>
      <c r="ML22">
        <v>861</v>
      </c>
      <c r="MM22">
        <v>846</v>
      </c>
      <c r="MN22">
        <v>855</v>
      </c>
      <c r="MO22">
        <v>849</v>
      </c>
      <c r="MP22">
        <v>851</v>
      </c>
      <c r="MQ22">
        <v>841</v>
      </c>
      <c r="MR22">
        <v>866</v>
      </c>
      <c r="MS22">
        <v>849</v>
      </c>
      <c r="MT22">
        <v>851</v>
      </c>
      <c r="MU22">
        <v>840</v>
      </c>
      <c r="MV22">
        <v>858</v>
      </c>
      <c r="MW22">
        <v>840</v>
      </c>
      <c r="MX22">
        <v>856</v>
      </c>
      <c r="MY22">
        <v>858</v>
      </c>
      <c r="MZ22">
        <v>848</v>
      </c>
      <c r="NA22">
        <v>846</v>
      </c>
      <c r="NB22">
        <v>841</v>
      </c>
      <c r="NC22">
        <v>852</v>
      </c>
      <c r="ND22">
        <v>849</v>
      </c>
      <c r="NE22">
        <v>865</v>
      </c>
      <c r="NF22">
        <v>865</v>
      </c>
      <c r="NG22">
        <v>852</v>
      </c>
      <c r="NH22">
        <v>854</v>
      </c>
      <c r="NI22">
        <v>861</v>
      </c>
      <c r="NJ22">
        <v>862</v>
      </c>
      <c r="NK22">
        <v>846</v>
      </c>
      <c r="NL22">
        <v>849</v>
      </c>
      <c r="NM22">
        <v>855</v>
      </c>
      <c r="NN22">
        <v>867</v>
      </c>
      <c r="NO22">
        <v>854</v>
      </c>
      <c r="NP22">
        <v>860</v>
      </c>
      <c r="NQ22">
        <v>863</v>
      </c>
      <c r="NR22">
        <v>864</v>
      </c>
      <c r="NS22">
        <v>844</v>
      </c>
      <c r="NT22">
        <v>861</v>
      </c>
      <c r="NU22">
        <v>851</v>
      </c>
      <c r="NV22">
        <v>866</v>
      </c>
      <c r="NW22">
        <v>860</v>
      </c>
      <c r="NX22">
        <v>853</v>
      </c>
      <c r="NY22">
        <v>856</v>
      </c>
      <c r="NZ22">
        <v>856</v>
      </c>
      <c r="OA22">
        <v>844</v>
      </c>
      <c r="OB22">
        <v>840</v>
      </c>
      <c r="OC22">
        <v>854</v>
      </c>
      <c r="OD22">
        <v>853</v>
      </c>
      <c r="OE22">
        <v>851</v>
      </c>
      <c r="OF22">
        <v>858</v>
      </c>
      <c r="OG22">
        <v>844</v>
      </c>
      <c r="OH22">
        <v>852</v>
      </c>
      <c r="OI22">
        <v>848</v>
      </c>
      <c r="OJ22">
        <v>844</v>
      </c>
      <c r="OK22">
        <v>854</v>
      </c>
      <c r="OL22">
        <v>851</v>
      </c>
      <c r="OM22">
        <v>853</v>
      </c>
      <c r="ON22">
        <v>865</v>
      </c>
      <c r="OO22">
        <v>854</v>
      </c>
      <c r="OP22">
        <v>855</v>
      </c>
      <c r="OQ22">
        <v>857</v>
      </c>
      <c r="OR22">
        <v>860</v>
      </c>
      <c r="OS22">
        <v>864</v>
      </c>
      <c r="OT22">
        <v>860</v>
      </c>
      <c r="OU22">
        <v>842</v>
      </c>
      <c r="OV22">
        <v>865</v>
      </c>
      <c r="OW22">
        <v>847</v>
      </c>
      <c r="OX22">
        <v>860</v>
      </c>
      <c r="OY22">
        <v>872</v>
      </c>
      <c r="OZ22">
        <v>858</v>
      </c>
      <c r="PA22">
        <v>848</v>
      </c>
      <c r="PB22">
        <v>858</v>
      </c>
      <c r="PC22">
        <v>866</v>
      </c>
      <c r="PD22">
        <v>857</v>
      </c>
      <c r="PE22">
        <v>858</v>
      </c>
      <c r="PF22">
        <v>861</v>
      </c>
      <c r="PG22">
        <v>848</v>
      </c>
      <c r="PH22">
        <v>849</v>
      </c>
      <c r="PI22">
        <v>841</v>
      </c>
      <c r="PJ22">
        <v>849</v>
      </c>
      <c r="PK22">
        <v>862</v>
      </c>
      <c r="PL22">
        <v>852</v>
      </c>
      <c r="PM22">
        <v>847</v>
      </c>
      <c r="PN22">
        <v>857</v>
      </c>
      <c r="PO22">
        <v>851</v>
      </c>
      <c r="PP22">
        <v>860</v>
      </c>
      <c r="PQ22">
        <v>864</v>
      </c>
      <c r="PR22">
        <v>849</v>
      </c>
      <c r="PS22">
        <v>849</v>
      </c>
      <c r="PT22">
        <v>852</v>
      </c>
      <c r="PU22">
        <v>846</v>
      </c>
      <c r="PV22">
        <v>869</v>
      </c>
      <c r="PW22">
        <v>865</v>
      </c>
      <c r="PX22">
        <v>852</v>
      </c>
      <c r="PY22">
        <v>855</v>
      </c>
      <c r="PZ22">
        <v>855</v>
      </c>
      <c r="QA22">
        <v>877</v>
      </c>
      <c r="QB22">
        <v>865</v>
      </c>
      <c r="QC22">
        <v>847</v>
      </c>
      <c r="QD22">
        <v>861</v>
      </c>
      <c r="QE22">
        <v>871</v>
      </c>
      <c r="QF22">
        <v>845</v>
      </c>
      <c r="QG22">
        <v>855</v>
      </c>
      <c r="QH22">
        <v>855</v>
      </c>
      <c r="QI22">
        <v>856</v>
      </c>
      <c r="QJ22">
        <v>857</v>
      </c>
      <c r="QK22">
        <v>863</v>
      </c>
      <c r="QL22">
        <v>848</v>
      </c>
      <c r="QM22">
        <v>872</v>
      </c>
      <c r="QN22">
        <v>846</v>
      </c>
      <c r="QO22">
        <v>843</v>
      </c>
      <c r="QP22">
        <v>852</v>
      </c>
      <c r="QQ22">
        <v>858</v>
      </c>
      <c r="QR22">
        <v>858</v>
      </c>
      <c r="QS22">
        <v>847</v>
      </c>
      <c r="QT22">
        <v>863</v>
      </c>
      <c r="QU22">
        <v>871</v>
      </c>
      <c r="QV22">
        <v>858</v>
      </c>
      <c r="QW22">
        <v>869</v>
      </c>
      <c r="QX22">
        <v>861</v>
      </c>
      <c r="QY22">
        <v>874</v>
      </c>
      <c r="QZ22">
        <v>875</v>
      </c>
      <c r="RA22">
        <v>837</v>
      </c>
      <c r="RB22">
        <v>853</v>
      </c>
      <c r="RC22">
        <v>865</v>
      </c>
      <c r="RD22">
        <v>868</v>
      </c>
      <c r="RE22">
        <v>859</v>
      </c>
      <c r="RF22">
        <v>859</v>
      </c>
      <c r="RG22">
        <v>870</v>
      </c>
      <c r="RH22">
        <v>850</v>
      </c>
      <c r="RI22">
        <v>856</v>
      </c>
      <c r="RJ22">
        <v>853</v>
      </c>
      <c r="RK22">
        <v>854</v>
      </c>
      <c r="RL22">
        <v>860</v>
      </c>
      <c r="RM22">
        <v>858</v>
      </c>
      <c r="RN22">
        <v>840</v>
      </c>
      <c r="RO22">
        <v>863</v>
      </c>
      <c r="RP22">
        <v>849</v>
      </c>
      <c r="RQ22">
        <v>861</v>
      </c>
      <c r="RR22">
        <v>863</v>
      </c>
      <c r="RS22">
        <v>862</v>
      </c>
      <c r="RT22">
        <v>851</v>
      </c>
      <c r="RU22">
        <v>877</v>
      </c>
      <c r="RV22">
        <v>849</v>
      </c>
      <c r="RW22">
        <v>875</v>
      </c>
      <c r="RX22">
        <v>869</v>
      </c>
      <c r="RY22">
        <v>863</v>
      </c>
      <c r="RZ22">
        <v>861</v>
      </c>
      <c r="SA22">
        <v>854</v>
      </c>
      <c r="SB22">
        <v>841</v>
      </c>
      <c r="SC22">
        <v>853</v>
      </c>
      <c r="SD22">
        <v>865</v>
      </c>
      <c r="SE22">
        <v>861</v>
      </c>
      <c r="SF22">
        <v>858</v>
      </c>
      <c r="SG22">
        <v>872</v>
      </c>
      <c r="SH22">
        <v>867</v>
      </c>
      <c r="SI22">
        <v>848</v>
      </c>
      <c r="SJ22">
        <v>859</v>
      </c>
      <c r="SK22">
        <v>862</v>
      </c>
      <c r="SL22">
        <v>850</v>
      </c>
      <c r="SM22">
        <v>860</v>
      </c>
      <c r="SN22">
        <v>842</v>
      </c>
      <c r="SO22">
        <v>851</v>
      </c>
      <c r="SP22">
        <v>858</v>
      </c>
      <c r="SQ22">
        <v>841</v>
      </c>
      <c r="SR22">
        <v>841</v>
      </c>
      <c r="SS22">
        <v>855</v>
      </c>
      <c r="ST22">
        <v>861</v>
      </c>
      <c r="SU22">
        <v>867</v>
      </c>
      <c r="SV22">
        <v>855</v>
      </c>
      <c r="SW22">
        <v>851</v>
      </c>
      <c r="SX22">
        <v>843</v>
      </c>
      <c r="SY22">
        <v>873</v>
      </c>
      <c r="SZ22">
        <v>858</v>
      </c>
      <c r="TA22">
        <v>865</v>
      </c>
      <c r="TB22">
        <v>858</v>
      </c>
      <c r="TC22">
        <v>855</v>
      </c>
      <c r="TD22">
        <v>860</v>
      </c>
      <c r="TE22">
        <v>847</v>
      </c>
      <c r="TF22">
        <v>859</v>
      </c>
      <c r="TG22">
        <v>865</v>
      </c>
      <c r="TH22">
        <v>867</v>
      </c>
      <c r="TI22">
        <v>859</v>
      </c>
      <c r="TJ22">
        <v>854</v>
      </c>
      <c r="TK22">
        <v>850</v>
      </c>
      <c r="TL22">
        <v>847</v>
      </c>
      <c r="TM22">
        <v>847</v>
      </c>
      <c r="TN22">
        <v>838</v>
      </c>
      <c r="TO22">
        <v>853</v>
      </c>
      <c r="TP22">
        <v>862</v>
      </c>
      <c r="TQ22">
        <v>866</v>
      </c>
      <c r="TR22">
        <v>847</v>
      </c>
      <c r="TS22">
        <v>855</v>
      </c>
      <c r="TT22">
        <v>851</v>
      </c>
      <c r="TU22">
        <v>855</v>
      </c>
      <c r="TV22">
        <v>869</v>
      </c>
      <c r="TW22">
        <v>865</v>
      </c>
      <c r="TX22">
        <v>864</v>
      </c>
      <c r="TY22">
        <v>868</v>
      </c>
      <c r="TZ22">
        <v>856</v>
      </c>
      <c r="UA22">
        <v>854</v>
      </c>
      <c r="UB22">
        <v>849</v>
      </c>
      <c r="UC22">
        <v>859</v>
      </c>
      <c r="UD22">
        <v>846</v>
      </c>
      <c r="UE22">
        <v>851</v>
      </c>
      <c r="UF22">
        <v>839</v>
      </c>
      <c r="UG22">
        <v>850</v>
      </c>
      <c r="UH22">
        <v>855</v>
      </c>
      <c r="UI22">
        <v>854</v>
      </c>
      <c r="UJ22">
        <v>847</v>
      </c>
      <c r="UK22">
        <v>852</v>
      </c>
      <c r="UL22">
        <v>855</v>
      </c>
      <c r="UM22">
        <v>864</v>
      </c>
      <c r="UN22">
        <v>852</v>
      </c>
      <c r="UO22">
        <v>845</v>
      </c>
      <c r="UP22">
        <v>845</v>
      </c>
      <c r="UQ22">
        <v>850</v>
      </c>
      <c r="UR22">
        <v>860</v>
      </c>
      <c r="US22">
        <v>856</v>
      </c>
      <c r="UT22">
        <v>853</v>
      </c>
      <c r="UU22">
        <v>857</v>
      </c>
      <c r="UV22">
        <v>854</v>
      </c>
      <c r="UW22">
        <v>867</v>
      </c>
      <c r="UX22">
        <v>863</v>
      </c>
      <c r="UY22">
        <v>857</v>
      </c>
      <c r="UZ22">
        <v>870</v>
      </c>
      <c r="VA22">
        <v>846</v>
      </c>
      <c r="VB22">
        <v>855</v>
      </c>
      <c r="VC22">
        <v>833</v>
      </c>
      <c r="VD22">
        <v>859</v>
      </c>
      <c r="VE22">
        <v>849</v>
      </c>
      <c r="VF22">
        <v>854</v>
      </c>
      <c r="VG22">
        <v>848</v>
      </c>
      <c r="VH22">
        <v>849</v>
      </c>
      <c r="VI22">
        <v>851</v>
      </c>
      <c r="VJ22">
        <v>856</v>
      </c>
      <c r="VK22">
        <v>859</v>
      </c>
      <c r="VL22">
        <v>840</v>
      </c>
      <c r="VM22">
        <v>855</v>
      </c>
      <c r="VN22">
        <v>863</v>
      </c>
      <c r="VO22">
        <v>857</v>
      </c>
      <c r="VP22">
        <v>856</v>
      </c>
      <c r="VQ22">
        <v>862</v>
      </c>
      <c r="VR22">
        <v>859</v>
      </c>
      <c r="VS22">
        <v>850</v>
      </c>
      <c r="VT22">
        <v>852</v>
      </c>
      <c r="VU22">
        <v>859</v>
      </c>
      <c r="VV22">
        <v>850</v>
      </c>
      <c r="VW22">
        <v>841</v>
      </c>
      <c r="VX22">
        <v>853</v>
      </c>
      <c r="VY22">
        <v>858</v>
      </c>
      <c r="VZ22">
        <v>858</v>
      </c>
      <c r="WA22">
        <v>858</v>
      </c>
      <c r="WB22">
        <v>861</v>
      </c>
      <c r="WC22">
        <v>851</v>
      </c>
      <c r="WD22">
        <v>857</v>
      </c>
      <c r="WE22">
        <v>766</v>
      </c>
      <c r="WF22">
        <v>749</v>
      </c>
      <c r="WG22">
        <v>744</v>
      </c>
      <c r="WH22">
        <v>710</v>
      </c>
      <c r="WI22">
        <v>757</v>
      </c>
      <c r="WJ22">
        <v>753</v>
      </c>
      <c r="WK22">
        <v>743</v>
      </c>
      <c r="WL22">
        <v>727</v>
      </c>
      <c r="WM22">
        <v>726</v>
      </c>
      <c r="WN22">
        <v>716</v>
      </c>
      <c r="WO22">
        <v>754</v>
      </c>
      <c r="WP22">
        <v>743</v>
      </c>
      <c r="WQ22">
        <v>757</v>
      </c>
      <c r="WR22">
        <v>742</v>
      </c>
      <c r="WS22">
        <v>740</v>
      </c>
      <c r="WT22">
        <v>754</v>
      </c>
      <c r="WU22">
        <v>733</v>
      </c>
      <c r="WV22">
        <v>732</v>
      </c>
      <c r="WW22">
        <v>729</v>
      </c>
      <c r="WX22">
        <v>746</v>
      </c>
      <c r="WY22">
        <v>730</v>
      </c>
      <c r="WZ22">
        <v>728</v>
      </c>
      <c r="XA22">
        <v>720</v>
      </c>
      <c r="XB22">
        <v>733</v>
      </c>
      <c r="XC22">
        <v>719</v>
      </c>
      <c r="XD22">
        <v>710</v>
      </c>
      <c r="XE22">
        <v>739</v>
      </c>
      <c r="XF22">
        <v>734</v>
      </c>
      <c r="XG22">
        <v>738</v>
      </c>
      <c r="XH22">
        <v>740</v>
      </c>
      <c r="XI22">
        <v>741</v>
      </c>
      <c r="XJ22">
        <v>747</v>
      </c>
      <c r="XK22">
        <v>750</v>
      </c>
      <c r="XL22">
        <v>723</v>
      </c>
      <c r="XM22">
        <v>723</v>
      </c>
      <c r="XN22">
        <v>730</v>
      </c>
      <c r="XO22">
        <v>722</v>
      </c>
      <c r="XP22">
        <v>727</v>
      </c>
      <c r="XQ22">
        <v>728</v>
      </c>
      <c r="XR22">
        <v>717</v>
      </c>
      <c r="XS22">
        <v>710</v>
      </c>
      <c r="XT22">
        <v>737</v>
      </c>
      <c r="XU22">
        <v>711</v>
      </c>
      <c r="XV22">
        <v>723</v>
      </c>
      <c r="XW22">
        <v>741</v>
      </c>
      <c r="XX22">
        <v>712</v>
      </c>
      <c r="XY22">
        <v>729</v>
      </c>
      <c r="XZ22">
        <v>745</v>
      </c>
      <c r="YA22">
        <v>746</v>
      </c>
      <c r="YB22">
        <v>750</v>
      </c>
      <c r="YC22">
        <v>736</v>
      </c>
      <c r="YD22">
        <v>735</v>
      </c>
      <c r="YE22">
        <v>754</v>
      </c>
      <c r="YF22">
        <v>741</v>
      </c>
      <c r="YG22">
        <v>730</v>
      </c>
      <c r="YH22">
        <v>708</v>
      </c>
      <c r="YI22">
        <v>740</v>
      </c>
      <c r="YJ22">
        <v>717</v>
      </c>
      <c r="YK22">
        <v>749</v>
      </c>
      <c r="YL22">
        <v>715</v>
      </c>
      <c r="YM22">
        <v>740</v>
      </c>
      <c r="YN22">
        <v>740</v>
      </c>
      <c r="YO22">
        <v>789</v>
      </c>
      <c r="YP22">
        <v>756</v>
      </c>
      <c r="YQ22">
        <v>735</v>
      </c>
      <c r="YR22">
        <v>731</v>
      </c>
      <c r="YS22">
        <v>751</v>
      </c>
      <c r="YT22">
        <v>724</v>
      </c>
      <c r="YU22">
        <v>779</v>
      </c>
      <c r="YV22">
        <v>737</v>
      </c>
      <c r="YW22">
        <v>740</v>
      </c>
      <c r="YX22">
        <v>721</v>
      </c>
      <c r="YY22">
        <v>770</v>
      </c>
      <c r="YZ22">
        <v>747</v>
      </c>
      <c r="ZA22">
        <v>754</v>
      </c>
      <c r="ZB22">
        <v>754</v>
      </c>
      <c r="ZC22">
        <v>745</v>
      </c>
      <c r="ZD22">
        <v>764</v>
      </c>
      <c r="ZE22">
        <v>740</v>
      </c>
      <c r="ZF22">
        <v>724</v>
      </c>
      <c r="ZG22">
        <v>727</v>
      </c>
      <c r="ZH22">
        <v>725</v>
      </c>
      <c r="ZI22">
        <v>733</v>
      </c>
      <c r="ZJ22">
        <v>752</v>
      </c>
      <c r="ZK22">
        <v>713</v>
      </c>
      <c r="ZL22">
        <v>730</v>
      </c>
      <c r="ZM22">
        <v>732</v>
      </c>
      <c r="ZN22">
        <v>773</v>
      </c>
      <c r="ZO22">
        <v>715</v>
      </c>
      <c r="ZP22">
        <v>743</v>
      </c>
      <c r="ZQ22">
        <v>727</v>
      </c>
      <c r="ZR22">
        <v>738</v>
      </c>
      <c r="ZS22">
        <v>730</v>
      </c>
      <c r="ZT22">
        <v>738</v>
      </c>
      <c r="ZU22">
        <v>728</v>
      </c>
      <c r="ZV22">
        <v>742</v>
      </c>
      <c r="ZW22">
        <v>775</v>
      </c>
      <c r="ZX22">
        <v>728</v>
      </c>
      <c r="ZY22">
        <v>732</v>
      </c>
      <c r="ZZ22">
        <v>780</v>
      </c>
    </row>
    <row r="23" spans="1:702" x14ac:dyDescent="0.3">
      <c r="A23">
        <v>2030</v>
      </c>
      <c r="B23">
        <v>751</v>
      </c>
      <c r="C23">
        <v>717</v>
      </c>
      <c r="D23">
        <v>754</v>
      </c>
      <c r="E23">
        <v>769</v>
      </c>
      <c r="F23">
        <v>749</v>
      </c>
      <c r="G23">
        <v>759</v>
      </c>
      <c r="H23">
        <v>738</v>
      </c>
      <c r="I23">
        <v>743</v>
      </c>
      <c r="J23">
        <v>756</v>
      </c>
      <c r="K23">
        <v>754</v>
      </c>
      <c r="L23">
        <v>751</v>
      </c>
      <c r="M23">
        <v>762</v>
      </c>
      <c r="N23">
        <v>727</v>
      </c>
      <c r="O23">
        <v>733</v>
      </c>
      <c r="P23">
        <v>738</v>
      </c>
      <c r="Q23">
        <v>750</v>
      </c>
      <c r="R23">
        <v>726</v>
      </c>
      <c r="S23">
        <v>734</v>
      </c>
      <c r="T23">
        <v>763</v>
      </c>
      <c r="U23">
        <v>747</v>
      </c>
      <c r="V23">
        <v>725</v>
      </c>
      <c r="W23">
        <v>775</v>
      </c>
      <c r="X23">
        <v>741</v>
      </c>
      <c r="Y23">
        <v>739</v>
      </c>
      <c r="Z23">
        <v>748</v>
      </c>
      <c r="AA23">
        <v>728</v>
      </c>
      <c r="AB23">
        <v>742</v>
      </c>
      <c r="AC23">
        <v>750</v>
      </c>
      <c r="AD23">
        <v>761</v>
      </c>
      <c r="AE23">
        <v>730</v>
      </c>
      <c r="AF23">
        <v>744</v>
      </c>
      <c r="AG23">
        <v>715</v>
      </c>
      <c r="AH23">
        <v>743</v>
      </c>
      <c r="AI23">
        <v>731</v>
      </c>
      <c r="AJ23">
        <v>729</v>
      </c>
      <c r="AK23">
        <v>748</v>
      </c>
      <c r="AL23">
        <v>726</v>
      </c>
      <c r="AM23">
        <v>766</v>
      </c>
      <c r="AN23">
        <v>749</v>
      </c>
      <c r="AO23">
        <v>746</v>
      </c>
      <c r="AP23">
        <v>749</v>
      </c>
      <c r="AQ23">
        <v>718</v>
      </c>
      <c r="AR23">
        <v>726</v>
      </c>
      <c r="AS23">
        <v>751</v>
      </c>
      <c r="AT23">
        <v>730</v>
      </c>
      <c r="AU23">
        <v>739</v>
      </c>
      <c r="AV23">
        <v>741</v>
      </c>
      <c r="AW23">
        <v>757</v>
      </c>
      <c r="AX23">
        <v>745</v>
      </c>
      <c r="AY23">
        <v>730</v>
      </c>
      <c r="AZ23">
        <v>744</v>
      </c>
      <c r="BA23">
        <v>714</v>
      </c>
      <c r="BB23">
        <v>755</v>
      </c>
      <c r="BC23">
        <v>760</v>
      </c>
      <c r="BD23">
        <v>743</v>
      </c>
      <c r="BE23">
        <v>727</v>
      </c>
      <c r="BF23">
        <v>757</v>
      </c>
      <c r="BG23">
        <v>750</v>
      </c>
      <c r="BH23">
        <v>742</v>
      </c>
      <c r="BI23">
        <v>760</v>
      </c>
      <c r="BJ23">
        <v>730</v>
      </c>
      <c r="BK23">
        <v>776</v>
      </c>
      <c r="BL23">
        <v>756</v>
      </c>
      <c r="BM23">
        <v>780</v>
      </c>
      <c r="BN23">
        <v>756</v>
      </c>
      <c r="BO23">
        <v>729</v>
      </c>
      <c r="BP23">
        <v>750</v>
      </c>
      <c r="BQ23">
        <v>748</v>
      </c>
      <c r="BR23">
        <v>786</v>
      </c>
      <c r="BS23">
        <v>760</v>
      </c>
      <c r="BT23">
        <v>793</v>
      </c>
      <c r="BU23">
        <v>757</v>
      </c>
      <c r="BV23">
        <v>719</v>
      </c>
      <c r="BW23">
        <v>752</v>
      </c>
      <c r="BX23">
        <v>733</v>
      </c>
      <c r="BY23">
        <v>760</v>
      </c>
      <c r="BZ23">
        <v>764</v>
      </c>
      <c r="CA23">
        <v>733</v>
      </c>
      <c r="CB23">
        <v>745</v>
      </c>
      <c r="CC23">
        <v>718</v>
      </c>
      <c r="CD23">
        <v>749</v>
      </c>
      <c r="CE23">
        <v>718</v>
      </c>
      <c r="CF23">
        <v>746</v>
      </c>
      <c r="CG23">
        <v>758</v>
      </c>
      <c r="CH23">
        <v>777</v>
      </c>
      <c r="CI23">
        <v>741</v>
      </c>
      <c r="CJ23">
        <v>730</v>
      </c>
      <c r="CK23">
        <v>754</v>
      </c>
      <c r="CL23">
        <v>733</v>
      </c>
      <c r="CM23">
        <v>731</v>
      </c>
      <c r="CN23">
        <v>774</v>
      </c>
      <c r="CO23">
        <v>743</v>
      </c>
      <c r="CP23">
        <v>756</v>
      </c>
      <c r="CQ23">
        <v>754</v>
      </c>
      <c r="CR23">
        <v>745</v>
      </c>
      <c r="CS23">
        <v>771</v>
      </c>
      <c r="CT23">
        <v>748</v>
      </c>
      <c r="CU23">
        <v>758</v>
      </c>
      <c r="CV23">
        <v>754</v>
      </c>
      <c r="CW23">
        <v>738</v>
      </c>
      <c r="CX23">
        <v>865</v>
      </c>
      <c r="CY23">
        <v>865</v>
      </c>
      <c r="CZ23">
        <v>863</v>
      </c>
      <c r="DA23">
        <v>862</v>
      </c>
      <c r="DB23">
        <v>855</v>
      </c>
      <c r="DC23">
        <v>871</v>
      </c>
      <c r="DD23">
        <v>867</v>
      </c>
      <c r="DE23">
        <v>857</v>
      </c>
      <c r="DF23">
        <v>858</v>
      </c>
      <c r="DG23">
        <v>865</v>
      </c>
      <c r="DH23">
        <v>858</v>
      </c>
      <c r="DI23">
        <v>861</v>
      </c>
      <c r="DJ23">
        <v>873</v>
      </c>
      <c r="DK23">
        <v>859</v>
      </c>
      <c r="DL23">
        <v>860</v>
      </c>
      <c r="DM23">
        <v>856</v>
      </c>
      <c r="DN23">
        <v>862</v>
      </c>
      <c r="DO23">
        <v>859</v>
      </c>
      <c r="DP23">
        <v>848</v>
      </c>
      <c r="DQ23">
        <v>852</v>
      </c>
      <c r="DR23">
        <v>852</v>
      </c>
      <c r="DS23">
        <v>848</v>
      </c>
      <c r="DT23">
        <v>868</v>
      </c>
      <c r="DU23">
        <v>863</v>
      </c>
      <c r="DV23">
        <v>865</v>
      </c>
      <c r="DW23">
        <v>859</v>
      </c>
      <c r="DX23">
        <v>869</v>
      </c>
      <c r="DY23">
        <v>858</v>
      </c>
      <c r="DZ23">
        <v>873</v>
      </c>
      <c r="EA23">
        <v>858</v>
      </c>
      <c r="EB23">
        <v>851</v>
      </c>
      <c r="EC23">
        <v>861</v>
      </c>
      <c r="ED23">
        <v>864</v>
      </c>
      <c r="EE23">
        <v>866</v>
      </c>
      <c r="EF23">
        <v>858</v>
      </c>
      <c r="EG23">
        <v>865</v>
      </c>
      <c r="EH23">
        <v>860</v>
      </c>
      <c r="EI23">
        <v>853</v>
      </c>
      <c r="EJ23">
        <v>860</v>
      </c>
      <c r="EK23">
        <v>866</v>
      </c>
      <c r="EL23">
        <v>854</v>
      </c>
      <c r="EM23">
        <v>866</v>
      </c>
      <c r="EN23">
        <v>861</v>
      </c>
      <c r="EO23">
        <v>871</v>
      </c>
      <c r="EP23">
        <v>856</v>
      </c>
      <c r="EQ23">
        <v>853</v>
      </c>
      <c r="ER23">
        <v>874</v>
      </c>
      <c r="ES23">
        <v>856</v>
      </c>
      <c r="ET23">
        <v>870</v>
      </c>
      <c r="EU23">
        <v>840</v>
      </c>
      <c r="EV23">
        <v>881</v>
      </c>
      <c r="EW23">
        <v>842</v>
      </c>
      <c r="EX23">
        <v>865</v>
      </c>
      <c r="EY23">
        <v>869</v>
      </c>
      <c r="EZ23">
        <v>858</v>
      </c>
      <c r="FA23">
        <v>855</v>
      </c>
      <c r="FB23">
        <v>873</v>
      </c>
      <c r="FC23">
        <v>865</v>
      </c>
      <c r="FD23">
        <v>859</v>
      </c>
      <c r="FE23">
        <v>860</v>
      </c>
      <c r="FF23">
        <v>859</v>
      </c>
      <c r="FG23">
        <v>848</v>
      </c>
      <c r="FH23">
        <v>865</v>
      </c>
      <c r="FI23">
        <v>864</v>
      </c>
      <c r="FJ23">
        <v>857</v>
      </c>
      <c r="FK23">
        <v>849</v>
      </c>
      <c r="FL23">
        <v>868</v>
      </c>
      <c r="FM23">
        <v>863</v>
      </c>
      <c r="FN23">
        <v>869</v>
      </c>
      <c r="FO23">
        <v>854</v>
      </c>
      <c r="FP23">
        <v>859</v>
      </c>
      <c r="FQ23">
        <v>855</v>
      </c>
      <c r="FR23">
        <v>855</v>
      </c>
      <c r="FS23">
        <v>863</v>
      </c>
      <c r="FT23">
        <v>857</v>
      </c>
      <c r="FU23">
        <v>867</v>
      </c>
      <c r="FV23">
        <v>860</v>
      </c>
      <c r="FW23">
        <v>850</v>
      </c>
      <c r="FX23">
        <v>864</v>
      </c>
      <c r="FY23">
        <v>844</v>
      </c>
      <c r="FZ23">
        <v>854</v>
      </c>
      <c r="GA23">
        <v>868</v>
      </c>
      <c r="GB23">
        <v>868</v>
      </c>
      <c r="GC23">
        <v>859</v>
      </c>
      <c r="GD23">
        <v>855</v>
      </c>
      <c r="GE23">
        <v>865</v>
      </c>
      <c r="GF23">
        <v>849</v>
      </c>
      <c r="GG23">
        <v>857</v>
      </c>
      <c r="GH23">
        <v>867</v>
      </c>
      <c r="GI23">
        <v>864</v>
      </c>
      <c r="GJ23">
        <v>843</v>
      </c>
      <c r="GK23">
        <v>870</v>
      </c>
      <c r="GL23">
        <v>871</v>
      </c>
      <c r="GM23">
        <v>868</v>
      </c>
      <c r="GN23">
        <v>855</v>
      </c>
      <c r="GO23">
        <v>861</v>
      </c>
      <c r="GP23">
        <v>858</v>
      </c>
      <c r="GQ23">
        <v>851</v>
      </c>
      <c r="GR23">
        <v>861</v>
      </c>
      <c r="GS23">
        <v>857</v>
      </c>
      <c r="GT23">
        <v>864</v>
      </c>
      <c r="GU23">
        <v>776</v>
      </c>
      <c r="GV23">
        <v>815</v>
      </c>
      <c r="GW23">
        <v>804</v>
      </c>
      <c r="GX23">
        <v>761</v>
      </c>
      <c r="GY23">
        <v>809</v>
      </c>
      <c r="GZ23">
        <v>767</v>
      </c>
      <c r="HA23">
        <v>772</v>
      </c>
      <c r="HB23">
        <v>805</v>
      </c>
      <c r="HC23">
        <v>790</v>
      </c>
      <c r="HD23">
        <v>791</v>
      </c>
      <c r="HE23">
        <v>788</v>
      </c>
      <c r="HF23">
        <v>754</v>
      </c>
      <c r="HG23">
        <v>789</v>
      </c>
      <c r="HH23">
        <v>786</v>
      </c>
      <c r="HI23">
        <v>769</v>
      </c>
      <c r="HJ23">
        <v>786</v>
      </c>
      <c r="HK23">
        <v>761</v>
      </c>
      <c r="HL23">
        <v>792</v>
      </c>
      <c r="HM23">
        <v>731</v>
      </c>
      <c r="HN23">
        <v>763</v>
      </c>
      <c r="HO23">
        <v>802</v>
      </c>
      <c r="HP23">
        <v>752</v>
      </c>
      <c r="HQ23">
        <v>787</v>
      </c>
      <c r="HR23">
        <v>756</v>
      </c>
      <c r="HS23">
        <v>755</v>
      </c>
      <c r="HT23">
        <v>751</v>
      </c>
      <c r="HU23">
        <v>801</v>
      </c>
      <c r="HV23">
        <v>818</v>
      </c>
      <c r="HW23">
        <v>796</v>
      </c>
      <c r="HX23">
        <v>778</v>
      </c>
      <c r="HY23">
        <v>799</v>
      </c>
      <c r="HZ23">
        <v>790</v>
      </c>
      <c r="IA23">
        <v>789</v>
      </c>
      <c r="IB23">
        <v>725</v>
      </c>
      <c r="IC23">
        <v>768</v>
      </c>
      <c r="ID23">
        <v>814</v>
      </c>
      <c r="IE23">
        <v>795</v>
      </c>
      <c r="IF23">
        <v>777</v>
      </c>
      <c r="IG23">
        <v>784</v>
      </c>
      <c r="IH23">
        <v>784</v>
      </c>
      <c r="II23">
        <v>776</v>
      </c>
      <c r="IJ23">
        <v>780</v>
      </c>
      <c r="IK23">
        <v>789</v>
      </c>
      <c r="IL23">
        <v>769</v>
      </c>
      <c r="IM23">
        <v>794</v>
      </c>
      <c r="IN23">
        <v>783</v>
      </c>
      <c r="IO23">
        <v>800</v>
      </c>
      <c r="IP23">
        <v>771</v>
      </c>
      <c r="IQ23">
        <v>780</v>
      </c>
      <c r="IR23">
        <v>801</v>
      </c>
      <c r="IS23">
        <v>808</v>
      </c>
      <c r="IT23">
        <v>796</v>
      </c>
      <c r="IU23">
        <v>770</v>
      </c>
      <c r="IV23">
        <v>770</v>
      </c>
      <c r="IW23">
        <v>818</v>
      </c>
      <c r="IX23">
        <v>788</v>
      </c>
      <c r="IY23">
        <v>781</v>
      </c>
      <c r="IZ23">
        <v>778</v>
      </c>
      <c r="JA23">
        <v>771</v>
      </c>
      <c r="JB23">
        <v>799</v>
      </c>
      <c r="JC23">
        <v>770</v>
      </c>
      <c r="JD23">
        <v>805</v>
      </c>
      <c r="JE23">
        <v>807</v>
      </c>
      <c r="JF23">
        <v>785</v>
      </c>
      <c r="JG23">
        <v>793</v>
      </c>
      <c r="JH23">
        <v>788</v>
      </c>
      <c r="JI23">
        <v>781</v>
      </c>
      <c r="JJ23">
        <v>748</v>
      </c>
      <c r="JK23">
        <v>809</v>
      </c>
      <c r="JL23">
        <v>818</v>
      </c>
      <c r="JM23">
        <v>784</v>
      </c>
      <c r="JN23">
        <v>775</v>
      </c>
      <c r="JO23">
        <v>770</v>
      </c>
      <c r="JP23">
        <v>797</v>
      </c>
      <c r="JQ23">
        <v>751</v>
      </c>
      <c r="JR23">
        <v>807</v>
      </c>
      <c r="JS23">
        <v>787</v>
      </c>
      <c r="JT23">
        <v>790</v>
      </c>
      <c r="JU23">
        <v>803</v>
      </c>
      <c r="JV23">
        <v>779</v>
      </c>
      <c r="JW23">
        <v>758</v>
      </c>
      <c r="JX23">
        <v>782</v>
      </c>
      <c r="JY23">
        <v>815</v>
      </c>
      <c r="JZ23">
        <v>810</v>
      </c>
      <c r="KA23">
        <v>777</v>
      </c>
      <c r="KB23">
        <v>778</v>
      </c>
      <c r="KC23">
        <v>777</v>
      </c>
      <c r="KD23">
        <v>774</v>
      </c>
      <c r="KE23">
        <v>793</v>
      </c>
      <c r="KF23">
        <v>803</v>
      </c>
      <c r="KG23">
        <v>783</v>
      </c>
      <c r="KH23">
        <v>786</v>
      </c>
      <c r="KI23">
        <v>801</v>
      </c>
      <c r="KJ23">
        <v>774</v>
      </c>
      <c r="KK23">
        <v>765</v>
      </c>
      <c r="KL23">
        <v>767</v>
      </c>
      <c r="KM23">
        <v>806</v>
      </c>
      <c r="KN23">
        <v>808</v>
      </c>
      <c r="KO23">
        <v>809</v>
      </c>
      <c r="KP23">
        <v>824</v>
      </c>
      <c r="KQ23">
        <v>872</v>
      </c>
      <c r="KR23">
        <v>868</v>
      </c>
      <c r="KS23">
        <v>868</v>
      </c>
      <c r="KT23">
        <v>876</v>
      </c>
      <c r="KU23">
        <v>854</v>
      </c>
      <c r="KV23">
        <v>865</v>
      </c>
      <c r="KW23">
        <v>877</v>
      </c>
      <c r="KX23">
        <v>857</v>
      </c>
      <c r="KY23">
        <v>871</v>
      </c>
      <c r="KZ23">
        <v>882</v>
      </c>
      <c r="LA23">
        <v>874</v>
      </c>
      <c r="LB23">
        <v>878</v>
      </c>
      <c r="LC23">
        <v>864</v>
      </c>
      <c r="LD23">
        <v>877</v>
      </c>
      <c r="LE23">
        <v>866</v>
      </c>
      <c r="LF23">
        <v>858</v>
      </c>
      <c r="LG23">
        <v>854</v>
      </c>
      <c r="LH23">
        <v>867</v>
      </c>
      <c r="LI23">
        <v>869</v>
      </c>
      <c r="LJ23">
        <v>870</v>
      </c>
      <c r="LK23">
        <v>865</v>
      </c>
      <c r="LL23">
        <v>867</v>
      </c>
      <c r="LM23">
        <v>864</v>
      </c>
      <c r="LN23">
        <v>879</v>
      </c>
      <c r="LO23">
        <v>868</v>
      </c>
      <c r="LP23">
        <v>868</v>
      </c>
      <c r="LQ23">
        <v>878</v>
      </c>
      <c r="LR23">
        <v>856</v>
      </c>
      <c r="LS23">
        <v>866</v>
      </c>
      <c r="LT23">
        <v>867</v>
      </c>
      <c r="LU23">
        <v>855</v>
      </c>
      <c r="LV23">
        <v>869</v>
      </c>
      <c r="LW23">
        <v>875</v>
      </c>
      <c r="LX23">
        <v>868</v>
      </c>
      <c r="LY23">
        <v>860</v>
      </c>
      <c r="LZ23">
        <v>867</v>
      </c>
      <c r="MA23">
        <v>863</v>
      </c>
      <c r="MB23">
        <v>871</v>
      </c>
      <c r="MC23">
        <v>871</v>
      </c>
      <c r="MD23">
        <v>871</v>
      </c>
      <c r="ME23">
        <v>870</v>
      </c>
      <c r="MF23">
        <v>863</v>
      </c>
      <c r="MG23">
        <v>867</v>
      </c>
      <c r="MH23">
        <v>870</v>
      </c>
      <c r="MI23">
        <v>866</v>
      </c>
      <c r="MJ23">
        <v>868</v>
      </c>
      <c r="MK23">
        <v>866</v>
      </c>
      <c r="ML23">
        <v>874</v>
      </c>
      <c r="MM23">
        <v>856</v>
      </c>
      <c r="MN23">
        <v>867</v>
      </c>
      <c r="MO23">
        <v>864</v>
      </c>
      <c r="MP23">
        <v>863</v>
      </c>
      <c r="MQ23">
        <v>859</v>
      </c>
      <c r="MR23">
        <v>879</v>
      </c>
      <c r="MS23">
        <v>865</v>
      </c>
      <c r="MT23">
        <v>864</v>
      </c>
      <c r="MU23">
        <v>859</v>
      </c>
      <c r="MV23">
        <v>867</v>
      </c>
      <c r="MW23">
        <v>861</v>
      </c>
      <c r="MX23">
        <v>869</v>
      </c>
      <c r="MY23">
        <v>868</v>
      </c>
      <c r="MZ23">
        <v>862</v>
      </c>
      <c r="NA23">
        <v>862</v>
      </c>
      <c r="NB23">
        <v>862</v>
      </c>
      <c r="NC23">
        <v>865</v>
      </c>
      <c r="ND23">
        <v>863</v>
      </c>
      <c r="NE23">
        <v>876</v>
      </c>
      <c r="NF23">
        <v>873</v>
      </c>
      <c r="NG23">
        <v>868</v>
      </c>
      <c r="NH23">
        <v>865</v>
      </c>
      <c r="NI23">
        <v>876</v>
      </c>
      <c r="NJ23">
        <v>875</v>
      </c>
      <c r="NK23">
        <v>866</v>
      </c>
      <c r="NL23">
        <v>865</v>
      </c>
      <c r="NM23">
        <v>867</v>
      </c>
      <c r="NN23">
        <v>884</v>
      </c>
      <c r="NO23">
        <v>868</v>
      </c>
      <c r="NP23">
        <v>869</v>
      </c>
      <c r="NQ23">
        <v>878</v>
      </c>
      <c r="NR23">
        <v>876</v>
      </c>
      <c r="NS23">
        <v>863</v>
      </c>
      <c r="NT23">
        <v>876</v>
      </c>
      <c r="NU23">
        <v>867</v>
      </c>
      <c r="NV23">
        <v>875</v>
      </c>
      <c r="NW23">
        <v>879</v>
      </c>
      <c r="NX23">
        <v>870</v>
      </c>
      <c r="NY23">
        <v>875</v>
      </c>
      <c r="NZ23">
        <v>868</v>
      </c>
      <c r="OA23">
        <v>859</v>
      </c>
      <c r="OB23">
        <v>858</v>
      </c>
      <c r="OC23">
        <v>866</v>
      </c>
      <c r="OD23">
        <v>867</v>
      </c>
      <c r="OE23">
        <v>863</v>
      </c>
      <c r="OF23">
        <v>873</v>
      </c>
      <c r="OG23">
        <v>861</v>
      </c>
      <c r="OH23">
        <v>867</v>
      </c>
      <c r="OI23">
        <v>867</v>
      </c>
      <c r="OJ23">
        <v>865</v>
      </c>
      <c r="OK23">
        <v>876</v>
      </c>
      <c r="OL23">
        <v>868</v>
      </c>
      <c r="OM23">
        <v>872</v>
      </c>
      <c r="ON23">
        <v>880</v>
      </c>
      <c r="OO23">
        <v>872</v>
      </c>
      <c r="OP23">
        <v>874</v>
      </c>
      <c r="OQ23">
        <v>869</v>
      </c>
      <c r="OR23">
        <v>878</v>
      </c>
      <c r="OS23">
        <v>881</v>
      </c>
      <c r="OT23">
        <v>884</v>
      </c>
      <c r="OU23">
        <v>865</v>
      </c>
      <c r="OV23">
        <v>884</v>
      </c>
      <c r="OW23">
        <v>870</v>
      </c>
      <c r="OX23">
        <v>872</v>
      </c>
      <c r="OY23">
        <v>881</v>
      </c>
      <c r="OZ23">
        <v>875</v>
      </c>
      <c r="PA23">
        <v>871</v>
      </c>
      <c r="PB23">
        <v>882</v>
      </c>
      <c r="PC23">
        <v>883</v>
      </c>
      <c r="PD23">
        <v>879</v>
      </c>
      <c r="PE23">
        <v>878</v>
      </c>
      <c r="PF23">
        <v>881</v>
      </c>
      <c r="PG23">
        <v>873</v>
      </c>
      <c r="PH23">
        <v>868</v>
      </c>
      <c r="PI23">
        <v>877</v>
      </c>
      <c r="PJ23">
        <v>868</v>
      </c>
      <c r="PK23">
        <v>883</v>
      </c>
      <c r="PL23">
        <v>867</v>
      </c>
      <c r="PM23">
        <v>868</v>
      </c>
      <c r="PN23">
        <v>877</v>
      </c>
      <c r="PO23">
        <v>873</v>
      </c>
      <c r="PP23">
        <v>880</v>
      </c>
      <c r="PQ23">
        <v>876</v>
      </c>
      <c r="PR23">
        <v>867</v>
      </c>
      <c r="PS23">
        <v>877</v>
      </c>
      <c r="PT23">
        <v>867</v>
      </c>
      <c r="PU23">
        <v>866</v>
      </c>
      <c r="PV23">
        <v>885</v>
      </c>
      <c r="PW23">
        <v>885</v>
      </c>
      <c r="PX23">
        <v>873</v>
      </c>
      <c r="PY23">
        <v>875</v>
      </c>
      <c r="PZ23">
        <v>874</v>
      </c>
      <c r="QA23">
        <v>888</v>
      </c>
      <c r="QB23">
        <v>880</v>
      </c>
      <c r="QC23">
        <v>861</v>
      </c>
      <c r="QD23">
        <v>876</v>
      </c>
      <c r="QE23">
        <v>882</v>
      </c>
      <c r="QF23">
        <v>874</v>
      </c>
      <c r="QG23">
        <v>883</v>
      </c>
      <c r="QH23">
        <v>876</v>
      </c>
      <c r="QI23">
        <v>874</v>
      </c>
      <c r="QJ23">
        <v>875</v>
      </c>
      <c r="QK23">
        <v>884</v>
      </c>
      <c r="QL23">
        <v>871</v>
      </c>
      <c r="QM23">
        <v>884</v>
      </c>
      <c r="QN23">
        <v>870</v>
      </c>
      <c r="QO23">
        <v>867</v>
      </c>
      <c r="QP23">
        <v>868</v>
      </c>
      <c r="QQ23">
        <v>874</v>
      </c>
      <c r="QR23">
        <v>877</v>
      </c>
      <c r="QS23">
        <v>866</v>
      </c>
      <c r="QT23">
        <v>879</v>
      </c>
      <c r="QU23">
        <v>886</v>
      </c>
      <c r="QV23">
        <v>890</v>
      </c>
      <c r="QW23">
        <v>888</v>
      </c>
      <c r="QX23">
        <v>876</v>
      </c>
      <c r="QY23">
        <v>887</v>
      </c>
      <c r="QZ23">
        <v>890</v>
      </c>
      <c r="RA23">
        <v>866</v>
      </c>
      <c r="RB23">
        <v>870</v>
      </c>
      <c r="RC23">
        <v>885</v>
      </c>
      <c r="RD23">
        <v>878</v>
      </c>
      <c r="RE23">
        <v>875</v>
      </c>
      <c r="RF23">
        <v>873</v>
      </c>
      <c r="RG23">
        <v>885</v>
      </c>
      <c r="RH23">
        <v>872</v>
      </c>
      <c r="RI23">
        <v>878</v>
      </c>
      <c r="RJ23">
        <v>875</v>
      </c>
      <c r="RK23">
        <v>878</v>
      </c>
      <c r="RL23">
        <v>881</v>
      </c>
      <c r="RM23">
        <v>883</v>
      </c>
      <c r="RN23">
        <v>872</v>
      </c>
      <c r="RO23">
        <v>880</v>
      </c>
      <c r="RP23">
        <v>874</v>
      </c>
      <c r="RQ23">
        <v>877</v>
      </c>
      <c r="RR23">
        <v>881</v>
      </c>
      <c r="RS23">
        <v>882</v>
      </c>
      <c r="RT23">
        <v>875</v>
      </c>
      <c r="RU23">
        <v>890</v>
      </c>
      <c r="RV23">
        <v>866</v>
      </c>
      <c r="RW23">
        <v>890</v>
      </c>
      <c r="RX23">
        <v>886</v>
      </c>
      <c r="RY23">
        <v>880</v>
      </c>
      <c r="RZ23">
        <v>875</v>
      </c>
      <c r="SA23">
        <v>879</v>
      </c>
      <c r="SB23">
        <v>865</v>
      </c>
      <c r="SC23">
        <v>868</v>
      </c>
      <c r="SD23">
        <v>888</v>
      </c>
      <c r="SE23">
        <v>877</v>
      </c>
      <c r="SF23">
        <v>876</v>
      </c>
      <c r="SG23">
        <v>882</v>
      </c>
      <c r="SH23">
        <v>884</v>
      </c>
      <c r="SI23">
        <v>870</v>
      </c>
      <c r="SJ23">
        <v>875</v>
      </c>
      <c r="SK23">
        <v>881</v>
      </c>
      <c r="SL23">
        <v>867</v>
      </c>
      <c r="SM23">
        <v>881</v>
      </c>
      <c r="SN23">
        <v>867</v>
      </c>
      <c r="SO23">
        <v>871</v>
      </c>
      <c r="SP23">
        <v>870</v>
      </c>
      <c r="SQ23">
        <v>863</v>
      </c>
      <c r="SR23">
        <v>860</v>
      </c>
      <c r="SS23">
        <v>872</v>
      </c>
      <c r="ST23">
        <v>883</v>
      </c>
      <c r="SU23">
        <v>881</v>
      </c>
      <c r="SV23">
        <v>869</v>
      </c>
      <c r="SW23">
        <v>874</v>
      </c>
      <c r="SX23">
        <v>869</v>
      </c>
      <c r="SY23">
        <v>887</v>
      </c>
      <c r="SZ23">
        <v>873</v>
      </c>
      <c r="TA23">
        <v>878</v>
      </c>
      <c r="TB23">
        <v>883</v>
      </c>
      <c r="TC23">
        <v>887</v>
      </c>
      <c r="TD23">
        <v>877</v>
      </c>
      <c r="TE23">
        <v>865</v>
      </c>
      <c r="TF23">
        <v>877</v>
      </c>
      <c r="TG23">
        <v>876</v>
      </c>
      <c r="TH23">
        <v>882</v>
      </c>
      <c r="TI23">
        <v>875</v>
      </c>
      <c r="TJ23">
        <v>871</v>
      </c>
      <c r="TK23">
        <v>867</v>
      </c>
      <c r="TL23">
        <v>862</v>
      </c>
      <c r="TM23">
        <v>869</v>
      </c>
      <c r="TN23">
        <v>860</v>
      </c>
      <c r="TO23">
        <v>870</v>
      </c>
      <c r="TP23">
        <v>883</v>
      </c>
      <c r="TQ23">
        <v>885</v>
      </c>
      <c r="TR23">
        <v>874</v>
      </c>
      <c r="TS23">
        <v>879</v>
      </c>
      <c r="TT23">
        <v>870</v>
      </c>
      <c r="TU23">
        <v>881</v>
      </c>
      <c r="TV23">
        <v>886</v>
      </c>
      <c r="TW23">
        <v>881</v>
      </c>
      <c r="TX23">
        <v>876</v>
      </c>
      <c r="TY23">
        <v>882</v>
      </c>
      <c r="TZ23">
        <v>880</v>
      </c>
      <c r="UA23">
        <v>874</v>
      </c>
      <c r="UB23">
        <v>864</v>
      </c>
      <c r="UC23">
        <v>880</v>
      </c>
      <c r="UD23">
        <v>877</v>
      </c>
      <c r="UE23">
        <v>868</v>
      </c>
      <c r="UF23">
        <v>862</v>
      </c>
      <c r="UG23">
        <v>876</v>
      </c>
      <c r="UH23">
        <v>874</v>
      </c>
      <c r="UI23">
        <v>874</v>
      </c>
      <c r="UJ23">
        <v>874</v>
      </c>
      <c r="UK23">
        <v>870</v>
      </c>
      <c r="UL23">
        <v>875</v>
      </c>
      <c r="UM23">
        <v>881</v>
      </c>
      <c r="UN23">
        <v>873</v>
      </c>
      <c r="UO23">
        <v>869</v>
      </c>
      <c r="UP23">
        <v>870</v>
      </c>
      <c r="UQ23">
        <v>875</v>
      </c>
      <c r="UR23">
        <v>874</v>
      </c>
      <c r="US23">
        <v>877</v>
      </c>
      <c r="UT23">
        <v>875</v>
      </c>
      <c r="UU23">
        <v>872</v>
      </c>
      <c r="UV23">
        <v>874</v>
      </c>
      <c r="UW23">
        <v>890</v>
      </c>
      <c r="UX23">
        <v>877</v>
      </c>
      <c r="UY23">
        <v>873</v>
      </c>
      <c r="UZ23">
        <v>880</v>
      </c>
      <c r="VA23">
        <v>873</v>
      </c>
      <c r="VB23">
        <v>875</v>
      </c>
      <c r="VC23">
        <v>860</v>
      </c>
      <c r="VD23">
        <v>879</v>
      </c>
      <c r="VE23">
        <v>864</v>
      </c>
      <c r="VF23">
        <v>872</v>
      </c>
      <c r="VG23">
        <v>864</v>
      </c>
      <c r="VH23">
        <v>867</v>
      </c>
      <c r="VI23">
        <v>875</v>
      </c>
      <c r="VJ23">
        <v>874</v>
      </c>
      <c r="VK23">
        <v>882</v>
      </c>
      <c r="VL23">
        <v>865</v>
      </c>
      <c r="VM23">
        <v>872</v>
      </c>
      <c r="VN23">
        <v>881</v>
      </c>
      <c r="VO23">
        <v>878</v>
      </c>
      <c r="VP23">
        <v>870</v>
      </c>
      <c r="VQ23">
        <v>884</v>
      </c>
      <c r="VR23">
        <v>879</v>
      </c>
      <c r="VS23">
        <v>871</v>
      </c>
      <c r="VT23">
        <v>872</v>
      </c>
      <c r="VU23">
        <v>876</v>
      </c>
      <c r="VV23">
        <v>868</v>
      </c>
      <c r="VW23">
        <v>866</v>
      </c>
      <c r="VX23">
        <v>873</v>
      </c>
      <c r="VY23">
        <v>876</v>
      </c>
      <c r="VZ23">
        <v>872</v>
      </c>
      <c r="WA23">
        <v>877</v>
      </c>
      <c r="WB23">
        <v>875</v>
      </c>
      <c r="WC23">
        <v>868</v>
      </c>
      <c r="WD23">
        <v>872</v>
      </c>
      <c r="WE23">
        <v>773</v>
      </c>
      <c r="WF23">
        <v>760</v>
      </c>
      <c r="WG23">
        <v>753</v>
      </c>
      <c r="WH23">
        <v>716</v>
      </c>
      <c r="WI23">
        <v>767</v>
      </c>
      <c r="WJ23">
        <v>760</v>
      </c>
      <c r="WK23">
        <v>752</v>
      </c>
      <c r="WL23">
        <v>736</v>
      </c>
      <c r="WM23">
        <v>741</v>
      </c>
      <c r="WN23">
        <v>721</v>
      </c>
      <c r="WO23">
        <v>766</v>
      </c>
      <c r="WP23">
        <v>753</v>
      </c>
      <c r="WQ23">
        <v>763</v>
      </c>
      <c r="WR23">
        <v>756</v>
      </c>
      <c r="WS23">
        <v>749</v>
      </c>
      <c r="WT23">
        <v>759</v>
      </c>
      <c r="WU23">
        <v>748</v>
      </c>
      <c r="WV23">
        <v>739</v>
      </c>
      <c r="WW23">
        <v>742</v>
      </c>
      <c r="WX23">
        <v>763</v>
      </c>
      <c r="WY23">
        <v>739</v>
      </c>
      <c r="WZ23">
        <v>737</v>
      </c>
      <c r="XA23">
        <v>728</v>
      </c>
      <c r="XB23">
        <v>744</v>
      </c>
      <c r="XC23">
        <v>731</v>
      </c>
      <c r="XD23">
        <v>715</v>
      </c>
      <c r="XE23">
        <v>749</v>
      </c>
      <c r="XF23">
        <v>743</v>
      </c>
      <c r="XG23">
        <v>749</v>
      </c>
      <c r="XH23">
        <v>757</v>
      </c>
      <c r="XI23">
        <v>754</v>
      </c>
      <c r="XJ23">
        <v>752</v>
      </c>
      <c r="XK23">
        <v>759</v>
      </c>
      <c r="XL23">
        <v>729</v>
      </c>
      <c r="XM23">
        <v>738</v>
      </c>
      <c r="XN23">
        <v>743</v>
      </c>
      <c r="XO23">
        <v>731</v>
      </c>
      <c r="XP23">
        <v>740</v>
      </c>
      <c r="XQ23">
        <v>731</v>
      </c>
      <c r="XR23">
        <v>725</v>
      </c>
      <c r="XS23">
        <v>711</v>
      </c>
      <c r="XT23">
        <v>746</v>
      </c>
      <c r="XU23">
        <v>714</v>
      </c>
      <c r="XV23">
        <v>730</v>
      </c>
      <c r="XW23">
        <v>750</v>
      </c>
      <c r="XX23">
        <v>723</v>
      </c>
      <c r="XY23">
        <v>739</v>
      </c>
      <c r="XZ23">
        <v>753</v>
      </c>
      <c r="YA23">
        <v>758</v>
      </c>
      <c r="YB23">
        <v>760</v>
      </c>
      <c r="YC23">
        <v>741</v>
      </c>
      <c r="YD23">
        <v>746</v>
      </c>
      <c r="YE23">
        <v>762</v>
      </c>
      <c r="YF23">
        <v>754</v>
      </c>
      <c r="YG23">
        <v>738</v>
      </c>
      <c r="YH23">
        <v>713</v>
      </c>
      <c r="YI23">
        <v>752</v>
      </c>
      <c r="YJ23">
        <v>724</v>
      </c>
      <c r="YK23">
        <v>755</v>
      </c>
      <c r="YL23">
        <v>722</v>
      </c>
      <c r="YM23">
        <v>747</v>
      </c>
      <c r="YN23">
        <v>745</v>
      </c>
      <c r="YO23">
        <v>795</v>
      </c>
      <c r="YP23">
        <v>767</v>
      </c>
      <c r="YQ23">
        <v>743</v>
      </c>
      <c r="YR23">
        <v>736</v>
      </c>
      <c r="YS23">
        <v>758</v>
      </c>
      <c r="YT23">
        <v>734</v>
      </c>
      <c r="YU23">
        <v>786</v>
      </c>
      <c r="YV23">
        <v>746</v>
      </c>
      <c r="YW23">
        <v>747</v>
      </c>
      <c r="YX23">
        <v>728</v>
      </c>
      <c r="YY23">
        <v>779</v>
      </c>
      <c r="YZ23">
        <v>758</v>
      </c>
      <c r="ZA23">
        <v>758</v>
      </c>
      <c r="ZB23">
        <v>764</v>
      </c>
      <c r="ZC23">
        <v>754</v>
      </c>
      <c r="ZD23">
        <v>774</v>
      </c>
      <c r="ZE23">
        <v>755</v>
      </c>
      <c r="ZF23">
        <v>732</v>
      </c>
      <c r="ZG23">
        <v>734</v>
      </c>
      <c r="ZH23">
        <v>732</v>
      </c>
      <c r="ZI23">
        <v>742</v>
      </c>
      <c r="ZJ23">
        <v>762</v>
      </c>
      <c r="ZK23">
        <v>717</v>
      </c>
      <c r="ZL23">
        <v>740</v>
      </c>
      <c r="ZM23">
        <v>746</v>
      </c>
      <c r="ZN23">
        <v>783</v>
      </c>
      <c r="ZO23">
        <v>722</v>
      </c>
      <c r="ZP23">
        <v>750</v>
      </c>
      <c r="ZQ23">
        <v>743</v>
      </c>
      <c r="ZR23">
        <v>747</v>
      </c>
      <c r="ZS23">
        <v>739</v>
      </c>
      <c r="ZT23">
        <v>751</v>
      </c>
      <c r="ZU23">
        <v>743</v>
      </c>
      <c r="ZV23">
        <v>754</v>
      </c>
      <c r="ZW23">
        <v>784</v>
      </c>
      <c r="ZX23">
        <v>736</v>
      </c>
      <c r="ZY23">
        <v>740</v>
      </c>
      <c r="ZZ23">
        <v>795</v>
      </c>
    </row>
    <row r="24" spans="1:702" x14ac:dyDescent="0.3">
      <c r="A24">
        <v>2031</v>
      </c>
      <c r="B24">
        <v>758</v>
      </c>
      <c r="C24">
        <v>719</v>
      </c>
      <c r="D24">
        <v>762</v>
      </c>
      <c r="E24">
        <v>776</v>
      </c>
      <c r="F24">
        <v>760</v>
      </c>
      <c r="G24">
        <v>766</v>
      </c>
      <c r="H24">
        <v>749</v>
      </c>
      <c r="I24">
        <v>754</v>
      </c>
      <c r="J24">
        <v>769</v>
      </c>
      <c r="K24">
        <v>763</v>
      </c>
      <c r="L24">
        <v>760</v>
      </c>
      <c r="M24">
        <v>768</v>
      </c>
      <c r="N24">
        <v>740</v>
      </c>
      <c r="O24">
        <v>742</v>
      </c>
      <c r="P24">
        <v>746</v>
      </c>
      <c r="Q24">
        <v>765</v>
      </c>
      <c r="R24">
        <v>732</v>
      </c>
      <c r="S24">
        <v>743</v>
      </c>
      <c r="T24">
        <v>767</v>
      </c>
      <c r="U24">
        <v>756</v>
      </c>
      <c r="V24">
        <v>732</v>
      </c>
      <c r="W24">
        <v>783</v>
      </c>
      <c r="X24">
        <v>754</v>
      </c>
      <c r="Y24">
        <v>746</v>
      </c>
      <c r="Z24">
        <v>754</v>
      </c>
      <c r="AA24">
        <v>738</v>
      </c>
      <c r="AB24">
        <v>755</v>
      </c>
      <c r="AC24">
        <v>764</v>
      </c>
      <c r="AD24">
        <v>775</v>
      </c>
      <c r="AE24">
        <v>744</v>
      </c>
      <c r="AF24">
        <v>755</v>
      </c>
      <c r="AG24">
        <v>720</v>
      </c>
      <c r="AH24">
        <v>745</v>
      </c>
      <c r="AI24">
        <v>742</v>
      </c>
      <c r="AJ24">
        <v>738</v>
      </c>
      <c r="AK24">
        <v>756</v>
      </c>
      <c r="AL24">
        <v>736</v>
      </c>
      <c r="AM24">
        <v>774</v>
      </c>
      <c r="AN24">
        <v>758</v>
      </c>
      <c r="AO24">
        <v>755</v>
      </c>
      <c r="AP24">
        <v>758</v>
      </c>
      <c r="AQ24">
        <v>728</v>
      </c>
      <c r="AR24">
        <v>736</v>
      </c>
      <c r="AS24">
        <v>757</v>
      </c>
      <c r="AT24">
        <v>740</v>
      </c>
      <c r="AU24">
        <v>750</v>
      </c>
      <c r="AV24">
        <v>751</v>
      </c>
      <c r="AW24">
        <v>766</v>
      </c>
      <c r="AX24">
        <v>749</v>
      </c>
      <c r="AY24">
        <v>743</v>
      </c>
      <c r="AZ24">
        <v>750</v>
      </c>
      <c r="BA24">
        <v>721</v>
      </c>
      <c r="BB24">
        <v>762</v>
      </c>
      <c r="BC24">
        <v>766</v>
      </c>
      <c r="BD24">
        <v>755</v>
      </c>
      <c r="BE24">
        <v>732</v>
      </c>
      <c r="BF24">
        <v>768</v>
      </c>
      <c r="BG24">
        <v>759</v>
      </c>
      <c r="BH24">
        <v>747</v>
      </c>
      <c r="BI24">
        <v>769</v>
      </c>
      <c r="BJ24">
        <v>741</v>
      </c>
      <c r="BK24">
        <v>786</v>
      </c>
      <c r="BL24">
        <v>761</v>
      </c>
      <c r="BM24">
        <v>793</v>
      </c>
      <c r="BN24">
        <v>762</v>
      </c>
      <c r="BO24">
        <v>734</v>
      </c>
      <c r="BP24">
        <v>755</v>
      </c>
      <c r="BQ24">
        <v>758</v>
      </c>
      <c r="BR24">
        <v>792</v>
      </c>
      <c r="BS24">
        <v>771</v>
      </c>
      <c r="BT24">
        <v>796</v>
      </c>
      <c r="BU24">
        <v>761</v>
      </c>
      <c r="BV24">
        <v>726</v>
      </c>
      <c r="BW24">
        <v>759</v>
      </c>
      <c r="BX24">
        <v>740</v>
      </c>
      <c r="BY24">
        <v>771</v>
      </c>
      <c r="BZ24">
        <v>781</v>
      </c>
      <c r="CA24">
        <v>747</v>
      </c>
      <c r="CB24">
        <v>755</v>
      </c>
      <c r="CC24">
        <v>724</v>
      </c>
      <c r="CD24">
        <v>756</v>
      </c>
      <c r="CE24">
        <v>726</v>
      </c>
      <c r="CF24">
        <v>760</v>
      </c>
      <c r="CG24">
        <v>766</v>
      </c>
      <c r="CH24">
        <v>783</v>
      </c>
      <c r="CI24">
        <v>745</v>
      </c>
      <c r="CJ24">
        <v>740</v>
      </c>
      <c r="CK24">
        <v>759</v>
      </c>
      <c r="CL24">
        <v>738</v>
      </c>
      <c r="CM24">
        <v>739</v>
      </c>
      <c r="CN24">
        <v>780</v>
      </c>
      <c r="CO24">
        <v>755</v>
      </c>
      <c r="CP24">
        <v>763</v>
      </c>
      <c r="CQ24">
        <v>761</v>
      </c>
      <c r="CR24">
        <v>753</v>
      </c>
      <c r="CS24">
        <v>776</v>
      </c>
      <c r="CT24">
        <v>755</v>
      </c>
      <c r="CU24">
        <v>768</v>
      </c>
      <c r="CV24">
        <v>761</v>
      </c>
      <c r="CW24">
        <v>747</v>
      </c>
      <c r="CX24">
        <v>871</v>
      </c>
      <c r="CY24">
        <v>871</v>
      </c>
      <c r="CZ24">
        <v>868</v>
      </c>
      <c r="DA24">
        <v>869</v>
      </c>
      <c r="DB24">
        <v>864</v>
      </c>
      <c r="DC24">
        <v>875</v>
      </c>
      <c r="DD24">
        <v>875</v>
      </c>
      <c r="DE24">
        <v>864</v>
      </c>
      <c r="DF24">
        <v>872</v>
      </c>
      <c r="DG24">
        <v>871</v>
      </c>
      <c r="DH24">
        <v>870</v>
      </c>
      <c r="DI24">
        <v>871</v>
      </c>
      <c r="DJ24">
        <v>878</v>
      </c>
      <c r="DK24">
        <v>870</v>
      </c>
      <c r="DL24">
        <v>864</v>
      </c>
      <c r="DM24">
        <v>867</v>
      </c>
      <c r="DN24">
        <v>865</v>
      </c>
      <c r="DO24">
        <v>868</v>
      </c>
      <c r="DP24">
        <v>861</v>
      </c>
      <c r="DQ24">
        <v>859</v>
      </c>
      <c r="DR24">
        <v>861</v>
      </c>
      <c r="DS24">
        <v>860</v>
      </c>
      <c r="DT24">
        <v>874</v>
      </c>
      <c r="DU24">
        <v>870</v>
      </c>
      <c r="DV24">
        <v>872</v>
      </c>
      <c r="DW24">
        <v>870</v>
      </c>
      <c r="DX24">
        <v>876</v>
      </c>
      <c r="DY24">
        <v>871</v>
      </c>
      <c r="DZ24">
        <v>877</v>
      </c>
      <c r="EA24">
        <v>866</v>
      </c>
      <c r="EB24">
        <v>860</v>
      </c>
      <c r="EC24">
        <v>873</v>
      </c>
      <c r="ED24">
        <v>873</v>
      </c>
      <c r="EE24">
        <v>871</v>
      </c>
      <c r="EF24">
        <v>871</v>
      </c>
      <c r="EG24">
        <v>876</v>
      </c>
      <c r="EH24">
        <v>868</v>
      </c>
      <c r="EI24">
        <v>864</v>
      </c>
      <c r="EJ24">
        <v>870</v>
      </c>
      <c r="EK24">
        <v>870</v>
      </c>
      <c r="EL24">
        <v>869</v>
      </c>
      <c r="EM24">
        <v>871</v>
      </c>
      <c r="EN24">
        <v>872</v>
      </c>
      <c r="EO24">
        <v>881</v>
      </c>
      <c r="EP24">
        <v>866</v>
      </c>
      <c r="EQ24">
        <v>866</v>
      </c>
      <c r="ER24">
        <v>877</v>
      </c>
      <c r="ES24">
        <v>865</v>
      </c>
      <c r="ET24">
        <v>875</v>
      </c>
      <c r="EU24">
        <v>851</v>
      </c>
      <c r="EV24">
        <v>885</v>
      </c>
      <c r="EW24">
        <v>858</v>
      </c>
      <c r="EX24">
        <v>871</v>
      </c>
      <c r="EY24">
        <v>872</v>
      </c>
      <c r="EZ24">
        <v>867</v>
      </c>
      <c r="FA24">
        <v>870</v>
      </c>
      <c r="FB24">
        <v>883</v>
      </c>
      <c r="FC24">
        <v>873</v>
      </c>
      <c r="FD24">
        <v>870</v>
      </c>
      <c r="FE24">
        <v>867</v>
      </c>
      <c r="FF24">
        <v>865</v>
      </c>
      <c r="FG24">
        <v>859</v>
      </c>
      <c r="FH24">
        <v>873</v>
      </c>
      <c r="FI24">
        <v>876</v>
      </c>
      <c r="FJ24">
        <v>869</v>
      </c>
      <c r="FK24">
        <v>860</v>
      </c>
      <c r="FL24">
        <v>877</v>
      </c>
      <c r="FM24">
        <v>873</v>
      </c>
      <c r="FN24">
        <v>877</v>
      </c>
      <c r="FO24">
        <v>864</v>
      </c>
      <c r="FP24">
        <v>871</v>
      </c>
      <c r="FQ24">
        <v>861</v>
      </c>
      <c r="FR24">
        <v>867</v>
      </c>
      <c r="FS24">
        <v>870</v>
      </c>
      <c r="FT24">
        <v>868</v>
      </c>
      <c r="FU24">
        <v>875</v>
      </c>
      <c r="FV24">
        <v>869</v>
      </c>
      <c r="FW24">
        <v>856</v>
      </c>
      <c r="FX24">
        <v>869</v>
      </c>
      <c r="FY24">
        <v>854</v>
      </c>
      <c r="FZ24">
        <v>867</v>
      </c>
      <c r="GA24">
        <v>875</v>
      </c>
      <c r="GB24">
        <v>880</v>
      </c>
      <c r="GC24">
        <v>869</v>
      </c>
      <c r="GD24">
        <v>868</v>
      </c>
      <c r="GE24">
        <v>872</v>
      </c>
      <c r="GF24">
        <v>859</v>
      </c>
      <c r="GG24">
        <v>865</v>
      </c>
      <c r="GH24">
        <v>876</v>
      </c>
      <c r="GI24">
        <v>869</v>
      </c>
      <c r="GJ24">
        <v>858</v>
      </c>
      <c r="GK24">
        <v>879</v>
      </c>
      <c r="GL24">
        <v>879</v>
      </c>
      <c r="GM24">
        <v>875</v>
      </c>
      <c r="GN24">
        <v>867</v>
      </c>
      <c r="GO24">
        <v>871</v>
      </c>
      <c r="GP24">
        <v>868</v>
      </c>
      <c r="GQ24">
        <v>864</v>
      </c>
      <c r="GR24">
        <v>871</v>
      </c>
      <c r="GS24">
        <v>868</v>
      </c>
      <c r="GT24">
        <v>874</v>
      </c>
      <c r="GU24">
        <v>792</v>
      </c>
      <c r="GV24">
        <v>835</v>
      </c>
      <c r="GW24">
        <v>825</v>
      </c>
      <c r="GX24">
        <v>786</v>
      </c>
      <c r="GY24">
        <v>824</v>
      </c>
      <c r="GZ24">
        <v>795</v>
      </c>
      <c r="HA24">
        <v>783</v>
      </c>
      <c r="HB24">
        <v>822</v>
      </c>
      <c r="HC24">
        <v>815</v>
      </c>
      <c r="HD24">
        <v>813</v>
      </c>
      <c r="HE24">
        <v>804</v>
      </c>
      <c r="HF24">
        <v>775</v>
      </c>
      <c r="HG24">
        <v>808</v>
      </c>
      <c r="HH24">
        <v>795</v>
      </c>
      <c r="HI24">
        <v>786</v>
      </c>
      <c r="HJ24">
        <v>804</v>
      </c>
      <c r="HK24">
        <v>785</v>
      </c>
      <c r="HL24">
        <v>807</v>
      </c>
      <c r="HM24">
        <v>746</v>
      </c>
      <c r="HN24">
        <v>777</v>
      </c>
      <c r="HO24">
        <v>826</v>
      </c>
      <c r="HP24">
        <v>780</v>
      </c>
      <c r="HQ24">
        <v>802</v>
      </c>
      <c r="HR24">
        <v>772</v>
      </c>
      <c r="HS24">
        <v>768</v>
      </c>
      <c r="HT24">
        <v>767</v>
      </c>
      <c r="HU24">
        <v>814</v>
      </c>
      <c r="HV24">
        <v>831</v>
      </c>
      <c r="HW24">
        <v>809</v>
      </c>
      <c r="HX24">
        <v>785</v>
      </c>
      <c r="HY24">
        <v>815</v>
      </c>
      <c r="HZ24">
        <v>810</v>
      </c>
      <c r="IA24">
        <v>803</v>
      </c>
      <c r="IB24">
        <v>742</v>
      </c>
      <c r="IC24">
        <v>782</v>
      </c>
      <c r="ID24">
        <v>829</v>
      </c>
      <c r="IE24">
        <v>811</v>
      </c>
      <c r="IF24">
        <v>791</v>
      </c>
      <c r="IG24">
        <v>793</v>
      </c>
      <c r="IH24">
        <v>799</v>
      </c>
      <c r="II24">
        <v>788</v>
      </c>
      <c r="IJ24">
        <v>801</v>
      </c>
      <c r="IK24">
        <v>809</v>
      </c>
      <c r="IL24">
        <v>784</v>
      </c>
      <c r="IM24">
        <v>809</v>
      </c>
      <c r="IN24">
        <v>794</v>
      </c>
      <c r="IO24">
        <v>819</v>
      </c>
      <c r="IP24">
        <v>790</v>
      </c>
      <c r="IQ24">
        <v>797</v>
      </c>
      <c r="IR24">
        <v>819</v>
      </c>
      <c r="IS24">
        <v>822</v>
      </c>
      <c r="IT24">
        <v>813</v>
      </c>
      <c r="IU24">
        <v>788</v>
      </c>
      <c r="IV24">
        <v>788</v>
      </c>
      <c r="IW24">
        <v>833</v>
      </c>
      <c r="IX24">
        <v>806</v>
      </c>
      <c r="IY24">
        <v>797</v>
      </c>
      <c r="IZ24">
        <v>795</v>
      </c>
      <c r="JA24">
        <v>785</v>
      </c>
      <c r="JB24">
        <v>820</v>
      </c>
      <c r="JC24">
        <v>784</v>
      </c>
      <c r="JD24">
        <v>824</v>
      </c>
      <c r="JE24">
        <v>819</v>
      </c>
      <c r="JF24">
        <v>803</v>
      </c>
      <c r="JG24">
        <v>810</v>
      </c>
      <c r="JH24">
        <v>801</v>
      </c>
      <c r="JI24">
        <v>789</v>
      </c>
      <c r="JJ24">
        <v>768</v>
      </c>
      <c r="JK24">
        <v>828</v>
      </c>
      <c r="JL24">
        <v>836</v>
      </c>
      <c r="JM24">
        <v>803</v>
      </c>
      <c r="JN24">
        <v>787</v>
      </c>
      <c r="JO24">
        <v>784</v>
      </c>
      <c r="JP24">
        <v>812</v>
      </c>
      <c r="JQ24">
        <v>762</v>
      </c>
      <c r="JR24">
        <v>819</v>
      </c>
      <c r="JS24">
        <v>796</v>
      </c>
      <c r="JT24">
        <v>801</v>
      </c>
      <c r="JU24">
        <v>821</v>
      </c>
      <c r="JV24">
        <v>793</v>
      </c>
      <c r="JW24">
        <v>776</v>
      </c>
      <c r="JX24">
        <v>797</v>
      </c>
      <c r="JY24">
        <v>835</v>
      </c>
      <c r="JZ24">
        <v>824</v>
      </c>
      <c r="KA24">
        <v>790</v>
      </c>
      <c r="KB24">
        <v>795</v>
      </c>
      <c r="KC24">
        <v>795</v>
      </c>
      <c r="KD24">
        <v>794</v>
      </c>
      <c r="KE24">
        <v>811</v>
      </c>
      <c r="KF24">
        <v>819</v>
      </c>
      <c r="KG24">
        <v>795</v>
      </c>
      <c r="KH24">
        <v>810</v>
      </c>
      <c r="KI24">
        <v>818</v>
      </c>
      <c r="KJ24">
        <v>790</v>
      </c>
      <c r="KK24">
        <v>779</v>
      </c>
      <c r="KL24">
        <v>783</v>
      </c>
      <c r="KM24">
        <v>828</v>
      </c>
      <c r="KN24">
        <v>827</v>
      </c>
      <c r="KO24">
        <v>827</v>
      </c>
      <c r="KP24">
        <v>844</v>
      </c>
      <c r="KQ24">
        <v>879</v>
      </c>
      <c r="KR24">
        <v>879</v>
      </c>
      <c r="KS24">
        <v>878</v>
      </c>
      <c r="KT24">
        <v>884</v>
      </c>
      <c r="KU24">
        <v>870</v>
      </c>
      <c r="KV24">
        <v>874</v>
      </c>
      <c r="KW24">
        <v>889</v>
      </c>
      <c r="KX24">
        <v>871</v>
      </c>
      <c r="KY24">
        <v>881</v>
      </c>
      <c r="KZ24">
        <v>891</v>
      </c>
      <c r="LA24">
        <v>884</v>
      </c>
      <c r="LB24">
        <v>887</v>
      </c>
      <c r="LC24">
        <v>882</v>
      </c>
      <c r="LD24">
        <v>883</v>
      </c>
      <c r="LE24">
        <v>883</v>
      </c>
      <c r="LF24">
        <v>874</v>
      </c>
      <c r="LG24">
        <v>872</v>
      </c>
      <c r="LH24">
        <v>875</v>
      </c>
      <c r="LI24">
        <v>881</v>
      </c>
      <c r="LJ24">
        <v>883</v>
      </c>
      <c r="LK24">
        <v>878</v>
      </c>
      <c r="LL24">
        <v>880</v>
      </c>
      <c r="LM24">
        <v>880</v>
      </c>
      <c r="LN24">
        <v>886</v>
      </c>
      <c r="LO24">
        <v>880</v>
      </c>
      <c r="LP24">
        <v>880</v>
      </c>
      <c r="LQ24">
        <v>885</v>
      </c>
      <c r="LR24">
        <v>870</v>
      </c>
      <c r="LS24">
        <v>877</v>
      </c>
      <c r="LT24">
        <v>878</v>
      </c>
      <c r="LU24">
        <v>872</v>
      </c>
      <c r="LV24">
        <v>883</v>
      </c>
      <c r="LW24">
        <v>883</v>
      </c>
      <c r="LX24">
        <v>880</v>
      </c>
      <c r="LY24">
        <v>873</v>
      </c>
      <c r="LZ24">
        <v>879</v>
      </c>
      <c r="MA24">
        <v>874</v>
      </c>
      <c r="MB24">
        <v>884</v>
      </c>
      <c r="MC24">
        <v>884</v>
      </c>
      <c r="MD24">
        <v>884</v>
      </c>
      <c r="ME24">
        <v>882</v>
      </c>
      <c r="MF24">
        <v>880</v>
      </c>
      <c r="MG24">
        <v>879</v>
      </c>
      <c r="MH24">
        <v>880</v>
      </c>
      <c r="MI24">
        <v>879</v>
      </c>
      <c r="MJ24">
        <v>885</v>
      </c>
      <c r="MK24">
        <v>878</v>
      </c>
      <c r="ML24">
        <v>883</v>
      </c>
      <c r="MM24">
        <v>877</v>
      </c>
      <c r="MN24">
        <v>876</v>
      </c>
      <c r="MO24">
        <v>876</v>
      </c>
      <c r="MP24">
        <v>873</v>
      </c>
      <c r="MQ24">
        <v>869</v>
      </c>
      <c r="MR24">
        <v>883</v>
      </c>
      <c r="MS24">
        <v>879</v>
      </c>
      <c r="MT24">
        <v>873</v>
      </c>
      <c r="MU24">
        <v>871</v>
      </c>
      <c r="MV24">
        <v>881</v>
      </c>
      <c r="MW24">
        <v>874</v>
      </c>
      <c r="MX24">
        <v>884</v>
      </c>
      <c r="MY24">
        <v>882</v>
      </c>
      <c r="MZ24">
        <v>872</v>
      </c>
      <c r="NA24">
        <v>879</v>
      </c>
      <c r="NB24">
        <v>874</v>
      </c>
      <c r="NC24">
        <v>878</v>
      </c>
      <c r="ND24">
        <v>872</v>
      </c>
      <c r="NE24">
        <v>887</v>
      </c>
      <c r="NF24">
        <v>883</v>
      </c>
      <c r="NG24">
        <v>884</v>
      </c>
      <c r="NH24">
        <v>883</v>
      </c>
      <c r="NI24">
        <v>883</v>
      </c>
      <c r="NJ24">
        <v>883</v>
      </c>
      <c r="NK24">
        <v>878</v>
      </c>
      <c r="NL24">
        <v>875</v>
      </c>
      <c r="NM24">
        <v>870</v>
      </c>
      <c r="NN24">
        <v>891</v>
      </c>
      <c r="NO24">
        <v>881</v>
      </c>
      <c r="NP24">
        <v>880</v>
      </c>
      <c r="NQ24">
        <v>885</v>
      </c>
      <c r="NR24">
        <v>887</v>
      </c>
      <c r="NS24">
        <v>875</v>
      </c>
      <c r="NT24">
        <v>885</v>
      </c>
      <c r="NU24">
        <v>879</v>
      </c>
      <c r="NV24">
        <v>883</v>
      </c>
      <c r="NW24">
        <v>883</v>
      </c>
      <c r="NX24">
        <v>882</v>
      </c>
      <c r="NY24">
        <v>886</v>
      </c>
      <c r="NZ24">
        <v>882</v>
      </c>
      <c r="OA24">
        <v>871</v>
      </c>
      <c r="OB24">
        <v>875</v>
      </c>
      <c r="OC24">
        <v>876</v>
      </c>
      <c r="OD24">
        <v>875</v>
      </c>
      <c r="OE24">
        <v>873</v>
      </c>
      <c r="OF24">
        <v>883</v>
      </c>
      <c r="OG24">
        <v>874</v>
      </c>
      <c r="OH24">
        <v>877</v>
      </c>
      <c r="OI24">
        <v>876</v>
      </c>
      <c r="OJ24">
        <v>870</v>
      </c>
      <c r="OK24">
        <v>884</v>
      </c>
      <c r="OL24">
        <v>879</v>
      </c>
      <c r="OM24">
        <v>889</v>
      </c>
      <c r="ON24">
        <v>895</v>
      </c>
      <c r="OO24">
        <v>890</v>
      </c>
      <c r="OP24">
        <v>891</v>
      </c>
      <c r="OQ24">
        <v>890</v>
      </c>
      <c r="OR24">
        <v>889</v>
      </c>
      <c r="OS24">
        <v>895</v>
      </c>
      <c r="OT24">
        <v>897</v>
      </c>
      <c r="OU24">
        <v>885</v>
      </c>
      <c r="OV24">
        <v>900</v>
      </c>
      <c r="OW24">
        <v>890</v>
      </c>
      <c r="OX24">
        <v>885</v>
      </c>
      <c r="OY24">
        <v>902</v>
      </c>
      <c r="OZ24">
        <v>892</v>
      </c>
      <c r="PA24">
        <v>890</v>
      </c>
      <c r="PB24">
        <v>892</v>
      </c>
      <c r="PC24">
        <v>894</v>
      </c>
      <c r="PD24">
        <v>897</v>
      </c>
      <c r="PE24">
        <v>890</v>
      </c>
      <c r="PF24">
        <v>891</v>
      </c>
      <c r="PG24">
        <v>885</v>
      </c>
      <c r="PH24">
        <v>887</v>
      </c>
      <c r="PI24">
        <v>888</v>
      </c>
      <c r="PJ24">
        <v>890</v>
      </c>
      <c r="PK24">
        <v>894</v>
      </c>
      <c r="PL24">
        <v>885</v>
      </c>
      <c r="PM24">
        <v>887</v>
      </c>
      <c r="PN24">
        <v>892</v>
      </c>
      <c r="PO24">
        <v>888</v>
      </c>
      <c r="PP24">
        <v>898</v>
      </c>
      <c r="PQ24">
        <v>890</v>
      </c>
      <c r="PR24">
        <v>887</v>
      </c>
      <c r="PS24">
        <v>890</v>
      </c>
      <c r="PT24">
        <v>879</v>
      </c>
      <c r="PU24">
        <v>880</v>
      </c>
      <c r="PV24">
        <v>893</v>
      </c>
      <c r="PW24">
        <v>894</v>
      </c>
      <c r="PX24">
        <v>889</v>
      </c>
      <c r="PY24">
        <v>893</v>
      </c>
      <c r="PZ24">
        <v>888</v>
      </c>
      <c r="QA24">
        <v>896</v>
      </c>
      <c r="QB24">
        <v>896</v>
      </c>
      <c r="QC24">
        <v>880</v>
      </c>
      <c r="QD24">
        <v>890</v>
      </c>
      <c r="QE24">
        <v>890</v>
      </c>
      <c r="QF24">
        <v>891</v>
      </c>
      <c r="QG24">
        <v>893</v>
      </c>
      <c r="QH24">
        <v>892</v>
      </c>
      <c r="QI24">
        <v>886</v>
      </c>
      <c r="QJ24">
        <v>888</v>
      </c>
      <c r="QK24">
        <v>896</v>
      </c>
      <c r="QL24">
        <v>885</v>
      </c>
      <c r="QM24">
        <v>895</v>
      </c>
      <c r="QN24">
        <v>880</v>
      </c>
      <c r="QO24">
        <v>885</v>
      </c>
      <c r="QP24">
        <v>885</v>
      </c>
      <c r="QQ24">
        <v>892</v>
      </c>
      <c r="QR24">
        <v>892</v>
      </c>
      <c r="QS24">
        <v>877</v>
      </c>
      <c r="QT24">
        <v>887</v>
      </c>
      <c r="QU24">
        <v>895</v>
      </c>
      <c r="QV24">
        <v>896</v>
      </c>
      <c r="QW24">
        <v>898</v>
      </c>
      <c r="QX24">
        <v>891</v>
      </c>
      <c r="QY24">
        <v>898</v>
      </c>
      <c r="QZ24">
        <v>898</v>
      </c>
      <c r="RA24">
        <v>889</v>
      </c>
      <c r="RB24">
        <v>888</v>
      </c>
      <c r="RC24">
        <v>896</v>
      </c>
      <c r="RD24">
        <v>888</v>
      </c>
      <c r="RE24">
        <v>892</v>
      </c>
      <c r="RF24">
        <v>896</v>
      </c>
      <c r="RG24">
        <v>896</v>
      </c>
      <c r="RH24">
        <v>887</v>
      </c>
      <c r="RI24">
        <v>894</v>
      </c>
      <c r="RJ24">
        <v>889</v>
      </c>
      <c r="RK24">
        <v>893</v>
      </c>
      <c r="RL24">
        <v>890</v>
      </c>
      <c r="RM24">
        <v>900</v>
      </c>
      <c r="RN24">
        <v>891</v>
      </c>
      <c r="RO24">
        <v>887</v>
      </c>
      <c r="RP24">
        <v>889</v>
      </c>
      <c r="RQ24">
        <v>889</v>
      </c>
      <c r="RR24">
        <v>895</v>
      </c>
      <c r="RS24">
        <v>893</v>
      </c>
      <c r="RT24">
        <v>886</v>
      </c>
      <c r="RU24">
        <v>897</v>
      </c>
      <c r="RV24">
        <v>881</v>
      </c>
      <c r="RW24">
        <v>901</v>
      </c>
      <c r="RX24">
        <v>898</v>
      </c>
      <c r="RY24">
        <v>897</v>
      </c>
      <c r="RZ24">
        <v>887</v>
      </c>
      <c r="SA24">
        <v>888</v>
      </c>
      <c r="SB24">
        <v>879</v>
      </c>
      <c r="SC24">
        <v>885</v>
      </c>
      <c r="SD24">
        <v>901</v>
      </c>
      <c r="SE24">
        <v>889</v>
      </c>
      <c r="SF24">
        <v>889</v>
      </c>
      <c r="SG24">
        <v>897</v>
      </c>
      <c r="SH24">
        <v>896</v>
      </c>
      <c r="SI24">
        <v>880</v>
      </c>
      <c r="SJ24">
        <v>888</v>
      </c>
      <c r="SK24">
        <v>891</v>
      </c>
      <c r="SL24">
        <v>879</v>
      </c>
      <c r="SM24">
        <v>894</v>
      </c>
      <c r="SN24">
        <v>875</v>
      </c>
      <c r="SO24">
        <v>889</v>
      </c>
      <c r="SP24">
        <v>888</v>
      </c>
      <c r="SQ24">
        <v>884</v>
      </c>
      <c r="SR24">
        <v>877</v>
      </c>
      <c r="SS24">
        <v>889</v>
      </c>
      <c r="ST24">
        <v>895</v>
      </c>
      <c r="SU24">
        <v>895</v>
      </c>
      <c r="SV24">
        <v>885</v>
      </c>
      <c r="SW24">
        <v>894</v>
      </c>
      <c r="SX24">
        <v>879</v>
      </c>
      <c r="SY24">
        <v>899</v>
      </c>
      <c r="SZ24">
        <v>893</v>
      </c>
      <c r="TA24">
        <v>891</v>
      </c>
      <c r="TB24">
        <v>892</v>
      </c>
      <c r="TC24">
        <v>893</v>
      </c>
      <c r="TD24">
        <v>889</v>
      </c>
      <c r="TE24">
        <v>880</v>
      </c>
      <c r="TF24">
        <v>888</v>
      </c>
      <c r="TG24">
        <v>889</v>
      </c>
      <c r="TH24">
        <v>893</v>
      </c>
      <c r="TI24">
        <v>891</v>
      </c>
      <c r="TJ24">
        <v>892</v>
      </c>
      <c r="TK24">
        <v>886</v>
      </c>
      <c r="TL24">
        <v>879</v>
      </c>
      <c r="TM24">
        <v>880</v>
      </c>
      <c r="TN24">
        <v>878</v>
      </c>
      <c r="TO24">
        <v>887</v>
      </c>
      <c r="TP24">
        <v>893</v>
      </c>
      <c r="TQ24">
        <v>897</v>
      </c>
      <c r="TR24">
        <v>891</v>
      </c>
      <c r="TS24">
        <v>890</v>
      </c>
      <c r="TT24">
        <v>883</v>
      </c>
      <c r="TU24">
        <v>892</v>
      </c>
      <c r="TV24">
        <v>900</v>
      </c>
      <c r="TW24">
        <v>893</v>
      </c>
      <c r="TX24">
        <v>894</v>
      </c>
      <c r="TY24">
        <v>888</v>
      </c>
      <c r="TZ24">
        <v>889</v>
      </c>
      <c r="UA24">
        <v>889</v>
      </c>
      <c r="UB24">
        <v>886</v>
      </c>
      <c r="UC24">
        <v>892</v>
      </c>
      <c r="UD24">
        <v>894</v>
      </c>
      <c r="UE24">
        <v>880</v>
      </c>
      <c r="UF24">
        <v>885</v>
      </c>
      <c r="UG24">
        <v>889</v>
      </c>
      <c r="UH24">
        <v>888</v>
      </c>
      <c r="UI24">
        <v>891</v>
      </c>
      <c r="UJ24">
        <v>890</v>
      </c>
      <c r="UK24">
        <v>885</v>
      </c>
      <c r="UL24">
        <v>890</v>
      </c>
      <c r="UM24">
        <v>891</v>
      </c>
      <c r="UN24">
        <v>889</v>
      </c>
      <c r="UO24">
        <v>886</v>
      </c>
      <c r="UP24">
        <v>884</v>
      </c>
      <c r="UQ24">
        <v>887</v>
      </c>
      <c r="UR24">
        <v>896</v>
      </c>
      <c r="US24">
        <v>886</v>
      </c>
      <c r="UT24">
        <v>885</v>
      </c>
      <c r="UU24">
        <v>885</v>
      </c>
      <c r="UV24">
        <v>884</v>
      </c>
      <c r="UW24">
        <v>901</v>
      </c>
      <c r="UX24">
        <v>894</v>
      </c>
      <c r="UY24">
        <v>884</v>
      </c>
      <c r="UZ24">
        <v>894</v>
      </c>
      <c r="VA24">
        <v>886</v>
      </c>
      <c r="VB24">
        <v>890</v>
      </c>
      <c r="VC24">
        <v>876</v>
      </c>
      <c r="VD24">
        <v>890</v>
      </c>
      <c r="VE24">
        <v>875</v>
      </c>
      <c r="VF24">
        <v>890</v>
      </c>
      <c r="VG24">
        <v>879</v>
      </c>
      <c r="VH24">
        <v>891</v>
      </c>
      <c r="VI24">
        <v>889</v>
      </c>
      <c r="VJ24">
        <v>889</v>
      </c>
      <c r="VK24">
        <v>893</v>
      </c>
      <c r="VL24">
        <v>885</v>
      </c>
      <c r="VM24">
        <v>885</v>
      </c>
      <c r="VN24">
        <v>890</v>
      </c>
      <c r="VO24">
        <v>885</v>
      </c>
      <c r="VP24">
        <v>890</v>
      </c>
      <c r="VQ24">
        <v>895</v>
      </c>
      <c r="VR24">
        <v>896</v>
      </c>
      <c r="VS24">
        <v>884</v>
      </c>
      <c r="VT24">
        <v>887</v>
      </c>
      <c r="VU24">
        <v>886</v>
      </c>
      <c r="VV24">
        <v>884</v>
      </c>
      <c r="VW24">
        <v>884</v>
      </c>
      <c r="VX24">
        <v>894</v>
      </c>
      <c r="VY24">
        <v>890</v>
      </c>
      <c r="VZ24">
        <v>886</v>
      </c>
      <c r="WA24">
        <v>888</v>
      </c>
      <c r="WB24">
        <v>897</v>
      </c>
      <c r="WC24">
        <v>885</v>
      </c>
      <c r="WD24">
        <v>881</v>
      </c>
      <c r="WE24">
        <v>781</v>
      </c>
      <c r="WF24">
        <v>774</v>
      </c>
      <c r="WG24">
        <v>760</v>
      </c>
      <c r="WH24">
        <v>728</v>
      </c>
      <c r="WI24">
        <v>777</v>
      </c>
      <c r="WJ24">
        <v>770</v>
      </c>
      <c r="WK24">
        <v>758</v>
      </c>
      <c r="WL24">
        <v>742</v>
      </c>
      <c r="WM24">
        <v>751</v>
      </c>
      <c r="WN24">
        <v>728</v>
      </c>
      <c r="WO24">
        <v>771</v>
      </c>
      <c r="WP24">
        <v>760</v>
      </c>
      <c r="WQ24">
        <v>773</v>
      </c>
      <c r="WR24">
        <v>762</v>
      </c>
      <c r="WS24">
        <v>761</v>
      </c>
      <c r="WT24">
        <v>763</v>
      </c>
      <c r="WU24">
        <v>762</v>
      </c>
      <c r="WV24">
        <v>748</v>
      </c>
      <c r="WW24">
        <v>751</v>
      </c>
      <c r="WX24">
        <v>771</v>
      </c>
      <c r="WY24">
        <v>747</v>
      </c>
      <c r="WZ24">
        <v>750</v>
      </c>
      <c r="XA24">
        <v>740</v>
      </c>
      <c r="XB24">
        <v>758</v>
      </c>
      <c r="XC24">
        <v>738</v>
      </c>
      <c r="XD24">
        <v>720</v>
      </c>
      <c r="XE24">
        <v>757</v>
      </c>
      <c r="XF24">
        <v>753</v>
      </c>
      <c r="XG24">
        <v>758</v>
      </c>
      <c r="XH24">
        <v>772</v>
      </c>
      <c r="XI24">
        <v>762</v>
      </c>
      <c r="XJ24">
        <v>766</v>
      </c>
      <c r="XK24">
        <v>768</v>
      </c>
      <c r="XL24">
        <v>736</v>
      </c>
      <c r="XM24">
        <v>753</v>
      </c>
      <c r="XN24">
        <v>752</v>
      </c>
      <c r="XO24">
        <v>745</v>
      </c>
      <c r="XP24">
        <v>753</v>
      </c>
      <c r="XQ24">
        <v>746</v>
      </c>
      <c r="XR24">
        <v>736</v>
      </c>
      <c r="XS24">
        <v>719</v>
      </c>
      <c r="XT24">
        <v>758</v>
      </c>
      <c r="XU24">
        <v>720</v>
      </c>
      <c r="XV24">
        <v>749</v>
      </c>
      <c r="XW24">
        <v>755</v>
      </c>
      <c r="XX24">
        <v>733</v>
      </c>
      <c r="XY24">
        <v>752</v>
      </c>
      <c r="XZ24">
        <v>770</v>
      </c>
      <c r="YA24">
        <v>763</v>
      </c>
      <c r="YB24">
        <v>768</v>
      </c>
      <c r="YC24">
        <v>754</v>
      </c>
      <c r="YD24">
        <v>757</v>
      </c>
      <c r="YE24">
        <v>771</v>
      </c>
      <c r="YF24">
        <v>763</v>
      </c>
      <c r="YG24">
        <v>747</v>
      </c>
      <c r="YH24">
        <v>717</v>
      </c>
      <c r="YI24">
        <v>768</v>
      </c>
      <c r="YJ24">
        <v>733</v>
      </c>
      <c r="YK24">
        <v>768</v>
      </c>
      <c r="YL24">
        <v>733</v>
      </c>
      <c r="YM24">
        <v>759</v>
      </c>
      <c r="YN24">
        <v>754</v>
      </c>
      <c r="YO24">
        <v>800</v>
      </c>
      <c r="YP24">
        <v>777</v>
      </c>
      <c r="YQ24">
        <v>756</v>
      </c>
      <c r="YR24">
        <v>743</v>
      </c>
      <c r="YS24">
        <v>769</v>
      </c>
      <c r="YT24">
        <v>741</v>
      </c>
      <c r="YU24">
        <v>793</v>
      </c>
      <c r="YV24">
        <v>757</v>
      </c>
      <c r="YW24">
        <v>754</v>
      </c>
      <c r="YX24">
        <v>731</v>
      </c>
      <c r="YY24">
        <v>784</v>
      </c>
      <c r="YZ24">
        <v>767</v>
      </c>
      <c r="ZA24">
        <v>771</v>
      </c>
      <c r="ZB24">
        <v>771</v>
      </c>
      <c r="ZC24">
        <v>760</v>
      </c>
      <c r="ZD24">
        <v>782</v>
      </c>
      <c r="ZE24">
        <v>759</v>
      </c>
      <c r="ZF24">
        <v>739</v>
      </c>
      <c r="ZG24">
        <v>743</v>
      </c>
      <c r="ZH24">
        <v>746</v>
      </c>
      <c r="ZI24">
        <v>750</v>
      </c>
      <c r="ZJ24">
        <v>772</v>
      </c>
      <c r="ZK24">
        <v>726</v>
      </c>
      <c r="ZL24">
        <v>751</v>
      </c>
      <c r="ZM24">
        <v>753</v>
      </c>
      <c r="ZN24">
        <v>787</v>
      </c>
      <c r="ZO24">
        <v>732</v>
      </c>
      <c r="ZP24">
        <v>761</v>
      </c>
      <c r="ZQ24">
        <v>753</v>
      </c>
      <c r="ZR24">
        <v>754</v>
      </c>
      <c r="ZS24">
        <v>748</v>
      </c>
      <c r="ZT24">
        <v>756</v>
      </c>
      <c r="ZU24">
        <v>753</v>
      </c>
      <c r="ZV24">
        <v>766</v>
      </c>
      <c r="ZW24">
        <v>792</v>
      </c>
      <c r="ZX24">
        <v>747</v>
      </c>
      <c r="ZY24">
        <v>754</v>
      </c>
      <c r="ZZ24">
        <v>807</v>
      </c>
    </row>
    <row r="25" spans="1:702" x14ac:dyDescent="0.3">
      <c r="A25">
        <v>2032</v>
      </c>
      <c r="B25">
        <v>771</v>
      </c>
      <c r="C25">
        <v>724</v>
      </c>
      <c r="D25">
        <v>769</v>
      </c>
      <c r="E25">
        <v>780</v>
      </c>
      <c r="F25">
        <v>766</v>
      </c>
      <c r="G25">
        <v>769</v>
      </c>
      <c r="H25">
        <v>760</v>
      </c>
      <c r="I25">
        <v>765</v>
      </c>
      <c r="J25">
        <v>777</v>
      </c>
      <c r="K25">
        <v>774</v>
      </c>
      <c r="L25">
        <v>765</v>
      </c>
      <c r="M25">
        <v>780</v>
      </c>
      <c r="N25">
        <v>751</v>
      </c>
      <c r="O25">
        <v>752</v>
      </c>
      <c r="P25">
        <v>757</v>
      </c>
      <c r="Q25">
        <v>778</v>
      </c>
      <c r="R25">
        <v>741</v>
      </c>
      <c r="S25">
        <v>751</v>
      </c>
      <c r="T25">
        <v>771</v>
      </c>
      <c r="U25">
        <v>761</v>
      </c>
      <c r="V25">
        <v>746</v>
      </c>
      <c r="W25">
        <v>792</v>
      </c>
      <c r="X25">
        <v>765</v>
      </c>
      <c r="Y25">
        <v>757</v>
      </c>
      <c r="Z25">
        <v>762</v>
      </c>
      <c r="AA25">
        <v>749</v>
      </c>
      <c r="AB25">
        <v>759</v>
      </c>
      <c r="AC25">
        <v>774</v>
      </c>
      <c r="AD25">
        <v>782</v>
      </c>
      <c r="AE25">
        <v>750</v>
      </c>
      <c r="AF25">
        <v>766</v>
      </c>
      <c r="AG25">
        <v>730</v>
      </c>
      <c r="AH25">
        <v>758</v>
      </c>
      <c r="AI25">
        <v>753</v>
      </c>
      <c r="AJ25">
        <v>746</v>
      </c>
      <c r="AK25">
        <v>763</v>
      </c>
      <c r="AL25">
        <v>740</v>
      </c>
      <c r="AM25">
        <v>781</v>
      </c>
      <c r="AN25">
        <v>765</v>
      </c>
      <c r="AO25">
        <v>763</v>
      </c>
      <c r="AP25">
        <v>769</v>
      </c>
      <c r="AQ25">
        <v>738</v>
      </c>
      <c r="AR25">
        <v>744</v>
      </c>
      <c r="AS25">
        <v>768</v>
      </c>
      <c r="AT25">
        <v>750</v>
      </c>
      <c r="AU25">
        <v>758</v>
      </c>
      <c r="AV25">
        <v>754</v>
      </c>
      <c r="AW25">
        <v>773</v>
      </c>
      <c r="AX25">
        <v>754</v>
      </c>
      <c r="AY25">
        <v>754</v>
      </c>
      <c r="AZ25">
        <v>758</v>
      </c>
      <c r="BA25">
        <v>730</v>
      </c>
      <c r="BB25">
        <v>767</v>
      </c>
      <c r="BC25">
        <v>771</v>
      </c>
      <c r="BD25">
        <v>759</v>
      </c>
      <c r="BE25">
        <v>741</v>
      </c>
      <c r="BF25">
        <v>777</v>
      </c>
      <c r="BG25">
        <v>770</v>
      </c>
      <c r="BH25">
        <v>759</v>
      </c>
      <c r="BI25">
        <v>773</v>
      </c>
      <c r="BJ25">
        <v>748</v>
      </c>
      <c r="BK25">
        <v>797</v>
      </c>
      <c r="BL25">
        <v>766</v>
      </c>
      <c r="BM25">
        <v>802</v>
      </c>
      <c r="BN25">
        <v>769</v>
      </c>
      <c r="BO25">
        <v>743</v>
      </c>
      <c r="BP25">
        <v>761</v>
      </c>
      <c r="BQ25">
        <v>777</v>
      </c>
      <c r="BR25">
        <v>798</v>
      </c>
      <c r="BS25">
        <v>781</v>
      </c>
      <c r="BT25">
        <v>800</v>
      </c>
      <c r="BU25">
        <v>769</v>
      </c>
      <c r="BV25">
        <v>733</v>
      </c>
      <c r="BW25">
        <v>768</v>
      </c>
      <c r="BX25">
        <v>749</v>
      </c>
      <c r="BY25">
        <v>775</v>
      </c>
      <c r="BZ25">
        <v>788</v>
      </c>
      <c r="CA25">
        <v>755</v>
      </c>
      <c r="CB25">
        <v>763</v>
      </c>
      <c r="CC25">
        <v>733</v>
      </c>
      <c r="CD25">
        <v>772</v>
      </c>
      <c r="CE25">
        <v>735</v>
      </c>
      <c r="CF25">
        <v>770</v>
      </c>
      <c r="CG25">
        <v>777</v>
      </c>
      <c r="CH25">
        <v>795</v>
      </c>
      <c r="CI25">
        <v>750</v>
      </c>
      <c r="CJ25">
        <v>748</v>
      </c>
      <c r="CK25">
        <v>771</v>
      </c>
      <c r="CL25">
        <v>745</v>
      </c>
      <c r="CM25">
        <v>747</v>
      </c>
      <c r="CN25">
        <v>787</v>
      </c>
      <c r="CO25">
        <v>757</v>
      </c>
      <c r="CP25">
        <v>777</v>
      </c>
      <c r="CQ25">
        <v>765</v>
      </c>
      <c r="CR25">
        <v>757</v>
      </c>
      <c r="CS25">
        <v>788</v>
      </c>
      <c r="CT25">
        <v>767</v>
      </c>
      <c r="CU25">
        <v>774</v>
      </c>
      <c r="CV25">
        <v>770</v>
      </c>
      <c r="CW25">
        <v>751</v>
      </c>
      <c r="CX25">
        <v>874</v>
      </c>
      <c r="CY25">
        <v>879</v>
      </c>
      <c r="CZ25">
        <v>874</v>
      </c>
      <c r="DA25">
        <v>879</v>
      </c>
      <c r="DB25">
        <v>875</v>
      </c>
      <c r="DC25">
        <v>877</v>
      </c>
      <c r="DD25">
        <v>877</v>
      </c>
      <c r="DE25">
        <v>874</v>
      </c>
      <c r="DF25">
        <v>883</v>
      </c>
      <c r="DG25">
        <v>874</v>
      </c>
      <c r="DH25">
        <v>877</v>
      </c>
      <c r="DI25">
        <v>877</v>
      </c>
      <c r="DJ25">
        <v>881</v>
      </c>
      <c r="DK25">
        <v>880</v>
      </c>
      <c r="DL25">
        <v>872</v>
      </c>
      <c r="DM25">
        <v>875</v>
      </c>
      <c r="DN25">
        <v>877</v>
      </c>
      <c r="DO25">
        <v>878</v>
      </c>
      <c r="DP25">
        <v>869</v>
      </c>
      <c r="DQ25">
        <v>869</v>
      </c>
      <c r="DR25">
        <v>866</v>
      </c>
      <c r="DS25">
        <v>873</v>
      </c>
      <c r="DT25">
        <v>880</v>
      </c>
      <c r="DU25">
        <v>878</v>
      </c>
      <c r="DV25">
        <v>881</v>
      </c>
      <c r="DW25">
        <v>876</v>
      </c>
      <c r="DX25">
        <v>879</v>
      </c>
      <c r="DY25">
        <v>876</v>
      </c>
      <c r="DZ25">
        <v>886</v>
      </c>
      <c r="EA25">
        <v>872</v>
      </c>
      <c r="EB25">
        <v>869</v>
      </c>
      <c r="EC25">
        <v>879</v>
      </c>
      <c r="ED25">
        <v>877</v>
      </c>
      <c r="EE25">
        <v>876</v>
      </c>
      <c r="EF25">
        <v>878</v>
      </c>
      <c r="EG25">
        <v>880</v>
      </c>
      <c r="EH25">
        <v>875</v>
      </c>
      <c r="EI25">
        <v>872</v>
      </c>
      <c r="EJ25">
        <v>877</v>
      </c>
      <c r="EK25">
        <v>877</v>
      </c>
      <c r="EL25">
        <v>877</v>
      </c>
      <c r="EM25">
        <v>877</v>
      </c>
      <c r="EN25">
        <v>879</v>
      </c>
      <c r="EO25">
        <v>884</v>
      </c>
      <c r="EP25">
        <v>875</v>
      </c>
      <c r="EQ25">
        <v>876</v>
      </c>
      <c r="ER25">
        <v>885</v>
      </c>
      <c r="ES25">
        <v>873</v>
      </c>
      <c r="ET25">
        <v>881</v>
      </c>
      <c r="EU25">
        <v>865</v>
      </c>
      <c r="EV25">
        <v>885</v>
      </c>
      <c r="EW25">
        <v>869</v>
      </c>
      <c r="EX25">
        <v>875</v>
      </c>
      <c r="EY25">
        <v>882</v>
      </c>
      <c r="EZ25">
        <v>871</v>
      </c>
      <c r="FA25">
        <v>879</v>
      </c>
      <c r="FB25">
        <v>887</v>
      </c>
      <c r="FC25">
        <v>875</v>
      </c>
      <c r="FD25">
        <v>878</v>
      </c>
      <c r="FE25">
        <v>872</v>
      </c>
      <c r="FF25">
        <v>876</v>
      </c>
      <c r="FG25">
        <v>870</v>
      </c>
      <c r="FH25">
        <v>878</v>
      </c>
      <c r="FI25">
        <v>884</v>
      </c>
      <c r="FJ25">
        <v>873</v>
      </c>
      <c r="FK25">
        <v>872</v>
      </c>
      <c r="FL25">
        <v>882</v>
      </c>
      <c r="FM25">
        <v>875</v>
      </c>
      <c r="FN25">
        <v>880</v>
      </c>
      <c r="FO25">
        <v>870</v>
      </c>
      <c r="FP25">
        <v>873</v>
      </c>
      <c r="FQ25">
        <v>872</v>
      </c>
      <c r="FR25">
        <v>875</v>
      </c>
      <c r="FS25">
        <v>877</v>
      </c>
      <c r="FT25">
        <v>878</v>
      </c>
      <c r="FU25">
        <v>881</v>
      </c>
      <c r="FV25">
        <v>874</v>
      </c>
      <c r="FW25">
        <v>866</v>
      </c>
      <c r="FX25">
        <v>875</v>
      </c>
      <c r="FY25">
        <v>863</v>
      </c>
      <c r="FZ25">
        <v>874</v>
      </c>
      <c r="GA25">
        <v>881</v>
      </c>
      <c r="GB25">
        <v>882</v>
      </c>
      <c r="GC25">
        <v>875</v>
      </c>
      <c r="GD25">
        <v>879</v>
      </c>
      <c r="GE25">
        <v>878</v>
      </c>
      <c r="GF25">
        <v>870</v>
      </c>
      <c r="GG25">
        <v>874</v>
      </c>
      <c r="GH25">
        <v>882</v>
      </c>
      <c r="GI25">
        <v>878</v>
      </c>
      <c r="GJ25">
        <v>867</v>
      </c>
      <c r="GK25">
        <v>883</v>
      </c>
      <c r="GL25">
        <v>883</v>
      </c>
      <c r="GM25">
        <v>881</v>
      </c>
      <c r="GN25">
        <v>878</v>
      </c>
      <c r="GO25">
        <v>876</v>
      </c>
      <c r="GP25">
        <v>874</v>
      </c>
      <c r="GQ25">
        <v>873</v>
      </c>
      <c r="GR25">
        <v>878</v>
      </c>
      <c r="GS25">
        <v>874</v>
      </c>
      <c r="GT25">
        <v>882</v>
      </c>
      <c r="GU25">
        <v>808</v>
      </c>
      <c r="GV25">
        <v>848</v>
      </c>
      <c r="GW25">
        <v>837</v>
      </c>
      <c r="GX25">
        <v>802</v>
      </c>
      <c r="GY25">
        <v>836</v>
      </c>
      <c r="GZ25">
        <v>806</v>
      </c>
      <c r="HA25">
        <v>800</v>
      </c>
      <c r="HB25">
        <v>837</v>
      </c>
      <c r="HC25">
        <v>831</v>
      </c>
      <c r="HD25">
        <v>830</v>
      </c>
      <c r="HE25">
        <v>820</v>
      </c>
      <c r="HF25">
        <v>788</v>
      </c>
      <c r="HG25">
        <v>827</v>
      </c>
      <c r="HH25">
        <v>817</v>
      </c>
      <c r="HI25">
        <v>813</v>
      </c>
      <c r="HJ25">
        <v>821</v>
      </c>
      <c r="HK25">
        <v>803</v>
      </c>
      <c r="HL25">
        <v>823</v>
      </c>
      <c r="HM25">
        <v>756</v>
      </c>
      <c r="HN25">
        <v>795</v>
      </c>
      <c r="HO25">
        <v>839</v>
      </c>
      <c r="HP25">
        <v>797</v>
      </c>
      <c r="HQ25">
        <v>825</v>
      </c>
      <c r="HR25">
        <v>784</v>
      </c>
      <c r="HS25">
        <v>789</v>
      </c>
      <c r="HT25">
        <v>783</v>
      </c>
      <c r="HU25">
        <v>836</v>
      </c>
      <c r="HV25">
        <v>847</v>
      </c>
      <c r="HW25">
        <v>820</v>
      </c>
      <c r="HX25">
        <v>798</v>
      </c>
      <c r="HY25">
        <v>834</v>
      </c>
      <c r="HZ25">
        <v>819</v>
      </c>
      <c r="IA25">
        <v>818</v>
      </c>
      <c r="IB25">
        <v>755</v>
      </c>
      <c r="IC25">
        <v>798</v>
      </c>
      <c r="ID25">
        <v>845</v>
      </c>
      <c r="IE25">
        <v>821</v>
      </c>
      <c r="IF25">
        <v>813</v>
      </c>
      <c r="IG25">
        <v>808</v>
      </c>
      <c r="IH25">
        <v>817</v>
      </c>
      <c r="II25">
        <v>801</v>
      </c>
      <c r="IJ25">
        <v>820</v>
      </c>
      <c r="IK25">
        <v>827</v>
      </c>
      <c r="IL25">
        <v>797</v>
      </c>
      <c r="IM25">
        <v>827</v>
      </c>
      <c r="IN25">
        <v>810</v>
      </c>
      <c r="IO25">
        <v>835</v>
      </c>
      <c r="IP25">
        <v>802</v>
      </c>
      <c r="IQ25">
        <v>813</v>
      </c>
      <c r="IR25">
        <v>834</v>
      </c>
      <c r="IS25">
        <v>836</v>
      </c>
      <c r="IT25">
        <v>834</v>
      </c>
      <c r="IU25">
        <v>801</v>
      </c>
      <c r="IV25">
        <v>807</v>
      </c>
      <c r="IW25">
        <v>848</v>
      </c>
      <c r="IX25">
        <v>826</v>
      </c>
      <c r="IY25">
        <v>809</v>
      </c>
      <c r="IZ25">
        <v>807</v>
      </c>
      <c r="JA25">
        <v>797</v>
      </c>
      <c r="JB25">
        <v>845</v>
      </c>
      <c r="JC25">
        <v>804</v>
      </c>
      <c r="JD25">
        <v>840</v>
      </c>
      <c r="JE25">
        <v>828</v>
      </c>
      <c r="JF25">
        <v>816</v>
      </c>
      <c r="JG25">
        <v>836</v>
      </c>
      <c r="JH25">
        <v>815</v>
      </c>
      <c r="JI25">
        <v>810</v>
      </c>
      <c r="JJ25">
        <v>779</v>
      </c>
      <c r="JK25">
        <v>846</v>
      </c>
      <c r="JL25">
        <v>851</v>
      </c>
      <c r="JM25">
        <v>823</v>
      </c>
      <c r="JN25">
        <v>806</v>
      </c>
      <c r="JO25">
        <v>796</v>
      </c>
      <c r="JP25">
        <v>828</v>
      </c>
      <c r="JQ25">
        <v>783</v>
      </c>
      <c r="JR25">
        <v>836</v>
      </c>
      <c r="JS25">
        <v>815</v>
      </c>
      <c r="JT25">
        <v>821</v>
      </c>
      <c r="JU25">
        <v>830</v>
      </c>
      <c r="JV25">
        <v>810</v>
      </c>
      <c r="JW25">
        <v>786</v>
      </c>
      <c r="JX25">
        <v>812</v>
      </c>
      <c r="JY25">
        <v>852</v>
      </c>
      <c r="JZ25">
        <v>836</v>
      </c>
      <c r="KA25">
        <v>810</v>
      </c>
      <c r="KB25">
        <v>813</v>
      </c>
      <c r="KC25">
        <v>816</v>
      </c>
      <c r="KD25">
        <v>803</v>
      </c>
      <c r="KE25">
        <v>825</v>
      </c>
      <c r="KF25">
        <v>831</v>
      </c>
      <c r="KG25">
        <v>808</v>
      </c>
      <c r="KH25">
        <v>822</v>
      </c>
      <c r="KI25">
        <v>830</v>
      </c>
      <c r="KJ25">
        <v>806</v>
      </c>
      <c r="KK25">
        <v>791</v>
      </c>
      <c r="KL25">
        <v>800</v>
      </c>
      <c r="KM25">
        <v>844</v>
      </c>
      <c r="KN25">
        <v>841</v>
      </c>
      <c r="KO25">
        <v>842</v>
      </c>
      <c r="KP25">
        <v>855</v>
      </c>
      <c r="KQ25">
        <v>882</v>
      </c>
      <c r="KR25">
        <v>889</v>
      </c>
      <c r="KS25">
        <v>886</v>
      </c>
      <c r="KT25">
        <v>893</v>
      </c>
      <c r="KU25">
        <v>880</v>
      </c>
      <c r="KV25">
        <v>882</v>
      </c>
      <c r="KW25">
        <v>893</v>
      </c>
      <c r="KX25">
        <v>882</v>
      </c>
      <c r="KY25">
        <v>888</v>
      </c>
      <c r="KZ25">
        <v>897</v>
      </c>
      <c r="LA25">
        <v>894</v>
      </c>
      <c r="LB25">
        <v>896</v>
      </c>
      <c r="LC25">
        <v>888</v>
      </c>
      <c r="LD25">
        <v>893</v>
      </c>
      <c r="LE25">
        <v>887</v>
      </c>
      <c r="LF25">
        <v>882</v>
      </c>
      <c r="LG25">
        <v>884</v>
      </c>
      <c r="LH25">
        <v>882</v>
      </c>
      <c r="LI25">
        <v>890</v>
      </c>
      <c r="LJ25">
        <v>889</v>
      </c>
      <c r="LK25">
        <v>888</v>
      </c>
      <c r="LL25">
        <v>887</v>
      </c>
      <c r="LM25">
        <v>888</v>
      </c>
      <c r="LN25">
        <v>894</v>
      </c>
      <c r="LO25">
        <v>885</v>
      </c>
      <c r="LP25">
        <v>882</v>
      </c>
      <c r="LQ25">
        <v>889</v>
      </c>
      <c r="LR25">
        <v>884</v>
      </c>
      <c r="LS25">
        <v>889</v>
      </c>
      <c r="LT25">
        <v>887</v>
      </c>
      <c r="LU25">
        <v>880</v>
      </c>
      <c r="LV25">
        <v>886</v>
      </c>
      <c r="LW25">
        <v>892</v>
      </c>
      <c r="LX25">
        <v>891</v>
      </c>
      <c r="LY25">
        <v>881</v>
      </c>
      <c r="LZ25">
        <v>888</v>
      </c>
      <c r="MA25">
        <v>885</v>
      </c>
      <c r="MB25">
        <v>891</v>
      </c>
      <c r="MC25">
        <v>889</v>
      </c>
      <c r="MD25">
        <v>893</v>
      </c>
      <c r="ME25">
        <v>892</v>
      </c>
      <c r="MF25">
        <v>889</v>
      </c>
      <c r="MG25">
        <v>888</v>
      </c>
      <c r="MH25">
        <v>889</v>
      </c>
      <c r="MI25">
        <v>887</v>
      </c>
      <c r="MJ25">
        <v>888</v>
      </c>
      <c r="MK25">
        <v>884</v>
      </c>
      <c r="ML25">
        <v>892</v>
      </c>
      <c r="MM25">
        <v>885</v>
      </c>
      <c r="MN25">
        <v>886</v>
      </c>
      <c r="MO25">
        <v>883</v>
      </c>
      <c r="MP25">
        <v>881</v>
      </c>
      <c r="MQ25">
        <v>881</v>
      </c>
      <c r="MR25">
        <v>893</v>
      </c>
      <c r="MS25">
        <v>887</v>
      </c>
      <c r="MT25">
        <v>886</v>
      </c>
      <c r="MU25">
        <v>884</v>
      </c>
      <c r="MV25">
        <v>889</v>
      </c>
      <c r="MW25">
        <v>882</v>
      </c>
      <c r="MX25">
        <v>888</v>
      </c>
      <c r="MY25">
        <v>886</v>
      </c>
      <c r="MZ25">
        <v>884</v>
      </c>
      <c r="NA25">
        <v>888</v>
      </c>
      <c r="NB25">
        <v>882</v>
      </c>
      <c r="NC25">
        <v>890</v>
      </c>
      <c r="ND25">
        <v>879</v>
      </c>
      <c r="NE25">
        <v>891</v>
      </c>
      <c r="NF25">
        <v>892</v>
      </c>
      <c r="NG25">
        <v>889</v>
      </c>
      <c r="NH25">
        <v>889</v>
      </c>
      <c r="NI25">
        <v>890</v>
      </c>
      <c r="NJ25">
        <v>889</v>
      </c>
      <c r="NK25">
        <v>890</v>
      </c>
      <c r="NL25">
        <v>888</v>
      </c>
      <c r="NM25">
        <v>882</v>
      </c>
      <c r="NN25">
        <v>897</v>
      </c>
      <c r="NO25">
        <v>888</v>
      </c>
      <c r="NP25">
        <v>890</v>
      </c>
      <c r="NQ25">
        <v>891</v>
      </c>
      <c r="NR25">
        <v>893</v>
      </c>
      <c r="NS25">
        <v>885</v>
      </c>
      <c r="NT25">
        <v>890</v>
      </c>
      <c r="NU25">
        <v>888</v>
      </c>
      <c r="NV25">
        <v>888</v>
      </c>
      <c r="NW25">
        <v>893</v>
      </c>
      <c r="NX25">
        <v>886</v>
      </c>
      <c r="NY25">
        <v>896</v>
      </c>
      <c r="NZ25">
        <v>890</v>
      </c>
      <c r="OA25">
        <v>883</v>
      </c>
      <c r="OB25">
        <v>881</v>
      </c>
      <c r="OC25">
        <v>889</v>
      </c>
      <c r="OD25">
        <v>883</v>
      </c>
      <c r="OE25">
        <v>881</v>
      </c>
      <c r="OF25">
        <v>895</v>
      </c>
      <c r="OG25">
        <v>879</v>
      </c>
      <c r="OH25">
        <v>882</v>
      </c>
      <c r="OI25">
        <v>890</v>
      </c>
      <c r="OJ25">
        <v>873</v>
      </c>
      <c r="OK25">
        <v>892</v>
      </c>
      <c r="OL25">
        <v>884</v>
      </c>
      <c r="OM25">
        <v>898</v>
      </c>
      <c r="ON25">
        <v>901</v>
      </c>
      <c r="OO25">
        <v>901</v>
      </c>
      <c r="OP25">
        <v>901</v>
      </c>
      <c r="OQ25">
        <v>895</v>
      </c>
      <c r="OR25">
        <v>896</v>
      </c>
      <c r="OS25">
        <v>901</v>
      </c>
      <c r="OT25">
        <v>908</v>
      </c>
      <c r="OU25">
        <v>890</v>
      </c>
      <c r="OV25">
        <v>906</v>
      </c>
      <c r="OW25">
        <v>900</v>
      </c>
      <c r="OX25">
        <v>898</v>
      </c>
      <c r="OY25">
        <v>907</v>
      </c>
      <c r="OZ25">
        <v>900</v>
      </c>
      <c r="PA25">
        <v>900</v>
      </c>
      <c r="PB25">
        <v>899</v>
      </c>
      <c r="PC25">
        <v>902</v>
      </c>
      <c r="PD25">
        <v>901</v>
      </c>
      <c r="PE25">
        <v>901</v>
      </c>
      <c r="PF25">
        <v>902</v>
      </c>
      <c r="PG25">
        <v>894</v>
      </c>
      <c r="PH25">
        <v>899</v>
      </c>
      <c r="PI25">
        <v>899</v>
      </c>
      <c r="PJ25">
        <v>901</v>
      </c>
      <c r="PK25">
        <v>903</v>
      </c>
      <c r="PL25">
        <v>897</v>
      </c>
      <c r="PM25">
        <v>898</v>
      </c>
      <c r="PN25">
        <v>898</v>
      </c>
      <c r="PO25">
        <v>897</v>
      </c>
      <c r="PP25">
        <v>905</v>
      </c>
      <c r="PQ25">
        <v>902</v>
      </c>
      <c r="PR25">
        <v>896</v>
      </c>
      <c r="PS25">
        <v>903</v>
      </c>
      <c r="PT25">
        <v>893</v>
      </c>
      <c r="PU25">
        <v>892</v>
      </c>
      <c r="PV25">
        <v>899</v>
      </c>
      <c r="PW25">
        <v>905</v>
      </c>
      <c r="PX25">
        <v>900</v>
      </c>
      <c r="PY25">
        <v>901</v>
      </c>
      <c r="PZ25">
        <v>901</v>
      </c>
      <c r="QA25">
        <v>900</v>
      </c>
      <c r="QB25">
        <v>904</v>
      </c>
      <c r="QC25">
        <v>896</v>
      </c>
      <c r="QD25">
        <v>901</v>
      </c>
      <c r="QE25">
        <v>896</v>
      </c>
      <c r="QF25">
        <v>899</v>
      </c>
      <c r="QG25">
        <v>901</v>
      </c>
      <c r="QH25">
        <v>903</v>
      </c>
      <c r="QI25">
        <v>896</v>
      </c>
      <c r="QJ25">
        <v>900</v>
      </c>
      <c r="QK25">
        <v>901</v>
      </c>
      <c r="QL25">
        <v>896</v>
      </c>
      <c r="QM25">
        <v>902</v>
      </c>
      <c r="QN25">
        <v>894</v>
      </c>
      <c r="QO25">
        <v>893</v>
      </c>
      <c r="QP25">
        <v>898</v>
      </c>
      <c r="QQ25">
        <v>902</v>
      </c>
      <c r="QR25">
        <v>899</v>
      </c>
      <c r="QS25">
        <v>895</v>
      </c>
      <c r="QT25">
        <v>896</v>
      </c>
      <c r="QU25">
        <v>902</v>
      </c>
      <c r="QV25">
        <v>902</v>
      </c>
      <c r="QW25">
        <v>904</v>
      </c>
      <c r="QX25">
        <v>902</v>
      </c>
      <c r="QY25">
        <v>906</v>
      </c>
      <c r="QZ25">
        <v>903</v>
      </c>
      <c r="RA25">
        <v>897</v>
      </c>
      <c r="RB25">
        <v>899</v>
      </c>
      <c r="RC25">
        <v>904</v>
      </c>
      <c r="RD25">
        <v>899</v>
      </c>
      <c r="RE25">
        <v>900</v>
      </c>
      <c r="RF25">
        <v>902</v>
      </c>
      <c r="RG25">
        <v>901</v>
      </c>
      <c r="RH25">
        <v>897</v>
      </c>
      <c r="RI25">
        <v>903</v>
      </c>
      <c r="RJ25">
        <v>895</v>
      </c>
      <c r="RK25">
        <v>902</v>
      </c>
      <c r="RL25">
        <v>903</v>
      </c>
      <c r="RM25">
        <v>904</v>
      </c>
      <c r="RN25">
        <v>898</v>
      </c>
      <c r="RO25">
        <v>901</v>
      </c>
      <c r="RP25">
        <v>897</v>
      </c>
      <c r="RQ25">
        <v>899</v>
      </c>
      <c r="RR25">
        <v>903</v>
      </c>
      <c r="RS25">
        <v>899</v>
      </c>
      <c r="RT25">
        <v>898</v>
      </c>
      <c r="RU25">
        <v>909</v>
      </c>
      <c r="RV25">
        <v>893</v>
      </c>
      <c r="RW25">
        <v>905</v>
      </c>
      <c r="RX25">
        <v>905</v>
      </c>
      <c r="RY25">
        <v>906</v>
      </c>
      <c r="RZ25">
        <v>894</v>
      </c>
      <c r="SA25">
        <v>899</v>
      </c>
      <c r="SB25">
        <v>894</v>
      </c>
      <c r="SC25">
        <v>899</v>
      </c>
      <c r="SD25">
        <v>905</v>
      </c>
      <c r="SE25">
        <v>897</v>
      </c>
      <c r="SF25">
        <v>893</v>
      </c>
      <c r="SG25">
        <v>905</v>
      </c>
      <c r="SH25">
        <v>904</v>
      </c>
      <c r="SI25">
        <v>893</v>
      </c>
      <c r="SJ25">
        <v>900</v>
      </c>
      <c r="SK25">
        <v>905</v>
      </c>
      <c r="SL25">
        <v>897</v>
      </c>
      <c r="SM25">
        <v>901</v>
      </c>
      <c r="SN25">
        <v>891</v>
      </c>
      <c r="SO25">
        <v>904</v>
      </c>
      <c r="SP25">
        <v>902</v>
      </c>
      <c r="SQ25">
        <v>895</v>
      </c>
      <c r="SR25">
        <v>893</v>
      </c>
      <c r="SS25">
        <v>898</v>
      </c>
      <c r="ST25">
        <v>902</v>
      </c>
      <c r="SU25">
        <v>905</v>
      </c>
      <c r="SV25">
        <v>891</v>
      </c>
      <c r="SW25">
        <v>901</v>
      </c>
      <c r="SX25">
        <v>889</v>
      </c>
      <c r="SY25">
        <v>904</v>
      </c>
      <c r="SZ25">
        <v>902</v>
      </c>
      <c r="TA25">
        <v>899</v>
      </c>
      <c r="TB25">
        <v>900</v>
      </c>
      <c r="TC25">
        <v>900</v>
      </c>
      <c r="TD25">
        <v>898</v>
      </c>
      <c r="TE25">
        <v>893</v>
      </c>
      <c r="TF25">
        <v>901</v>
      </c>
      <c r="TG25">
        <v>902</v>
      </c>
      <c r="TH25">
        <v>901</v>
      </c>
      <c r="TI25">
        <v>897</v>
      </c>
      <c r="TJ25">
        <v>900</v>
      </c>
      <c r="TK25">
        <v>897</v>
      </c>
      <c r="TL25">
        <v>898</v>
      </c>
      <c r="TM25">
        <v>890</v>
      </c>
      <c r="TN25">
        <v>893</v>
      </c>
      <c r="TO25">
        <v>896</v>
      </c>
      <c r="TP25">
        <v>900</v>
      </c>
      <c r="TQ25">
        <v>903</v>
      </c>
      <c r="TR25">
        <v>898</v>
      </c>
      <c r="TS25">
        <v>898</v>
      </c>
      <c r="TT25">
        <v>892</v>
      </c>
      <c r="TU25">
        <v>902</v>
      </c>
      <c r="TV25">
        <v>910</v>
      </c>
      <c r="TW25">
        <v>904</v>
      </c>
      <c r="TX25">
        <v>905</v>
      </c>
      <c r="TY25">
        <v>902</v>
      </c>
      <c r="TZ25">
        <v>900</v>
      </c>
      <c r="UA25">
        <v>900</v>
      </c>
      <c r="UB25">
        <v>898</v>
      </c>
      <c r="UC25">
        <v>901</v>
      </c>
      <c r="UD25">
        <v>906</v>
      </c>
      <c r="UE25">
        <v>894</v>
      </c>
      <c r="UF25">
        <v>904</v>
      </c>
      <c r="UG25">
        <v>899</v>
      </c>
      <c r="UH25">
        <v>901</v>
      </c>
      <c r="UI25">
        <v>902</v>
      </c>
      <c r="UJ25">
        <v>898</v>
      </c>
      <c r="UK25">
        <v>897</v>
      </c>
      <c r="UL25">
        <v>896</v>
      </c>
      <c r="UM25">
        <v>899</v>
      </c>
      <c r="UN25">
        <v>898</v>
      </c>
      <c r="UO25">
        <v>897</v>
      </c>
      <c r="UP25">
        <v>898</v>
      </c>
      <c r="UQ25">
        <v>899</v>
      </c>
      <c r="UR25">
        <v>906</v>
      </c>
      <c r="US25">
        <v>895</v>
      </c>
      <c r="UT25">
        <v>896</v>
      </c>
      <c r="UU25">
        <v>894</v>
      </c>
      <c r="UV25">
        <v>897</v>
      </c>
      <c r="UW25">
        <v>907</v>
      </c>
      <c r="UX25">
        <v>905</v>
      </c>
      <c r="UY25">
        <v>900</v>
      </c>
      <c r="UZ25">
        <v>904</v>
      </c>
      <c r="VA25">
        <v>898</v>
      </c>
      <c r="VB25">
        <v>903</v>
      </c>
      <c r="VC25">
        <v>893</v>
      </c>
      <c r="VD25">
        <v>901</v>
      </c>
      <c r="VE25">
        <v>890</v>
      </c>
      <c r="VF25">
        <v>898</v>
      </c>
      <c r="VG25">
        <v>892</v>
      </c>
      <c r="VH25">
        <v>901</v>
      </c>
      <c r="VI25">
        <v>896</v>
      </c>
      <c r="VJ25">
        <v>895</v>
      </c>
      <c r="VK25">
        <v>904</v>
      </c>
      <c r="VL25">
        <v>895</v>
      </c>
      <c r="VM25">
        <v>900</v>
      </c>
      <c r="VN25">
        <v>899</v>
      </c>
      <c r="VO25">
        <v>897</v>
      </c>
      <c r="VP25">
        <v>899</v>
      </c>
      <c r="VQ25">
        <v>904</v>
      </c>
      <c r="VR25">
        <v>904</v>
      </c>
      <c r="VS25">
        <v>893</v>
      </c>
      <c r="VT25">
        <v>899</v>
      </c>
      <c r="VU25">
        <v>897</v>
      </c>
      <c r="VV25">
        <v>899</v>
      </c>
      <c r="VW25">
        <v>894</v>
      </c>
      <c r="VX25">
        <v>905</v>
      </c>
      <c r="VY25">
        <v>898</v>
      </c>
      <c r="VZ25">
        <v>889</v>
      </c>
      <c r="WA25">
        <v>898</v>
      </c>
      <c r="WB25">
        <v>907</v>
      </c>
      <c r="WC25">
        <v>899</v>
      </c>
      <c r="WD25">
        <v>891</v>
      </c>
      <c r="WE25">
        <v>795</v>
      </c>
      <c r="WF25">
        <v>781</v>
      </c>
      <c r="WG25">
        <v>769</v>
      </c>
      <c r="WH25">
        <v>735</v>
      </c>
      <c r="WI25">
        <v>784</v>
      </c>
      <c r="WJ25">
        <v>776</v>
      </c>
      <c r="WK25">
        <v>771</v>
      </c>
      <c r="WL25">
        <v>755</v>
      </c>
      <c r="WM25">
        <v>758</v>
      </c>
      <c r="WN25">
        <v>737</v>
      </c>
      <c r="WO25">
        <v>773</v>
      </c>
      <c r="WP25">
        <v>771</v>
      </c>
      <c r="WQ25">
        <v>783</v>
      </c>
      <c r="WR25">
        <v>773</v>
      </c>
      <c r="WS25">
        <v>771</v>
      </c>
      <c r="WT25">
        <v>771</v>
      </c>
      <c r="WU25">
        <v>768</v>
      </c>
      <c r="WV25">
        <v>755</v>
      </c>
      <c r="WW25">
        <v>762</v>
      </c>
      <c r="WX25">
        <v>776</v>
      </c>
      <c r="WY25">
        <v>749</v>
      </c>
      <c r="WZ25">
        <v>766</v>
      </c>
      <c r="XA25">
        <v>748</v>
      </c>
      <c r="XB25">
        <v>762</v>
      </c>
      <c r="XC25">
        <v>746</v>
      </c>
      <c r="XD25">
        <v>731</v>
      </c>
      <c r="XE25">
        <v>767</v>
      </c>
      <c r="XF25">
        <v>763</v>
      </c>
      <c r="XG25">
        <v>768</v>
      </c>
      <c r="XH25">
        <v>779</v>
      </c>
      <c r="XI25">
        <v>769</v>
      </c>
      <c r="XJ25">
        <v>775</v>
      </c>
      <c r="XK25">
        <v>771</v>
      </c>
      <c r="XL25">
        <v>747</v>
      </c>
      <c r="XM25">
        <v>758</v>
      </c>
      <c r="XN25">
        <v>761</v>
      </c>
      <c r="XO25">
        <v>758</v>
      </c>
      <c r="XP25">
        <v>760</v>
      </c>
      <c r="XQ25">
        <v>756</v>
      </c>
      <c r="XR25">
        <v>746</v>
      </c>
      <c r="XS25">
        <v>728</v>
      </c>
      <c r="XT25">
        <v>764</v>
      </c>
      <c r="XU25">
        <v>731</v>
      </c>
      <c r="XV25">
        <v>757</v>
      </c>
      <c r="XW25">
        <v>759</v>
      </c>
      <c r="XX25">
        <v>743</v>
      </c>
      <c r="XY25">
        <v>759</v>
      </c>
      <c r="XZ25">
        <v>778</v>
      </c>
      <c r="YA25">
        <v>774</v>
      </c>
      <c r="YB25">
        <v>779</v>
      </c>
      <c r="YC25">
        <v>766</v>
      </c>
      <c r="YD25">
        <v>766</v>
      </c>
      <c r="YE25">
        <v>783</v>
      </c>
      <c r="YF25">
        <v>772</v>
      </c>
      <c r="YG25">
        <v>753</v>
      </c>
      <c r="YH25">
        <v>724</v>
      </c>
      <c r="YI25">
        <v>776</v>
      </c>
      <c r="YJ25">
        <v>741</v>
      </c>
      <c r="YK25">
        <v>774</v>
      </c>
      <c r="YL25">
        <v>745</v>
      </c>
      <c r="YM25">
        <v>766</v>
      </c>
      <c r="YN25">
        <v>761</v>
      </c>
      <c r="YO25">
        <v>811</v>
      </c>
      <c r="YP25">
        <v>786</v>
      </c>
      <c r="YQ25">
        <v>762</v>
      </c>
      <c r="YR25">
        <v>760</v>
      </c>
      <c r="YS25">
        <v>774</v>
      </c>
      <c r="YT25">
        <v>746</v>
      </c>
      <c r="YU25">
        <v>799</v>
      </c>
      <c r="YV25">
        <v>765</v>
      </c>
      <c r="YW25">
        <v>763</v>
      </c>
      <c r="YX25">
        <v>741</v>
      </c>
      <c r="YY25">
        <v>791</v>
      </c>
      <c r="YZ25">
        <v>776</v>
      </c>
      <c r="ZA25">
        <v>784</v>
      </c>
      <c r="ZB25">
        <v>780</v>
      </c>
      <c r="ZC25">
        <v>771</v>
      </c>
      <c r="ZD25">
        <v>789</v>
      </c>
      <c r="ZE25">
        <v>768</v>
      </c>
      <c r="ZF25">
        <v>746</v>
      </c>
      <c r="ZG25">
        <v>748</v>
      </c>
      <c r="ZH25">
        <v>756</v>
      </c>
      <c r="ZI25">
        <v>759</v>
      </c>
      <c r="ZJ25">
        <v>780</v>
      </c>
      <c r="ZK25">
        <v>734</v>
      </c>
      <c r="ZL25">
        <v>758</v>
      </c>
      <c r="ZM25">
        <v>758</v>
      </c>
      <c r="ZN25">
        <v>800</v>
      </c>
      <c r="ZO25">
        <v>746</v>
      </c>
      <c r="ZP25">
        <v>767</v>
      </c>
      <c r="ZQ25">
        <v>762</v>
      </c>
      <c r="ZR25">
        <v>760</v>
      </c>
      <c r="ZS25">
        <v>753</v>
      </c>
      <c r="ZT25">
        <v>765</v>
      </c>
      <c r="ZU25">
        <v>760</v>
      </c>
      <c r="ZV25">
        <v>774</v>
      </c>
      <c r="ZW25">
        <v>796</v>
      </c>
      <c r="ZX25">
        <v>756</v>
      </c>
      <c r="ZY25">
        <v>764</v>
      </c>
      <c r="ZZ25">
        <v>816</v>
      </c>
    </row>
    <row r="26" spans="1:702" x14ac:dyDescent="0.3">
      <c r="A26">
        <v>2033</v>
      </c>
      <c r="B26">
        <v>779</v>
      </c>
      <c r="C26">
        <v>740</v>
      </c>
      <c r="D26">
        <v>780</v>
      </c>
      <c r="E26">
        <v>783</v>
      </c>
      <c r="F26">
        <v>777</v>
      </c>
      <c r="G26">
        <v>779</v>
      </c>
      <c r="H26">
        <v>771</v>
      </c>
      <c r="I26">
        <v>772</v>
      </c>
      <c r="J26">
        <v>787</v>
      </c>
      <c r="K26">
        <v>780</v>
      </c>
      <c r="L26">
        <v>773</v>
      </c>
      <c r="M26">
        <v>786</v>
      </c>
      <c r="N26">
        <v>764</v>
      </c>
      <c r="O26">
        <v>765</v>
      </c>
      <c r="P26">
        <v>763</v>
      </c>
      <c r="Q26">
        <v>787</v>
      </c>
      <c r="R26">
        <v>754</v>
      </c>
      <c r="S26">
        <v>761</v>
      </c>
      <c r="T26">
        <v>782</v>
      </c>
      <c r="U26">
        <v>774</v>
      </c>
      <c r="V26">
        <v>753</v>
      </c>
      <c r="W26">
        <v>803</v>
      </c>
      <c r="X26">
        <v>768</v>
      </c>
      <c r="Y26">
        <v>762</v>
      </c>
      <c r="Z26">
        <v>769</v>
      </c>
      <c r="AA26">
        <v>756</v>
      </c>
      <c r="AB26">
        <v>765</v>
      </c>
      <c r="AC26">
        <v>782</v>
      </c>
      <c r="AD26">
        <v>791</v>
      </c>
      <c r="AE26">
        <v>756</v>
      </c>
      <c r="AF26">
        <v>780</v>
      </c>
      <c r="AG26">
        <v>738</v>
      </c>
      <c r="AH26">
        <v>765</v>
      </c>
      <c r="AI26">
        <v>761</v>
      </c>
      <c r="AJ26">
        <v>758</v>
      </c>
      <c r="AK26">
        <v>775</v>
      </c>
      <c r="AL26">
        <v>752</v>
      </c>
      <c r="AM26">
        <v>790</v>
      </c>
      <c r="AN26">
        <v>781</v>
      </c>
      <c r="AO26">
        <v>773</v>
      </c>
      <c r="AP26">
        <v>773</v>
      </c>
      <c r="AQ26">
        <v>747</v>
      </c>
      <c r="AR26">
        <v>753</v>
      </c>
      <c r="AS26">
        <v>786</v>
      </c>
      <c r="AT26">
        <v>760</v>
      </c>
      <c r="AU26">
        <v>768</v>
      </c>
      <c r="AV26">
        <v>757</v>
      </c>
      <c r="AW26">
        <v>778</v>
      </c>
      <c r="AX26">
        <v>758</v>
      </c>
      <c r="AY26">
        <v>761</v>
      </c>
      <c r="AZ26">
        <v>762</v>
      </c>
      <c r="BA26">
        <v>740</v>
      </c>
      <c r="BB26">
        <v>778</v>
      </c>
      <c r="BC26">
        <v>776</v>
      </c>
      <c r="BD26">
        <v>765</v>
      </c>
      <c r="BE26">
        <v>750</v>
      </c>
      <c r="BF26">
        <v>783</v>
      </c>
      <c r="BG26">
        <v>776</v>
      </c>
      <c r="BH26">
        <v>766</v>
      </c>
      <c r="BI26">
        <v>783</v>
      </c>
      <c r="BJ26">
        <v>757</v>
      </c>
      <c r="BK26">
        <v>801</v>
      </c>
      <c r="BL26">
        <v>782</v>
      </c>
      <c r="BM26">
        <v>809</v>
      </c>
      <c r="BN26">
        <v>778</v>
      </c>
      <c r="BO26">
        <v>752</v>
      </c>
      <c r="BP26">
        <v>774</v>
      </c>
      <c r="BQ26">
        <v>785</v>
      </c>
      <c r="BR26">
        <v>804</v>
      </c>
      <c r="BS26">
        <v>789</v>
      </c>
      <c r="BT26">
        <v>805</v>
      </c>
      <c r="BU26">
        <v>778</v>
      </c>
      <c r="BV26">
        <v>747</v>
      </c>
      <c r="BW26">
        <v>775</v>
      </c>
      <c r="BX26">
        <v>758</v>
      </c>
      <c r="BY26">
        <v>780</v>
      </c>
      <c r="BZ26">
        <v>793</v>
      </c>
      <c r="CA26">
        <v>764</v>
      </c>
      <c r="CB26">
        <v>774</v>
      </c>
      <c r="CC26">
        <v>745</v>
      </c>
      <c r="CD26">
        <v>784</v>
      </c>
      <c r="CE26">
        <v>742</v>
      </c>
      <c r="CF26">
        <v>779</v>
      </c>
      <c r="CG26">
        <v>784</v>
      </c>
      <c r="CH26">
        <v>800</v>
      </c>
      <c r="CI26">
        <v>759</v>
      </c>
      <c r="CJ26">
        <v>764</v>
      </c>
      <c r="CK26">
        <v>781</v>
      </c>
      <c r="CL26">
        <v>754</v>
      </c>
      <c r="CM26">
        <v>754</v>
      </c>
      <c r="CN26">
        <v>795</v>
      </c>
      <c r="CO26">
        <v>765</v>
      </c>
      <c r="CP26">
        <v>780</v>
      </c>
      <c r="CQ26">
        <v>777</v>
      </c>
      <c r="CR26">
        <v>763</v>
      </c>
      <c r="CS26">
        <v>795</v>
      </c>
      <c r="CT26">
        <v>773</v>
      </c>
      <c r="CU26">
        <v>781</v>
      </c>
      <c r="CV26">
        <v>777</v>
      </c>
      <c r="CW26">
        <v>757</v>
      </c>
      <c r="CX26">
        <v>878</v>
      </c>
      <c r="CY26">
        <v>882</v>
      </c>
      <c r="CZ26">
        <v>876</v>
      </c>
      <c r="DA26">
        <v>885</v>
      </c>
      <c r="DB26">
        <v>882</v>
      </c>
      <c r="DC26">
        <v>881</v>
      </c>
      <c r="DD26">
        <v>883</v>
      </c>
      <c r="DE26">
        <v>884</v>
      </c>
      <c r="DF26">
        <v>890</v>
      </c>
      <c r="DG26">
        <v>878</v>
      </c>
      <c r="DH26">
        <v>884</v>
      </c>
      <c r="DI26">
        <v>881</v>
      </c>
      <c r="DJ26">
        <v>888</v>
      </c>
      <c r="DK26">
        <v>885</v>
      </c>
      <c r="DL26">
        <v>877</v>
      </c>
      <c r="DM26">
        <v>883</v>
      </c>
      <c r="DN26">
        <v>882</v>
      </c>
      <c r="DO26">
        <v>884</v>
      </c>
      <c r="DP26">
        <v>873</v>
      </c>
      <c r="DQ26">
        <v>874</v>
      </c>
      <c r="DR26">
        <v>877</v>
      </c>
      <c r="DS26">
        <v>879</v>
      </c>
      <c r="DT26">
        <v>885</v>
      </c>
      <c r="DU26">
        <v>890</v>
      </c>
      <c r="DV26">
        <v>885</v>
      </c>
      <c r="DW26">
        <v>881</v>
      </c>
      <c r="DX26">
        <v>885</v>
      </c>
      <c r="DY26">
        <v>882</v>
      </c>
      <c r="DZ26">
        <v>889</v>
      </c>
      <c r="EA26">
        <v>877</v>
      </c>
      <c r="EB26">
        <v>880</v>
      </c>
      <c r="EC26">
        <v>882</v>
      </c>
      <c r="ED26">
        <v>880</v>
      </c>
      <c r="EE26">
        <v>883</v>
      </c>
      <c r="EF26">
        <v>885</v>
      </c>
      <c r="EG26">
        <v>885</v>
      </c>
      <c r="EH26">
        <v>882</v>
      </c>
      <c r="EI26">
        <v>879</v>
      </c>
      <c r="EJ26">
        <v>882</v>
      </c>
      <c r="EK26">
        <v>882</v>
      </c>
      <c r="EL26">
        <v>884</v>
      </c>
      <c r="EM26">
        <v>880</v>
      </c>
      <c r="EN26">
        <v>886</v>
      </c>
      <c r="EO26">
        <v>887</v>
      </c>
      <c r="EP26">
        <v>881</v>
      </c>
      <c r="EQ26">
        <v>884</v>
      </c>
      <c r="ER26">
        <v>888</v>
      </c>
      <c r="ES26">
        <v>884</v>
      </c>
      <c r="ET26">
        <v>888</v>
      </c>
      <c r="EU26">
        <v>874</v>
      </c>
      <c r="EV26">
        <v>888</v>
      </c>
      <c r="EW26">
        <v>879</v>
      </c>
      <c r="EX26">
        <v>878</v>
      </c>
      <c r="EY26">
        <v>886</v>
      </c>
      <c r="EZ26">
        <v>877</v>
      </c>
      <c r="FA26">
        <v>882</v>
      </c>
      <c r="FB26">
        <v>892</v>
      </c>
      <c r="FC26">
        <v>883</v>
      </c>
      <c r="FD26">
        <v>884</v>
      </c>
      <c r="FE26">
        <v>877</v>
      </c>
      <c r="FF26">
        <v>882</v>
      </c>
      <c r="FG26">
        <v>879</v>
      </c>
      <c r="FH26">
        <v>882</v>
      </c>
      <c r="FI26">
        <v>890</v>
      </c>
      <c r="FJ26">
        <v>878</v>
      </c>
      <c r="FK26">
        <v>880</v>
      </c>
      <c r="FL26">
        <v>885</v>
      </c>
      <c r="FM26">
        <v>883</v>
      </c>
      <c r="FN26">
        <v>884</v>
      </c>
      <c r="FO26">
        <v>879</v>
      </c>
      <c r="FP26">
        <v>882</v>
      </c>
      <c r="FQ26">
        <v>879</v>
      </c>
      <c r="FR26">
        <v>880</v>
      </c>
      <c r="FS26">
        <v>880</v>
      </c>
      <c r="FT26">
        <v>884</v>
      </c>
      <c r="FU26">
        <v>883</v>
      </c>
      <c r="FV26">
        <v>879</v>
      </c>
      <c r="FW26">
        <v>872</v>
      </c>
      <c r="FX26">
        <v>883</v>
      </c>
      <c r="FY26">
        <v>870</v>
      </c>
      <c r="FZ26">
        <v>882</v>
      </c>
      <c r="GA26">
        <v>888</v>
      </c>
      <c r="GB26">
        <v>888</v>
      </c>
      <c r="GC26">
        <v>880</v>
      </c>
      <c r="GD26">
        <v>885</v>
      </c>
      <c r="GE26">
        <v>884</v>
      </c>
      <c r="GF26">
        <v>878</v>
      </c>
      <c r="GG26">
        <v>882</v>
      </c>
      <c r="GH26">
        <v>888</v>
      </c>
      <c r="GI26">
        <v>883</v>
      </c>
      <c r="GJ26">
        <v>876</v>
      </c>
      <c r="GK26">
        <v>884</v>
      </c>
      <c r="GL26">
        <v>886</v>
      </c>
      <c r="GM26">
        <v>887</v>
      </c>
      <c r="GN26">
        <v>884</v>
      </c>
      <c r="GO26">
        <v>884</v>
      </c>
      <c r="GP26">
        <v>879</v>
      </c>
      <c r="GQ26">
        <v>878</v>
      </c>
      <c r="GR26">
        <v>885</v>
      </c>
      <c r="GS26">
        <v>884</v>
      </c>
      <c r="GT26">
        <v>886</v>
      </c>
      <c r="GU26">
        <v>825</v>
      </c>
      <c r="GV26">
        <v>861</v>
      </c>
      <c r="GW26">
        <v>851</v>
      </c>
      <c r="GX26">
        <v>820</v>
      </c>
      <c r="GY26">
        <v>856</v>
      </c>
      <c r="GZ26">
        <v>814</v>
      </c>
      <c r="HA26">
        <v>820</v>
      </c>
      <c r="HB26">
        <v>851</v>
      </c>
      <c r="HC26">
        <v>842</v>
      </c>
      <c r="HD26">
        <v>840</v>
      </c>
      <c r="HE26">
        <v>834</v>
      </c>
      <c r="HF26">
        <v>804</v>
      </c>
      <c r="HG26">
        <v>843</v>
      </c>
      <c r="HH26">
        <v>834</v>
      </c>
      <c r="HI26">
        <v>831</v>
      </c>
      <c r="HJ26">
        <v>843</v>
      </c>
      <c r="HK26">
        <v>821</v>
      </c>
      <c r="HL26">
        <v>839</v>
      </c>
      <c r="HM26">
        <v>772</v>
      </c>
      <c r="HN26">
        <v>813</v>
      </c>
      <c r="HO26">
        <v>852</v>
      </c>
      <c r="HP26">
        <v>808</v>
      </c>
      <c r="HQ26">
        <v>837</v>
      </c>
      <c r="HR26">
        <v>797</v>
      </c>
      <c r="HS26">
        <v>803</v>
      </c>
      <c r="HT26">
        <v>795</v>
      </c>
      <c r="HU26">
        <v>851</v>
      </c>
      <c r="HV26">
        <v>863</v>
      </c>
      <c r="HW26">
        <v>834</v>
      </c>
      <c r="HX26">
        <v>813</v>
      </c>
      <c r="HY26">
        <v>850</v>
      </c>
      <c r="HZ26">
        <v>835</v>
      </c>
      <c r="IA26">
        <v>830</v>
      </c>
      <c r="IB26">
        <v>775</v>
      </c>
      <c r="IC26">
        <v>814</v>
      </c>
      <c r="ID26">
        <v>858</v>
      </c>
      <c r="IE26">
        <v>844</v>
      </c>
      <c r="IF26">
        <v>830</v>
      </c>
      <c r="IG26">
        <v>826</v>
      </c>
      <c r="IH26">
        <v>829</v>
      </c>
      <c r="II26">
        <v>817</v>
      </c>
      <c r="IJ26">
        <v>836</v>
      </c>
      <c r="IK26">
        <v>839</v>
      </c>
      <c r="IL26">
        <v>819</v>
      </c>
      <c r="IM26">
        <v>844</v>
      </c>
      <c r="IN26">
        <v>826</v>
      </c>
      <c r="IO26">
        <v>848</v>
      </c>
      <c r="IP26">
        <v>825</v>
      </c>
      <c r="IQ26">
        <v>832</v>
      </c>
      <c r="IR26">
        <v>848</v>
      </c>
      <c r="IS26">
        <v>850</v>
      </c>
      <c r="IT26">
        <v>849</v>
      </c>
      <c r="IU26">
        <v>822</v>
      </c>
      <c r="IV26">
        <v>828</v>
      </c>
      <c r="IW26">
        <v>859</v>
      </c>
      <c r="IX26">
        <v>841</v>
      </c>
      <c r="IY26">
        <v>832</v>
      </c>
      <c r="IZ26">
        <v>816</v>
      </c>
      <c r="JA26">
        <v>805</v>
      </c>
      <c r="JB26">
        <v>859</v>
      </c>
      <c r="JC26">
        <v>816</v>
      </c>
      <c r="JD26">
        <v>856</v>
      </c>
      <c r="JE26">
        <v>841</v>
      </c>
      <c r="JF26">
        <v>832</v>
      </c>
      <c r="JG26">
        <v>844</v>
      </c>
      <c r="JH26">
        <v>837</v>
      </c>
      <c r="JI26">
        <v>827</v>
      </c>
      <c r="JJ26">
        <v>794</v>
      </c>
      <c r="JK26">
        <v>852</v>
      </c>
      <c r="JL26">
        <v>860</v>
      </c>
      <c r="JM26">
        <v>836</v>
      </c>
      <c r="JN26">
        <v>823</v>
      </c>
      <c r="JO26">
        <v>813</v>
      </c>
      <c r="JP26">
        <v>839</v>
      </c>
      <c r="JQ26">
        <v>795</v>
      </c>
      <c r="JR26">
        <v>851</v>
      </c>
      <c r="JS26">
        <v>829</v>
      </c>
      <c r="JT26">
        <v>827</v>
      </c>
      <c r="JU26">
        <v>849</v>
      </c>
      <c r="JV26">
        <v>830</v>
      </c>
      <c r="JW26">
        <v>803</v>
      </c>
      <c r="JX26">
        <v>829</v>
      </c>
      <c r="JY26">
        <v>864</v>
      </c>
      <c r="JZ26">
        <v>848</v>
      </c>
      <c r="KA26">
        <v>826</v>
      </c>
      <c r="KB26">
        <v>827</v>
      </c>
      <c r="KC26">
        <v>829</v>
      </c>
      <c r="KD26">
        <v>821</v>
      </c>
      <c r="KE26">
        <v>835</v>
      </c>
      <c r="KF26">
        <v>847</v>
      </c>
      <c r="KG26">
        <v>825</v>
      </c>
      <c r="KH26">
        <v>843</v>
      </c>
      <c r="KI26">
        <v>849</v>
      </c>
      <c r="KJ26">
        <v>820</v>
      </c>
      <c r="KK26">
        <v>809</v>
      </c>
      <c r="KL26">
        <v>817</v>
      </c>
      <c r="KM26">
        <v>854</v>
      </c>
      <c r="KN26">
        <v>854</v>
      </c>
      <c r="KO26">
        <v>857</v>
      </c>
      <c r="KP26">
        <v>867</v>
      </c>
      <c r="KQ26">
        <v>884</v>
      </c>
      <c r="KR26">
        <v>897</v>
      </c>
      <c r="KS26">
        <v>895</v>
      </c>
      <c r="KT26">
        <v>899</v>
      </c>
      <c r="KU26">
        <v>888</v>
      </c>
      <c r="KV26">
        <v>887</v>
      </c>
      <c r="KW26">
        <v>897</v>
      </c>
      <c r="KX26">
        <v>888</v>
      </c>
      <c r="KY26">
        <v>891</v>
      </c>
      <c r="KZ26">
        <v>897</v>
      </c>
      <c r="LA26">
        <v>897</v>
      </c>
      <c r="LB26">
        <v>896</v>
      </c>
      <c r="LC26">
        <v>893</v>
      </c>
      <c r="LD26">
        <v>903</v>
      </c>
      <c r="LE26">
        <v>891</v>
      </c>
      <c r="LF26">
        <v>887</v>
      </c>
      <c r="LG26">
        <v>890</v>
      </c>
      <c r="LH26">
        <v>889</v>
      </c>
      <c r="LI26">
        <v>894</v>
      </c>
      <c r="LJ26">
        <v>896</v>
      </c>
      <c r="LK26">
        <v>897</v>
      </c>
      <c r="LL26">
        <v>889</v>
      </c>
      <c r="LM26">
        <v>895</v>
      </c>
      <c r="LN26">
        <v>895</v>
      </c>
      <c r="LO26">
        <v>893</v>
      </c>
      <c r="LP26">
        <v>887</v>
      </c>
      <c r="LQ26">
        <v>892</v>
      </c>
      <c r="LR26">
        <v>893</v>
      </c>
      <c r="LS26">
        <v>897</v>
      </c>
      <c r="LT26">
        <v>893</v>
      </c>
      <c r="LU26">
        <v>896</v>
      </c>
      <c r="LV26">
        <v>894</v>
      </c>
      <c r="LW26">
        <v>899</v>
      </c>
      <c r="LX26">
        <v>895</v>
      </c>
      <c r="LY26">
        <v>890</v>
      </c>
      <c r="LZ26">
        <v>892</v>
      </c>
      <c r="MA26">
        <v>891</v>
      </c>
      <c r="MB26">
        <v>897</v>
      </c>
      <c r="MC26">
        <v>895</v>
      </c>
      <c r="MD26">
        <v>899</v>
      </c>
      <c r="ME26">
        <v>896</v>
      </c>
      <c r="MF26">
        <v>895</v>
      </c>
      <c r="MG26">
        <v>891</v>
      </c>
      <c r="MH26">
        <v>895</v>
      </c>
      <c r="MI26">
        <v>889</v>
      </c>
      <c r="MJ26">
        <v>894</v>
      </c>
      <c r="MK26">
        <v>894</v>
      </c>
      <c r="ML26">
        <v>897</v>
      </c>
      <c r="MM26">
        <v>894</v>
      </c>
      <c r="MN26">
        <v>893</v>
      </c>
      <c r="MO26">
        <v>888</v>
      </c>
      <c r="MP26">
        <v>888</v>
      </c>
      <c r="MQ26">
        <v>888</v>
      </c>
      <c r="MR26">
        <v>899</v>
      </c>
      <c r="MS26">
        <v>892</v>
      </c>
      <c r="MT26">
        <v>893</v>
      </c>
      <c r="MU26">
        <v>893</v>
      </c>
      <c r="MV26">
        <v>892</v>
      </c>
      <c r="MW26">
        <v>890</v>
      </c>
      <c r="MX26">
        <v>890</v>
      </c>
      <c r="MY26">
        <v>893</v>
      </c>
      <c r="MZ26">
        <v>893</v>
      </c>
      <c r="NA26">
        <v>891</v>
      </c>
      <c r="NB26">
        <v>888</v>
      </c>
      <c r="NC26">
        <v>899</v>
      </c>
      <c r="ND26">
        <v>888</v>
      </c>
      <c r="NE26">
        <v>895</v>
      </c>
      <c r="NF26">
        <v>897</v>
      </c>
      <c r="NG26">
        <v>894</v>
      </c>
      <c r="NH26">
        <v>893</v>
      </c>
      <c r="NI26">
        <v>892</v>
      </c>
      <c r="NJ26">
        <v>899</v>
      </c>
      <c r="NK26">
        <v>895</v>
      </c>
      <c r="NL26">
        <v>894</v>
      </c>
      <c r="NM26">
        <v>892</v>
      </c>
      <c r="NN26">
        <v>905</v>
      </c>
      <c r="NO26">
        <v>898</v>
      </c>
      <c r="NP26">
        <v>893</v>
      </c>
      <c r="NQ26">
        <v>896</v>
      </c>
      <c r="NR26">
        <v>896</v>
      </c>
      <c r="NS26">
        <v>890</v>
      </c>
      <c r="NT26">
        <v>892</v>
      </c>
      <c r="NU26">
        <v>896</v>
      </c>
      <c r="NV26">
        <v>891</v>
      </c>
      <c r="NW26">
        <v>899</v>
      </c>
      <c r="NX26">
        <v>892</v>
      </c>
      <c r="NY26">
        <v>902</v>
      </c>
      <c r="NZ26">
        <v>894</v>
      </c>
      <c r="OA26">
        <v>894</v>
      </c>
      <c r="OB26">
        <v>891</v>
      </c>
      <c r="OC26">
        <v>896</v>
      </c>
      <c r="OD26">
        <v>889</v>
      </c>
      <c r="OE26">
        <v>885</v>
      </c>
      <c r="OF26">
        <v>898</v>
      </c>
      <c r="OG26">
        <v>887</v>
      </c>
      <c r="OH26">
        <v>894</v>
      </c>
      <c r="OI26">
        <v>898</v>
      </c>
      <c r="OJ26">
        <v>888</v>
      </c>
      <c r="OK26">
        <v>897</v>
      </c>
      <c r="OL26">
        <v>891</v>
      </c>
      <c r="OM26">
        <v>903</v>
      </c>
      <c r="ON26">
        <v>908</v>
      </c>
      <c r="OO26">
        <v>911</v>
      </c>
      <c r="OP26">
        <v>908</v>
      </c>
      <c r="OQ26">
        <v>902</v>
      </c>
      <c r="OR26">
        <v>905</v>
      </c>
      <c r="OS26">
        <v>907</v>
      </c>
      <c r="OT26">
        <v>912</v>
      </c>
      <c r="OU26">
        <v>902</v>
      </c>
      <c r="OV26">
        <v>911</v>
      </c>
      <c r="OW26">
        <v>904</v>
      </c>
      <c r="OX26">
        <v>901</v>
      </c>
      <c r="OY26">
        <v>911</v>
      </c>
      <c r="OZ26">
        <v>908</v>
      </c>
      <c r="PA26">
        <v>902</v>
      </c>
      <c r="PB26">
        <v>905</v>
      </c>
      <c r="PC26">
        <v>906</v>
      </c>
      <c r="PD26">
        <v>908</v>
      </c>
      <c r="PE26">
        <v>908</v>
      </c>
      <c r="PF26">
        <v>908</v>
      </c>
      <c r="PG26">
        <v>902</v>
      </c>
      <c r="PH26">
        <v>909</v>
      </c>
      <c r="PI26">
        <v>907</v>
      </c>
      <c r="PJ26">
        <v>906</v>
      </c>
      <c r="PK26">
        <v>907</v>
      </c>
      <c r="PL26">
        <v>904</v>
      </c>
      <c r="PM26">
        <v>906</v>
      </c>
      <c r="PN26">
        <v>904</v>
      </c>
      <c r="PO26">
        <v>906</v>
      </c>
      <c r="PP26">
        <v>910</v>
      </c>
      <c r="PQ26">
        <v>912</v>
      </c>
      <c r="PR26">
        <v>905</v>
      </c>
      <c r="PS26">
        <v>910</v>
      </c>
      <c r="PT26">
        <v>908</v>
      </c>
      <c r="PU26">
        <v>900</v>
      </c>
      <c r="PV26">
        <v>905</v>
      </c>
      <c r="PW26">
        <v>911</v>
      </c>
      <c r="PX26">
        <v>907</v>
      </c>
      <c r="PY26">
        <v>908</v>
      </c>
      <c r="PZ26">
        <v>908</v>
      </c>
      <c r="QA26">
        <v>906</v>
      </c>
      <c r="QB26">
        <v>906</v>
      </c>
      <c r="QC26">
        <v>903</v>
      </c>
      <c r="QD26">
        <v>907</v>
      </c>
      <c r="QE26">
        <v>903</v>
      </c>
      <c r="QF26">
        <v>905</v>
      </c>
      <c r="QG26">
        <v>904</v>
      </c>
      <c r="QH26">
        <v>910</v>
      </c>
      <c r="QI26">
        <v>901</v>
      </c>
      <c r="QJ26">
        <v>905</v>
      </c>
      <c r="QK26">
        <v>905</v>
      </c>
      <c r="QL26">
        <v>904</v>
      </c>
      <c r="QM26">
        <v>906</v>
      </c>
      <c r="QN26">
        <v>901</v>
      </c>
      <c r="QO26">
        <v>897</v>
      </c>
      <c r="QP26">
        <v>902</v>
      </c>
      <c r="QQ26">
        <v>907</v>
      </c>
      <c r="QR26">
        <v>909</v>
      </c>
      <c r="QS26">
        <v>906</v>
      </c>
      <c r="QT26">
        <v>902</v>
      </c>
      <c r="QU26">
        <v>905</v>
      </c>
      <c r="QV26">
        <v>907</v>
      </c>
      <c r="QW26">
        <v>908</v>
      </c>
      <c r="QX26">
        <v>908</v>
      </c>
      <c r="QY26">
        <v>910</v>
      </c>
      <c r="QZ26">
        <v>908</v>
      </c>
      <c r="RA26">
        <v>903</v>
      </c>
      <c r="RB26">
        <v>908</v>
      </c>
      <c r="RC26">
        <v>907</v>
      </c>
      <c r="RD26">
        <v>906</v>
      </c>
      <c r="RE26">
        <v>905</v>
      </c>
      <c r="RF26">
        <v>909</v>
      </c>
      <c r="RG26">
        <v>909</v>
      </c>
      <c r="RH26">
        <v>904</v>
      </c>
      <c r="RI26">
        <v>908</v>
      </c>
      <c r="RJ26">
        <v>904</v>
      </c>
      <c r="RK26">
        <v>907</v>
      </c>
      <c r="RL26">
        <v>911</v>
      </c>
      <c r="RM26">
        <v>904</v>
      </c>
      <c r="RN26">
        <v>905</v>
      </c>
      <c r="RO26">
        <v>907</v>
      </c>
      <c r="RP26">
        <v>907</v>
      </c>
      <c r="RQ26">
        <v>907</v>
      </c>
      <c r="RR26">
        <v>908</v>
      </c>
      <c r="RS26">
        <v>905</v>
      </c>
      <c r="RT26">
        <v>908</v>
      </c>
      <c r="RU26">
        <v>914</v>
      </c>
      <c r="RV26">
        <v>903</v>
      </c>
      <c r="RW26">
        <v>910</v>
      </c>
      <c r="RX26">
        <v>912</v>
      </c>
      <c r="RY26">
        <v>910</v>
      </c>
      <c r="RZ26">
        <v>900</v>
      </c>
      <c r="SA26">
        <v>906</v>
      </c>
      <c r="SB26">
        <v>904</v>
      </c>
      <c r="SC26">
        <v>905</v>
      </c>
      <c r="SD26">
        <v>908</v>
      </c>
      <c r="SE26">
        <v>907</v>
      </c>
      <c r="SF26">
        <v>899</v>
      </c>
      <c r="SG26">
        <v>908</v>
      </c>
      <c r="SH26">
        <v>909</v>
      </c>
      <c r="SI26">
        <v>900</v>
      </c>
      <c r="SJ26">
        <v>906</v>
      </c>
      <c r="SK26">
        <v>909</v>
      </c>
      <c r="SL26">
        <v>902</v>
      </c>
      <c r="SM26">
        <v>908</v>
      </c>
      <c r="SN26">
        <v>904</v>
      </c>
      <c r="SO26">
        <v>909</v>
      </c>
      <c r="SP26">
        <v>908</v>
      </c>
      <c r="SQ26">
        <v>903</v>
      </c>
      <c r="SR26">
        <v>905</v>
      </c>
      <c r="SS26">
        <v>905</v>
      </c>
      <c r="ST26">
        <v>908</v>
      </c>
      <c r="SU26">
        <v>909</v>
      </c>
      <c r="SV26">
        <v>903</v>
      </c>
      <c r="SW26">
        <v>904</v>
      </c>
      <c r="SX26">
        <v>897</v>
      </c>
      <c r="SY26">
        <v>906</v>
      </c>
      <c r="SZ26">
        <v>906</v>
      </c>
      <c r="TA26">
        <v>905</v>
      </c>
      <c r="TB26">
        <v>909</v>
      </c>
      <c r="TC26">
        <v>905</v>
      </c>
      <c r="TD26">
        <v>907</v>
      </c>
      <c r="TE26">
        <v>904</v>
      </c>
      <c r="TF26">
        <v>907</v>
      </c>
      <c r="TG26">
        <v>910</v>
      </c>
      <c r="TH26">
        <v>913</v>
      </c>
      <c r="TI26">
        <v>907</v>
      </c>
      <c r="TJ26">
        <v>903</v>
      </c>
      <c r="TK26">
        <v>904</v>
      </c>
      <c r="TL26">
        <v>900</v>
      </c>
      <c r="TM26">
        <v>903</v>
      </c>
      <c r="TN26">
        <v>900</v>
      </c>
      <c r="TO26">
        <v>905</v>
      </c>
      <c r="TP26">
        <v>907</v>
      </c>
      <c r="TQ26">
        <v>910</v>
      </c>
      <c r="TR26">
        <v>903</v>
      </c>
      <c r="TS26">
        <v>902</v>
      </c>
      <c r="TT26">
        <v>901</v>
      </c>
      <c r="TU26">
        <v>911</v>
      </c>
      <c r="TV26">
        <v>912</v>
      </c>
      <c r="TW26">
        <v>908</v>
      </c>
      <c r="TX26">
        <v>908</v>
      </c>
      <c r="TY26">
        <v>907</v>
      </c>
      <c r="TZ26">
        <v>903</v>
      </c>
      <c r="UA26">
        <v>907</v>
      </c>
      <c r="UB26">
        <v>905</v>
      </c>
      <c r="UC26">
        <v>905</v>
      </c>
      <c r="UD26">
        <v>910</v>
      </c>
      <c r="UE26">
        <v>902</v>
      </c>
      <c r="UF26">
        <v>909</v>
      </c>
      <c r="UG26">
        <v>904</v>
      </c>
      <c r="UH26">
        <v>907</v>
      </c>
      <c r="UI26">
        <v>908</v>
      </c>
      <c r="UJ26">
        <v>904</v>
      </c>
      <c r="UK26">
        <v>906</v>
      </c>
      <c r="UL26">
        <v>904</v>
      </c>
      <c r="UM26">
        <v>909</v>
      </c>
      <c r="UN26">
        <v>906</v>
      </c>
      <c r="UO26">
        <v>901</v>
      </c>
      <c r="UP26">
        <v>904</v>
      </c>
      <c r="UQ26">
        <v>902</v>
      </c>
      <c r="UR26">
        <v>912</v>
      </c>
      <c r="US26">
        <v>902</v>
      </c>
      <c r="UT26">
        <v>905</v>
      </c>
      <c r="UU26">
        <v>904</v>
      </c>
      <c r="UV26">
        <v>904</v>
      </c>
      <c r="UW26">
        <v>909</v>
      </c>
      <c r="UX26">
        <v>909</v>
      </c>
      <c r="UY26">
        <v>908</v>
      </c>
      <c r="UZ26">
        <v>910</v>
      </c>
      <c r="VA26">
        <v>901</v>
      </c>
      <c r="VB26">
        <v>909</v>
      </c>
      <c r="VC26">
        <v>902</v>
      </c>
      <c r="VD26">
        <v>905</v>
      </c>
      <c r="VE26">
        <v>900</v>
      </c>
      <c r="VF26">
        <v>902</v>
      </c>
      <c r="VG26">
        <v>904</v>
      </c>
      <c r="VH26">
        <v>909</v>
      </c>
      <c r="VI26">
        <v>903</v>
      </c>
      <c r="VJ26">
        <v>904</v>
      </c>
      <c r="VK26">
        <v>908</v>
      </c>
      <c r="VL26">
        <v>909</v>
      </c>
      <c r="VM26">
        <v>905</v>
      </c>
      <c r="VN26">
        <v>906</v>
      </c>
      <c r="VO26">
        <v>903</v>
      </c>
      <c r="VP26">
        <v>907</v>
      </c>
      <c r="VQ26">
        <v>908</v>
      </c>
      <c r="VR26">
        <v>911</v>
      </c>
      <c r="VS26">
        <v>899</v>
      </c>
      <c r="VT26">
        <v>907</v>
      </c>
      <c r="VU26">
        <v>903</v>
      </c>
      <c r="VV26">
        <v>905</v>
      </c>
      <c r="VW26">
        <v>899</v>
      </c>
      <c r="VX26">
        <v>909</v>
      </c>
      <c r="VY26">
        <v>903</v>
      </c>
      <c r="VZ26">
        <v>900</v>
      </c>
      <c r="WA26">
        <v>903</v>
      </c>
      <c r="WB26">
        <v>911</v>
      </c>
      <c r="WC26">
        <v>905</v>
      </c>
      <c r="WD26">
        <v>902</v>
      </c>
      <c r="WE26">
        <v>800</v>
      </c>
      <c r="WF26">
        <v>787</v>
      </c>
      <c r="WG26">
        <v>777</v>
      </c>
      <c r="WH26">
        <v>747</v>
      </c>
      <c r="WI26">
        <v>794</v>
      </c>
      <c r="WJ26">
        <v>785</v>
      </c>
      <c r="WK26">
        <v>778</v>
      </c>
      <c r="WL26">
        <v>767</v>
      </c>
      <c r="WM26">
        <v>776</v>
      </c>
      <c r="WN26">
        <v>747</v>
      </c>
      <c r="WO26">
        <v>779</v>
      </c>
      <c r="WP26">
        <v>773</v>
      </c>
      <c r="WQ26">
        <v>789</v>
      </c>
      <c r="WR26">
        <v>781</v>
      </c>
      <c r="WS26">
        <v>779</v>
      </c>
      <c r="WT26">
        <v>778</v>
      </c>
      <c r="WU26">
        <v>780</v>
      </c>
      <c r="WV26">
        <v>759</v>
      </c>
      <c r="WW26">
        <v>770</v>
      </c>
      <c r="WX26">
        <v>785</v>
      </c>
      <c r="WY26">
        <v>756</v>
      </c>
      <c r="WZ26">
        <v>771</v>
      </c>
      <c r="XA26">
        <v>758</v>
      </c>
      <c r="XB26">
        <v>769</v>
      </c>
      <c r="XC26">
        <v>756</v>
      </c>
      <c r="XD26">
        <v>740</v>
      </c>
      <c r="XE26">
        <v>776</v>
      </c>
      <c r="XF26">
        <v>774</v>
      </c>
      <c r="XG26">
        <v>778</v>
      </c>
      <c r="XH26">
        <v>794</v>
      </c>
      <c r="XI26">
        <v>786</v>
      </c>
      <c r="XJ26">
        <v>784</v>
      </c>
      <c r="XK26">
        <v>779</v>
      </c>
      <c r="XL26">
        <v>767</v>
      </c>
      <c r="XM26">
        <v>766</v>
      </c>
      <c r="XN26">
        <v>769</v>
      </c>
      <c r="XO26">
        <v>765</v>
      </c>
      <c r="XP26">
        <v>774</v>
      </c>
      <c r="XQ26">
        <v>764</v>
      </c>
      <c r="XR26">
        <v>752</v>
      </c>
      <c r="XS26">
        <v>740</v>
      </c>
      <c r="XT26">
        <v>770</v>
      </c>
      <c r="XU26">
        <v>739</v>
      </c>
      <c r="XV26">
        <v>768</v>
      </c>
      <c r="XW26">
        <v>766</v>
      </c>
      <c r="XX26">
        <v>752</v>
      </c>
      <c r="XY26">
        <v>766</v>
      </c>
      <c r="XZ26">
        <v>782</v>
      </c>
      <c r="YA26">
        <v>780</v>
      </c>
      <c r="YB26">
        <v>789</v>
      </c>
      <c r="YC26">
        <v>774</v>
      </c>
      <c r="YD26">
        <v>776</v>
      </c>
      <c r="YE26">
        <v>788</v>
      </c>
      <c r="YF26">
        <v>786</v>
      </c>
      <c r="YG26">
        <v>758</v>
      </c>
      <c r="YH26">
        <v>734</v>
      </c>
      <c r="YI26">
        <v>782</v>
      </c>
      <c r="YJ26">
        <v>748</v>
      </c>
      <c r="YK26">
        <v>785</v>
      </c>
      <c r="YL26">
        <v>754</v>
      </c>
      <c r="YM26">
        <v>773</v>
      </c>
      <c r="YN26">
        <v>767</v>
      </c>
      <c r="YO26">
        <v>817</v>
      </c>
      <c r="YP26">
        <v>796</v>
      </c>
      <c r="YQ26">
        <v>773</v>
      </c>
      <c r="YR26">
        <v>775</v>
      </c>
      <c r="YS26">
        <v>783</v>
      </c>
      <c r="YT26">
        <v>754</v>
      </c>
      <c r="YU26">
        <v>807</v>
      </c>
      <c r="YV26">
        <v>772</v>
      </c>
      <c r="YW26">
        <v>772</v>
      </c>
      <c r="YX26">
        <v>754</v>
      </c>
      <c r="YY26">
        <v>802</v>
      </c>
      <c r="YZ26">
        <v>785</v>
      </c>
      <c r="ZA26">
        <v>792</v>
      </c>
      <c r="ZB26">
        <v>784</v>
      </c>
      <c r="ZC26">
        <v>780</v>
      </c>
      <c r="ZD26">
        <v>801</v>
      </c>
      <c r="ZE26">
        <v>776</v>
      </c>
      <c r="ZF26">
        <v>757</v>
      </c>
      <c r="ZG26">
        <v>753</v>
      </c>
      <c r="ZH26">
        <v>761</v>
      </c>
      <c r="ZI26">
        <v>769</v>
      </c>
      <c r="ZJ26">
        <v>788</v>
      </c>
      <c r="ZK26">
        <v>746</v>
      </c>
      <c r="ZL26">
        <v>762</v>
      </c>
      <c r="ZM26">
        <v>762</v>
      </c>
      <c r="ZN26">
        <v>811</v>
      </c>
      <c r="ZO26">
        <v>754</v>
      </c>
      <c r="ZP26">
        <v>772</v>
      </c>
      <c r="ZQ26">
        <v>772</v>
      </c>
      <c r="ZR26">
        <v>770</v>
      </c>
      <c r="ZS26">
        <v>760</v>
      </c>
      <c r="ZT26">
        <v>773</v>
      </c>
      <c r="ZU26">
        <v>768</v>
      </c>
      <c r="ZV26">
        <v>790</v>
      </c>
      <c r="ZW26">
        <v>805</v>
      </c>
      <c r="ZX26">
        <v>768</v>
      </c>
      <c r="ZY26">
        <v>772</v>
      </c>
      <c r="ZZ26">
        <v>824</v>
      </c>
    </row>
    <row r="27" spans="1:702" x14ac:dyDescent="0.3">
      <c r="A27">
        <v>2034</v>
      </c>
      <c r="B27">
        <v>787</v>
      </c>
      <c r="C27">
        <v>749</v>
      </c>
      <c r="D27">
        <v>787</v>
      </c>
      <c r="E27">
        <v>792</v>
      </c>
      <c r="F27">
        <v>786</v>
      </c>
      <c r="G27">
        <v>785</v>
      </c>
      <c r="H27">
        <v>779</v>
      </c>
      <c r="I27">
        <v>780</v>
      </c>
      <c r="J27">
        <v>794</v>
      </c>
      <c r="K27">
        <v>783</v>
      </c>
      <c r="L27">
        <v>780</v>
      </c>
      <c r="M27">
        <v>793</v>
      </c>
      <c r="N27">
        <v>772</v>
      </c>
      <c r="O27">
        <v>774</v>
      </c>
      <c r="P27">
        <v>768</v>
      </c>
      <c r="Q27">
        <v>793</v>
      </c>
      <c r="R27">
        <v>762</v>
      </c>
      <c r="S27">
        <v>769</v>
      </c>
      <c r="T27">
        <v>792</v>
      </c>
      <c r="U27">
        <v>781</v>
      </c>
      <c r="V27">
        <v>764</v>
      </c>
      <c r="W27">
        <v>809</v>
      </c>
      <c r="X27">
        <v>777</v>
      </c>
      <c r="Y27">
        <v>772</v>
      </c>
      <c r="Z27">
        <v>780</v>
      </c>
      <c r="AA27">
        <v>766</v>
      </c>
      <c r="AB27">
        <v>777</v>
      </c>
      <c r="AC27">
        <v>793</v>
      </c>
      <c r="AD27">
        <v>799</v>
      </c>
      <c r="AE27">
        <v>762</v>
      </c>
      <c r="AF27">
        <v>786</v>
      </c>
      <c r="AG27">
        <v>742</v>
      </c>
      <c r="AH27">
        <v>774</v>
      </c>
      <c r="AI27">
        <v>769</v>
      </c>
      <c r="AJ27">
        <v>765</v>
      </c>
      <c r="AK27">
        <v>787</v>
      </c>
      <c r="AL27">
        <v>762</v>
      </c>
      <c r="AM27">
        <v>797</v>
      </c>
      <c r="AN27">
        <v>787</v>
      </c>
      <c r="AO27">
        <v>785</v>
      </c>
      <c r="AP27">
        <v>785</v>
      </c>
      <c r="AQ27">
        <v>756</v>
      </c>
      <c r="AR27">
        <v>758</v>
      </c>
      <c r="AS27">
        <v>791</v>
      </c>
      <c r="AT27">
        <v>767</v>
      </c>
      <c r="AU27">
        <v>775</v>
      </c>
      <c r="AV27">
        <v>762</v>
      </c>
      <c r="AW27">
        <v>785</v>
      </c>
      <c r="AX27">
        <v>769</v>
      </c>
      <c r="AY27">
        <v>769</v>
      </c>
      <c r="AZ27">
        <v>768</v>
      </c>
      <c r="BA27">
        <v>750</v>
      </c>
      <c r="BB27">
        <v>784</v>
      </c>
      <c r="BC27">
        <v>785</v>
      </c>
      <c r="BD27">
        <v>774</v>
      </c>
      <c r="BE27">
        <v>757</v>
      </c>
      <c r="BF27">
        <v>789</v>
      </c>
      <c r="BG27">
        <v>787</v>
      </c>
      <c r="BH27">
        <v>773</v>
      </c>
      <c r="BI27">
        <v>794</v>
      </c>
      <c r="BJ27">
        <v>767</v>
      </c>
      <c r="BK27">
        <v>806</v>
      </c>
      <c r="BL27">
        <v>795</v>
      </c>
      <c r="BM27">
        <v>820</v>
      </c>
      <c r="BN27">
        <v>787</v>
      </c>
      <c r="BO27">
        <v>761</v>
      </c>
      <c r="BP27">
        <v>781</v>
      </c>
      <c r="BQ27">
        <v>793</v>
      </c>
      <c r="BR27">
        <v>810</v>
      </c>
      <c r="BS27">
        <v>798</v>
      </c>
      <c r="BT27">
        <v>814</v>
      </c>
      <c r="BU27">
        <v>793</v>
      </c>
      <c r="BV27">
        <v>754</v>
      </c>
      <c r="BW27">
        <v>784</v>
      </c>
      <c r="BX27">
        <v>765</v>
      </c>
      <c r="BY27">
        <v>788</v>
      </c>
      <c r="BZ27">
        <v>802</v>
      </c>
      <c r="CA27">
        <v>772</v>
      </c>
      <c r="CB27">
        <v>782</v>
      </c>
      <c r="CC27">
        <v>752</v>
      </c>
      <c r="CD27">
        <v>793</v>
      </c>
      <c r="CE27">
        <v>755</v>
      </c>
      <c r="CF27">
        <v>785</v>
      </c>
      <c r="CG27">
        <v>796</v>
      </c>
      <c r="CH27">
        <v>810</v>
      </c>
      <c r="CI27">
        <v>771</v>
      </c>
      <c r="CJ27">
        <v>773</v>
      </c>
      <c r="CK27">
        <v>790</v>
      </c>
      <c r="CL27">
        <v>763</v>
      </c>
      <c r="CM27">
        <v>760</v>
      </c>
      <c r="CN27">
        <v>798</v>
      </c>
      <c r="CO27">
        <v>770</v>
      </c>
      <c r="CP27">
        <v>786</v>
      </c>
      <c r="CQ27">
        <v>786</v>
      </c>
      <c r="CR27">
        <v>771</v>
      </c>
      <c r="CS27">
        <v>803</v>
      </c>
      <c r="CT27">
        <v>780</v>
      </c>
      <c r="CU27">
        <v>791</v>
      </c>
      <c r="CV27">
        <v>786</v>
      </c>
      <c r="CW27">
        <v>766</v>
      </c>
      <c r="CX27">
        <v>887</v>
      </c>
      <c r="CY27">
        <v>886</v>
      </c>
      <c r="CZ27">
        <v>881</v>
      </c>
      <c r="DA27">
        <v>888</v>
      </c>
      <c r="DB27">
        <v>887</v>
      </c>
      <c r="DC27">
        <v>886</v>
      </c>
      <c r="DD27">
        <v>887</v>
      </c>
      <c r="DE27">
        <v>889</v>
      </c>
      <c r="DF27">
        <v>894</v>
      </c>
      <c r="DG27">
        <v>887</v>
      </c>
      <c r="DH27">
        <v>886</v>
      </c>
      <c r="DI27">
        <v>882</v>
      </c>
      <c r="DJ27">
        <v>890</v>
      </c>
      <c r="DK27">
        <v>888</v>
      </c>
      <c r="DL27">
        <v>880</v>
      </c>
      <c r="DM27">
        <v>886</v>
      </c>
      <c r="DN27">
        <v>886</v>
      </c>
      <c r="DO27">
        <v>885</v>
      </c>
      <c r="DP27">
        <v>877</v>
      </c>
      <c r="DQ27">
        <v>880</v>
      </c>
      <c r="DR27">
        <v>881</v>
      </c>
      <c r="DS27">
        <v>883</v>
      </c>
      <c r="DT27">
        <v>886</v>
      </c>
      <c r="DU27">
        <v>894</v>
      </c>
      <c r="DV27">
        <v>889</v>
      </c>
      <c r="DW27">
        <v>884</v>
      </c>
      <c r="DX27">
        <v>889</v>
      </c>
      <c r="DY27">
        <v>883</v>
      </c>
      <c r="DZ27">
        <v>890</v>
      </c>
      <c r="EA27">
        <v>879</v>
      </c>
      <c r="EB27">
        <v>884</v>
      </c>
      <c r="EC27">
        <v>886</v>
      </c>
      <c r="ED27">
        <v>883</v>
      </c>
      <c r="EE27">
        <v>886</v>
      </c>
      <c r="EF27">
        <v>889</v>
      </c>
      <c r="EG27">
        <v>889</v>
      </c>
      <c r="EH27">
        <v>887</v>
      </c>
      <c r="EI27">
        <v>885</v>
      </c>
      <c r="EJ27">
        <v>886</v>
      </c>
      <c r="EK27">
        <v>884</v>
      </c>
      <c r="EL27">
        <v>891</v>
      </c>
      <c r="EM27">
        <v>882</v>
      </c>
      <c r="EN27">
        <v>891</v>
      </c>
      <c r="EO27">
        <v>890</v>
      </c>
      <c r="EP27">
        <v>885</v>
      </c>
      <c r="EQ27">
        <v>889</v>
      </c>
      <c r="ER27">
        <v>892</v>
      </c>
      <c r="ES27">
        <v>889</v>
      </c>
      <c r="ET27">
        <v>891</v>
      </c>
      <c r="EU27">
        <v>880</v>
      </c>
      <c r="EV27">
        <v>891</v>
      </c>
      <c r="EW27">
        <v>887</v>
      </c>
      <c r="EX27">
        <v>882</v>
      </c>
      <c r="EY27">
        <v>888</v>
      </c>
      <c r="EZ27">
        <v>880</v>
      </c>
      <c r="FA27">
        <v>889</v>
      </c>
      <c r="FB27">
        <v>896</v>
      </c>
      <c r="FC27">
        <v>886</v>
      </c>
      <c r="FD27">
        <v>889</v>
      </c>
      <c r="FE27">
        <v>881</v>
      </c>
      <c r="FF27">
        <v>885</v>
      </c>
      <c r="FG27">
        <v>882</v>
      </c>
      <c r="FH27">
        <v>887</v>
      </c>
      <c r="FI27">
        <v>893</v>
      </c>
      <c r="FJ27">
        <v>886</v>
      </c>
      <c r="FK27">
        <v>887</v>
      </c>
      <c r="FL27">
        <v>889</v>
      </c>
      <c r="FM27">
        <v>888</v>
      </c>
      <c r="FN27">
        <v>885</v>
      </c>
      <c r="FO27">
        <v>884</v>
      </c>
      <c r="FP27">
        <v>884</v>
      </c>
      <c r="FQ27">
        <v>882</v>
      </c>
      <c r="FR27">
        <v>882</v>
      </c>
      <c r="FS27">
        <v>883</v>
      </c>
      <c r="FT27">
        <v>886</v>
      </c>
      <c r="FU27">
        <v>886</v>
      </c>
      <c r="FV27">
        <v>882</v>
      </c>
      <c r="FW27">
        <v>874</v>
      </c>
      <c r="FX27">
        <v>888</v>
      </c>
      <c r="FY27">
        <v>873</v>
      </c>
      <c r="FZ27">
        <v>885</v>
      </c>
      <c r="GA27">
        <v>890</v>
      </c>
      <c r="GB27">
        <v>890</v>
      </c>
      <c r="GC27">
        <v>881</v>
      </c>
      <c r="GD27">
        <v>887</v>
      </c>
      <c r="GE27">
        <v>888</v>
      </c>
      <c r="GF27">
        <v>885</v>
      </c>
      <c r="GG27">
        <v>886</v>
      </c>
      <c r="GH27">
        <v>888</v>
      </c>
      <c r="GI27">
        <v>884</v>
      </c>
      <c r="GJ27">
        <v>881</v>
      </c>
      <c r="GK27">
        <v>886</v>
      </c>
      <c r="GL27">
        <v>889</v>
      </c>
      <c r="GM27">
        <v>892</v>
      </c>
      <c r="GN27">
        <v>887</v>
      </c>
      <c r="GO27">
        <v>886</v>
      </c>
      <c r="GP27">
        <v>881</v>
      </c>
      <c r="GQ27">
        <v>885</v>
      </c>
      <c r="GR27">
        <v>888</v>
      </c>
      <c r="GS27">
        <v>889</v>
      </c>
      <c r="GT27">
        <v>888</v>
      </c>
      <c r="GU27">
        <v>837</v>
      </c>
      <c r="GV27">
        <v>873</v>
      </c>
      <c r="GW27">
        <v>859</v>
      </c>
      <c r="GX27">
        <v>836</v>
      </c>
      <c r="GY27">
        <v>867</v>
      </c>
      <c r="GZ27">
        <v>832</v>
      </c>
      <c r="HA27">
        <v>837</v>
      </c>
      <c r="HB27">
        <v>861</v>
      </c>
      <c r="HC27">
        <v>854</v>
      </c>
      <c r="HD27">
        <v>852</v>
      </c>
      <c r="HE27">
        <v>841</v>
      </c>
      <c r="HF27">
        <v>814</v>
      </c>
      <c r="HG27">
        <v>858</v>
      </c>
      <c r="HH27">
        <v>850</v>
      </c>
      <c r="HI27">
        <v>845</v>
      </c>
      <c r="HJ27">
        <v>856</v>
      </c>
      <c r="HK27">
        <v>834</v>
      </c>
      <c r="HL27">
        <v>857</v>
      </c>
      <c r="HM27">
        <v>780</v>
      </c>
      <c r="HN27">
        <v>834</v>
      </c>
      <c r="HO27">
        <v>868</v>
      </c>
      <c r="HP27">
        <v>818</v>
      </c>
      <c r="HQ27">
        <v>851</v>
      </c>
      <c r="HR27">
        <v>811</v>
      </c>
      <c r="HS27">
        <v>824</v>
      </c>
      <c r="HT27">
        <v>809</v>
      </c>
      <c r="HU27">
        <v>863</v>
      </c>
      <c r="HV27">
        <v>874</v>
      </c>
      <c r="HW27">
        <v>852</v>
      </c>
      <c r="HX27">
        <v>828</v>
      </c>
      <c r="HY27">
        <v>864</v>
      </c>
      <c r="HZ27">
        <v>848</v>
      </c>
      <c r="IA27">
        <v>846</v>
      </c>
      <c r="IB27">
        <v>792</v>
      </c>
      <c r="IC27">
        <v>831</v>
      </c>
      <c r="ID27">
        <v>863</v>
      </c>
      <c r="IE27">
        <v>859</v>
      </c>
      <c r="IF27">
        <v>841</v>
      </c>
      <c r="IG27">
        <v>838</v>
      </c>
      <c r="IH27">
        <v>847</v>
      </c>
      <c r="II27">
        <v>836</v>
      </c>
      <c r="IJ27">
        <v>850</v>
      </c>
      <c r="IK27">
        <v>852</v>
      </c>
      <c r="IL27">
        <v>840</v>
      </c>
      <c r="IM27">
        <v>856</v>
      </c>
      <c r="IN27">
        <v>846</v>
      </c>
      <c r="IO27">
        <v>867</v>
      </c>
      <c r="IP27">
        <v>836</v>
      </c>
      <c r="IQ27">
        <v>844</v>
      </c>
      <c r="IR27">
        <v>859</v>
      </c>
      <c r="IS27">
        <v>861</v>
      </c>
      <c r="IT27">
        <v>858</v>
      </c>
      <c r="IU27">
        <v>843</v>
      </c>
      <c r="IV27">
        <v>838</v>
      </c>
      <c r="IW27">
        <v>867</v>
      </c>
      <c r="IX27">
        <v>862</v>
      </c>
      <c r="IY27">
        <v>851</v>
      </c>
      <c r="IZ27">
        <v>833</v>
      </c>
      <c r="JA27">
        <v>817</v>
      </c>
      <c r="JB27">
        <v>870</v>
      </c>
      <c r="JC27">
        <v>831</v>
      </c>
      <c r="JD27">
        <v>866</v>
      </c>
      <c r="JE27">
        <v>852</v>
      </c>
      <c r="JF27">
        <v>845</v>
      </c>
      <c r="JG27">
        <v>855</v>
      </c>
      <c r="JH27">
        <v>853</v>
      </c>
      <c r="JI27">
        <v>845</v>
      </c>
      <c r="JJ27">
        <v>810</v>
      </c>
      <c r="JK27">
        <v>867</v>
      </c>
      <c r="JL27">
        <v>867</v>
      </c>
      <c r="JM27">
        <v>849</v>
      </c>
      <c r="JN27">
        <v>834</v>
      </c>
      <c r="JO27">
        <v>829</v>
      </c>
      <c r="JP27">
        <v>854</v>
      </c>
      <c r="JQ27">
        <v>810</v>
      </c>
      <c r="JR27">
        <v>861</v>
      </c>
      <c r="JS27">
        <v>847</v>
      </c>
      <c r="JT27">
        <v>842</v>
      </c>
      <c r="JU27">
        <v>864</v>
      </c>
      <c r="JV27">
        <v>842</v>
      </c>
      <c r="JW27">
        <v>822</v>
      </c>
      <c r="JX27">
        <v>847</v>
      </c>
      <c r="JY27">
        <v>872</v>
      </c>
      <c r="JZ27">
        <v>862</v>
      </c>
      <c r="KA27">
        <v>841</v>
      </c>
      <c r="KB27">
        <v>842</v>
      </c>
      <c r="KC27">
        <v>845</v>
      </c>
      <c r="KD27">
        <v>835</v>
      </c>
      <c r="KE27">
        <v>855</v>
      </c>
      <c r="KF27">
        <v>858</v>
      </c>
      <c r="KG27">
        <v>840</v>
      </c>
      <c r="KH27">
        <v>856</v>
      </c>
      <c r="KI27">
        <v>867</v>
      </c>
      <c r="KJ27">
        <v>837</v>
      </c>
      <c r="KK27">
        <v>817</v>
      </c>
      <c r="KL27">
        <v>835</v>
      </c>
      <c r="KM27">
        <v>865</v>
      </c>
      <c r="KN27">
        <v>865</v>
      </c>
      <c r="KO27">
        <v>867</v>
      </c>
      <c r="KP27">
        <v>873</v>
      </c>
      <c r="KQ27">
        <v>890</v>
      </c>
      <c r="KR27">
        <v>905</v>
      </c>
      <c r="KS27">
        <v>895</v>
      </c>
      <c r="KT27">
        <v>901</v>
      </c>
      <c r="KU27">
        <v>891</v>
      </c>
      <c r="KV27">
        <v>893</v>
      </c>
      <c r="KW27">
        <v>900</v>
      </c>
      <c r="KX27">
        <v>894</v>
      </c>
      <c r="KY27">
        <v>895</v>
      </c>
      <c r="KZ27">
        <v>901</v>
      </c>
      <c r="LA27">
        <v>898</v>
      </c>
      <c r="LB27">
        <v>901</v>
      </c>
      <c r="LC27">
        <v>897</v>
      </c>
      <c r="LD27">
        <v>903</v>
      </c>
      <c r="LE27">
        <v>899</v>
      </c>
      <c r="LF27">
        <v>891</v>
      </c>
      <c r="LG27">
        <v>895</v>
      </c>
      <c r="LH27">
        <v>900</v>
      </c>
      <c r="LI27">
        <v>897</v>
      </c>
      <c r="LJ27">
        <v>903</v>
      </c>
      <c r="LK27">
        <v>903</v>
      </c>
      <c r="LL27">
        <v>896</v>
      </c>
      <c r="LM27">
        <v>897</v>
      </c>
      <c r="LN27">
        <v>901</v>
      </c>
      <c r="LO27">
        <v>897</v>
      </c>
      <c r="LP27">
        <v>892</v>
      </c>
      <c r="LQ27">
        <v>898</v>
      </c>
      <c r="LR27">
        <v>896</v>
      </c>
      <c r="LS27">
        <v>900</v>
      </c>
      <c r="LT27">
        <v>901</v>
      </c>
      <c r="LU27">
        <v>900</v>
      </c>
      <c r="LV27">
        <v>899</v>
      </c>
      <c r="LW27">
        <v>902</v>
      </c>
      <c r="LX27">
        <v>896</v>
      </c>
      <c r="LY27">
        <v>896</v>
      </c>
      <c r="LZ27">
        <v>900</v>
      </c>
      <c r="MA27">
        <v>896</v>
      </c>
      <c r="MB27">
        <v>903</v>
      </c>
      <c r="MC27">
        <v>899</v>
      </c>
      <c r="MD27">
        <v>905</v>
      </c>
      <c r="ME27">
        <v>900</v>
      </c>
      <c r="MF27">
        <v>898</v>
      </c>
      <c r="MG27">
        <v>894</v>
      </c>
      <c r="MH27">
        <v>899</v>
      </c>
      <c r="MI27">
        <v>894</v>
      </c>
      <c r="MJ27">
        <v>899</v>
      </c>
      <c r="MK27">
        <v>899</v>
      </c>
      <c r="ML27">
        <v>902</v>
      </c>
      <c r="MM27">
        <v>898</v>
      </c>
      <c r="MN27">
        <v>900</v>
      </c>
      <c r="MO27">
        <v>893</v>
      </c>
      <c r="MP27">
        <v>897</v>
      </c>
      <c r="MQ27">
        <v>893</v>
      </c>
      <c r="MR27">
        <v>904</v>
      </c>
      <c r="MS27">
        <v>895</v>
      </c>
      <c r="MT27">
        <v>898</v>
      </c>
      <c r="MU27">
        <v>895</v>
      </c>
      <c r="MV27">
        <v>896</v>
      </c>
      <c r="MW27">
        <v>899</v>
      </c>
      <c r="MX27">
        <v>895</v>
      </c>
      <c r="MY27">
        <v>894</v>
      </c>
      <c r="MZ27">
        <v>898</v>
      </c>
      <c r="NA27">
        <v>894</v>
      </c>
      <c r="NB27">
        <v>892</v>
      </c>
      <c r="NC27">
        <v>906</v>
      </c>
      <c r="ND27">
        <v>896</v>
      </c>
      <c r="NE27">
        <v>901</v>
      </c>
      <c r="NF27">
        <v>898</v>
      </c>
      <c r="NG27">
        <v>902</v>
      </c>
      <c r="NH27">
        <v>895</v>
      </c>
      <c r="NI27">
        <v>895</v>
      </c>
      <c r="NJ27">
        <v>903</v>
      </c>
      <c r="NK27">
        <v>900</v>
      </c>
      <c r="NL27">
        <v>897</v>
      </c>
      <c r="NM27">
        <v>895</v>
      </c>
      <c r="NN27">
        <v>909</v>
      </c>
      <c r="NO27">
        <v>898</v>
      </c>
      <c r="NP27">
        <v>898</v>
      </c>
      <c r="NQ27">
        <v>902</v>
      </c>
      <c r="NR27">
        <v>897</v>
      </c>
      <c r="NS27">
        <v>894</v>
      </c>
      <c r="NT27">
        <v>896</v>
      </c>
      <c r="NU27">
        <v>899</v>
      </c>
      <c r="NV27">
        <v>896</v>
      </c>
      <c r="NW27">
        <v>909</v>
      </c>
      <c r="NX27">
        <v>895</v>
      </c>
      <c r="NY27">
        <v>904</v>
      </c>
      <c r="NZ27">
        <v>896</v>
      </c>
      <c r="OA27">
        <v>899</v>
      </c>
      <c r="OB27">
        <v>898</v>
      </c>
      <c r="OC27">
        <v>897</v>
      </c>
      <c r="OD27">
        <v>893</v>
      </c>
      <c r="OE27">
        <v>893</v>
      </c>
      <c r="OF27">
        <v>903</v>
      </c>
      <c r="OG27">
        <v>892</v>
      </c>
      <c r="OH27">
        <v>897</v>
      </c>
      <c r="OI27">
        <v>901</v>
      </c>
      <c r="OJ27">
        <v>895</v>
      </c>
      <c r="OK27">
        <v>899</v>
      </c>
      <c r="OL27">
        <v>895</v>
      </c>
      <c r="OM27">
        <v>908</v>
      </c>
      <c r="ON27">
        <v>910</v>
      </c>
      <c r="OO27">
        <v>914</v>
      </c>
      <c r="OP27">
        <v>909</v>
      </c>
      <c r="OQ27">
        <v>906</v>
      </c>
      <c r="OR27">
        <v>911</v>
      </c>
      <c r="OS27">
        <v>911</v>
      </c>
      <c r="OT27">
        <v>912</v>
      </c>
      <c r="OU27">
        <v>911</v>
      </c>
      <c r="OV27">
        <v>915</v>
      </c>
      <c r="OW27">
        <v>909</v>
      </c>
      <c r="OX27">
        <v>907</v>
      </c>
      <c r="OY27">
        <v>913</v>
      </c>
      <c r="OZ27">
        <v>914</v>
      </c>
      <c r="PA27">
        <v>908</v>
      </c>
      <c r="PB27">
        <v>910</v>
      </c>
      <c r="PC27">
        <v>911</v>
      </c>
      <c r="PD27">
        <v>909</v>
      </c>
      <c r="PE27">
        <v>910</v>
      </c>
      <c r="PF27">
        <v>911</v>
      </c>
      <c r="PG27">
        <v>909</v>
      </c>
      <c r="PH27">
        <v>913</v>
      </c>
      <c r="PI27">
        <v>909</v>
      </c>
      <c r="PJ27">
        <v>908</v>
      </c>
      <c r="PK27">
        <v>910</v>
      </c>
      <c r="PL27">
        <v>907</v>
      </c>
      <c r="PM27">
        <v>912</v>
      </c>
      <c r="PN27">
        <v>912</v>
      </c>
      <c r="PO27">
        <v>914</v>
      </c>
      <c r="PP27">
        <v>911</v>
      </c>
      <c r="PQ27">
        <v>917</v>
      </c>
      <c r="PR27">
        <v>906</v>
      </c>
      <c r="PS27">
        <v>912</v>
      </c>
      <c r="PT27">
        <v>913</v>
      </c>
      <c r="PU27">
        <v>908</v>
      </c>
      <c r="PV27">
        <v>908</v>
      </c>
      <c r="PW27">
        <v>912</v>
      </c>
      <c r="PX27">
        <v>911</v>
      </c>
      <c r="PY27">
        <v>912</v>
      </c>
      <c r="PZ27">
        <v>909</v>
      </c>
      <c r="QA27">
        <v>908</v>
      </c>
      <c r="QB27">
        <v>911</v>
      </c>
      <c r="QC27">
        <v>908</v>
      </c>
      <c r="QD27">
        <v>911</v>
      </c>
      <c r="QE27">
        <v>909</v>
      </c>
      <c r="QF27">
        <v>907</v>
      </c>
      <c r="QG27">
        <v>906</v>
      </c>
      <c r="QH27">
        <v>911</v>
      </c>
      <c r="QI27">
        <v>906</v>
      </c>
      <c r="QJ27">
        <v>910</v>
      </c>
      <c r="QK27">
        <v>911</v>
      </c>
      <c r="QL27">
        <v>909</v>
      </c>
      <c r="QM27">
        <v>909</v>
      </c>
      <c r="QN27">
        <v>906</v>
      </c>
      <c r="QO27">
        <v>901</v>
      </c>
      <c r="QP27">
        <v>905</v>
      </c>
      <c r="QQ27">
        <v>911</v>
      </c>
      <c r="QR27">
        <v>912</v>
      </c>
      <c r="QS27">
        <v>909</v>
      </c>
      <c r="QT27">
        <v>906</v>
      </c>
      <c r="QU27">
        <v>912</v>
      </c>
      <c r="QV27">
        <v>910</v>
      </c>
      <c r="QW27">
        <v>914</v>
      </c>
      <c r="QX27">
        <v>911</v>
      </c>
      <c r="QY27">
        <v>913</v>
      </c>
      <c r="QZ27">
        <v>910</v>
      </c>
      <c r="RA27">
        <v>911</v>
      </c>
      <c r="RB27">
        <v>914</v>
      </c>
      <c r="RC27">
        <v>912</v>
      </c>
      <c r="RD27">
        <v>914</v>
      </c>
      <c r="RE27">
        <v>907</v>
      </c>
      <c r="RF27">
        <v>914</v>
      </c>
      <c r="RG27">
        <v>913</v>
      </c>
      <c r="RH27">
        <v>907</v>
      </c>
      <c r="RI27">
        <v>912</v>
      </c>
      <c r="RJ27">
        <v>907</v>
      </c>
      <c r="RK27">
        <v>913</v>
      </c>
      <c r="RL27">
        <v>913</v>
      </c>
      <c r="RM27">
        <v>909</v>
      </c>
      <c r="RN27">
        <v>905</v>
      </c>
      <c r="RO27">
        <v>910</v>
      </c>
      <c r="RP27">
        <v>909</v>
      </c>
      <c r="RQ27">
        <v>910</v>
      </c>
      <c r="RR27">
        <v>909</v>
      </c>
      <c r="RS27">
        <v>910</v>
      </c>
      <c r="RT27">
        <v>911</v>
      </c>
      <c r="RU27">
        <v>916</v>
      </c>
      <c r="RV27">
        <v>908</v>
      </c>
      <c r="RW27">
        <v>914</v>
      </c>
      <c r="RX27">
        <v>913</v>
      </c>
      <c r="RY27">
        <v>914</v>
      </c>
      <c r="RZ27">
        <v>905</v>
      </c>
      <c r="SA27">
        <v>911</v>
      </c>
      <c r="SB27">
        <v>910</v>
      </c>
      <c r="SC27">
        <v>909</v>
      </c>
      <c r="SD27">
        <v>910</v>
      </c>
      <c r="SE27">
        <v>912</v>
      </c>
      <c r="SF27">
        <v>906</v>
      </c>
      <c r="SG27">
        <v>910</v>
      </c>
      <c r="SH27">
        <v>916</v>
      </c>
      <c r="SI27">
        <v>908</v>
      </c>
      <c r="SJ27">
        <v>911</v>
      </c>
      <c r="SK27">
        <v>913</v>
      </c>
      <c r="SL27">
        <v>906</v>
      </c>
      <c r="SM27">
        <v>909</v>
      </c>
      <c r="SN27">
        <v>910</v>
      </c>
      <c r="SO27">
        <v>915</v>
      </c>
      <c r="SP27">
        <v>911</v>
      </c>
      <c r="SQ27">
        <v>907</v>
      </c>
      <c r="SR27">
        <v>913</v>
      </c>
      <c r="SS27">
        <v>908</v>
      </c>
      <c r="ST27">
        <v>914</v>
      </c>
      <c r="SU27">
        <v>909</v>
      </c>
      <c r="SV27">
        <v>906</v>
      </c>
      <c r="SW27">
        <v>909</v>
      </c>
      <c r="SX27">
        <v>906</v>
      </c>
      <c r="SY27">
        <v>910</v>
      </c>
      <c r="SZ27">
        <v>908</v>
      </c>
      <c r="TA27">
        <v>910</v>
      </c>
      <c r="TB27">
        <v>912</v>
      </c>
      <c r="TC27">
        <v>910</v>
      </c>
      <c r="TD27">
        <v>913</v>
      </c>
      <c r="TE27">
        <v>911</v>
      </c>
      <c r="TF27">
        <v>910</v>
      </c>
      <c r="TG27">
        <v>911</v>
      </c>
      <c r="TH27">
        <v>916</v>
      </c>
      <c r="TI27">
        <v>911</v>
      </c>
      <c r="TJ27">
        <v>908</v>
      </c>
      <c r="TK27">
        <v>910</v>
      </c>
      <c r="TL27">
        <v>910</v>
      </c>
      <c r="TM27">
        <v>909</v>
      </c>
      <c r="TN27">
        <v>908</v>
      </c>
      <c r="TO27">
        <v>908</v>
      </c>
      <c r="TP27">
        <v>910</v>
      </c>
      <c r="TQ27">
        <v>914</v>
      </c>
      <c r="TR27">
        <v>907</v>
      </c>
      <c r="TS27">
        <v>908</v>
      </c>
      <c r="TT27">
        <v>907</v>
      </c>
      <c r="TU27">
        <v>914</v>
      </c>
      <c r="TV27">
        <v>916</v>
      </c>
      <c r="TW27">
        <v>911</v>
      </c>
      <c r="TX27">
        <v>910</v>
      </c>
      <c r="TY27">
        <v>911</v>
      </c>
      <c r="TZ27">
        <v>908</v>
      </c>
      <c r="UA27">
        <v>912</v>
      </c>
      <c r="UB27">
        <v>913</v>
      </c>
      <c r="UC27">
        <v>909</v>
      </c>
      <c r="UD27">
        <v>916</v>
      </c>
      <c r="UE27">
        <v>908</v>
      </c>
      <c r="UF27">
        <v>910</v>
      </c>
      <c r="UG27">
        <v>911</v>
      </c>
      <c r="UH27">
        <v>909</v>
      </c>
      <c r="UI27">
        <v>913</v>
      </c>
      <c r="UJ27">
        <v>910</v>
      </c>
      <c r="UK27">
        <v>911</v>
      </c>
      <c r="UL27">
        <v>908</v>
      </c>
      <c r="UM27">
        <v>911</v>
      </c>
      <c r="UN27">
        <v>906</v>
      </c>
      <c r="UO27">
        <v>905</v>
      </c>
      <c r="UP27">
        <v>908</v>
      </c>
      <c r="UQ27">
        <v>907</v>
      </c>
      <c r="UR27">
        <v>914</v>
      </c>
      <c r="US27">
        <v>904</v>
      </c>
      <c r="UT27">
        <v>910</v>
      </c>
      <c r="UU27">
        <v>907</v>
      </c>
      <c r="UV27">
        <v>909</v>
      </c>
      <c r="UW27">
        <v>913</v>
      </c>
      <c r="UX27">
        <v>911</v>
      </c>
      <c r="UY27">
        <v>912</v>
      </c>
      <c r="UZ27">
        <v>914</v>
      </c>
      <c r="VA27">
        <v>902</v>
      </c>
      <c r="VB27">
        <v>911</v>
      </c>
      <c r="VC27">
        <v>907</v>
      </c>
      <c r="VD27">
        <v>909</v>
      </c>
      <c r="VE27">
        <v>904</v>
      </c>
      <c r="VF27">
        <v>910</v>
      </c>
      <c r="VG27">
        <v>912</v>
      </c>
      <c r="VH27">
        <v>914</v>
      </c>
      <c r="VI27">
        <v>907</v>
      </c>
      <c r="VJ27">
        <v>909</v>
      </c>
      <c r="VK27">
        <v>911</v>
      </c>
      <c r="VL27">
        <v>914</v>
      </c>
      <c r="VM27">
        <v>910</v>
      </c>
      <c r="VN27">
        <v>908</v>
      </c>
      <c r="VO27">
        <v>910</v>
      </c>
      <c r="VP27">
        <v>910</v>
      </c>
      <c r="VQ27">
        <v>912</v>
      </c>
      <c r="VR27">
        <v>915</v>
      </c>
      <c r="VS27">
        <v>906</v>
      </c>
      <c r="VT27">
        <v>912</v>
      </c>
      <c r="VU27">
        <v>910</v>
      </c>
      <c r="VV27">
        <v>908</v>
      </c>
      <c r="VW27">
        <v>904</v>
      </c>
      <c r="VX27">
        <v>914</v>
      </c>
      <c r="VY27">
        <v>904</v>
      </c>
      <c r="VZ27">
        <v>906</v>
      </c>
      <c r="WA27">
        <v>913</v>
      </c>
      <c r="WB27">
        <v>912</v>
      </c>
      <c r="WC27">
        <v>911</v>
      </c>
      <c r="WD27">
        <v>907</v>
      </c>
      <c r="WE27">
        <v>811</v>
      </c>
      <c r="WF27">
        <v>795</v>
      </c>
      <c r="WG27">
        <v>783</v>
      </c>
      <c r="WH27">
        <v>753</v>
      </c>
      <c r="WI27">
        <v>800</v>
      </c>
      <c r="WJ27">
        <v>793</v>
      </c>
      <c r="WK27">
        <v>782</v>
      </c>
      <c r="WL27">
        <v>774</v>
      </c>
      <c r="WM27">
        <v>782</v>
      </c>
      <c r="WN27">
        <v>762</v>
      </c>
      <c r="WO27">
        <v>791</v>
      </c>
      <c r="WP27">
        <v>785</v>
      </c>
      <c r="WQ27">
        <v>801</v>
      </c>
      <c r="WR27">
        <v>787</v>
      </c>
      <c r="WS27">
        <v>797</v>
      </c>
      <c r="WT27">
        <v>785</v>
      </c>
      <c r="WU27">
        <v>786</v>
      </c>
      <c r="WV27">
        <v>771</v>
      </c>
      <c r="WW27">
        <v>775</v>
      </c>
      <c r="WX27">
        <v>797</v>
      </c>
      <c r="WY27">
        <v>760</v>
      </c>
      <c r="WZ27">
        <v>776</v>
      </c>
      <c r="XA27">
        <v>763</v>
      </c>
      <c r="XB27">
        <v>782</v>
      </c>
      <c r="XC27">
        <v>762</v>
      </c>
      <c r="XD27">
        <v>748</v>
      </c>
      <c r="XE27">
        <v>777</v>
      </c>
      <c r="XF27">
        <v>780</v>
      </c>
      <c r="XG27">
        <v>784</v>
      </c>
      <c r="XH27">
        <v>801</v>
      </c>
      <c r="XI27">
        <v>794</v>
      </c>
      <c r="XJ27">
        <v>791</v>
      </c>
      <c r="XK27">
        <v>790</v>
      </c>
      <c r="XL27">
        <v>777</v>
      </c>
      <c r="XM27">
        <v>772</v>
      </c>
      <c r="XN27">
        <v>777</v>
      </c>
      <c r="XO27">
        <v>770</v>
      </c>
      <c r="XP27">
        <v>782</v>
      </c>
      <c r="XQ27">
        <v>769</v>
      </c>
      <c r="XR27">
        <v>758</v>
      </c>
      <c r="XS27">
        <v>751</v>
      </c>
      <c r="XT27">
        <v>779</v>
      </c>
      <c r="XU27">
        <v>747</v>
      </c>
      <c r="XV27">
        <v>773</v>
      </c>
      <c r="XW27">
        <v>775</v>
      </c>
      <c r="XX27">
        <v>758</v>
      </c>
      <c r="XY27">
        <v>775</v>
      </c>
      <c r="XZ27">
        <v>789</v>
      </c>
      <c r="YA27">
        <v>789</v>
      </c>
      <c r="YB27">
        <v>800</v>
      </c>
      <c r="YC27">
        <v>779</v>
      </c>
      <c r="YD27">
        <v>785</v>
      </c>
      <c r="YE27">
        <v>795</v>
      </c>
      <c r="YF27">
        <v>794</v>
      </c>
      <c r="YG27">
        <v>768</v>
      </c>
      <c r="YH27">
        <v>746</v>
      </c>
      <c r="YI27">
        <v>791</v>
      </c>
      <c r="YJ27">
        <v>755</v>
      </c>
      <c r="YK27">
        <v>790</v>
      </c>
      <c r="YL27">
        <v>762</v>
      </c>
      <c r="YM27">
        <v>783</v>
      </c>
      <c r="YN27">
        <v>778</v>
      </c>
      <c r="YO27">
        <v>827</v>
      </c>
      <c r="YP27">
        <v>802</v>
      </c>
      <c r="YQ27">
        <v>783</v>
      </c>
      <c r="YR27">
        <v>784</v>
      </c>
      <c r="YS27">
        <v>789</v>
      </c>
      <c r="YT27">
        <v>758</v>
      </c>
      <c r="YU27">
        <v>818</v>
      </c>
      <c r="YV27">
        <v>777</v>
      </c>
      <c r="YW27">
        <v>782</v>
      </c>
      <c r="YX27">
        <v>761</v>
      </c>
      <c r="YY27">
        <v>808</v>
      </c>
      <c r="YZ27">
        <v>791</v>
      </c>
      <c r="ZA27">
        <v>801</v>
      </c>
      <c r="ZB27">
        <v>788</v>
      </c>
      <c r="ZC27">
        <v>787</v>
      </c>
      <c r="ZD27">
        <v>816</v>
      </c>
      <c r="ZE27">
        <v>784</v>
      </c>
      <c r="ZF27">
        <v>768</v>
      </c>
      <c r="ZG27">
        <v>761</v>
      </c>
      <c r="ZH27">
        <v>769</v>
      </c>
      <c r="ZI27">
        <v>774</v>
      </c>
      <c r="ZJ27">
        <v>793</v>
      </c>
      <c r="ZK27">
        <v>758</v>
      </c>
      <c r="ZL27">
        <v>769</v>
      </c>
      <c r="ZM27">
        <v>771</v>
      </c>
      <c r="ZN27">
        <v>821</v>
      </c>
      <c r="ZO27">
        <v>762</v>
      </c>
      <c r="ZP27">
        <v>782</v>
      </c>
      <c r="ZQ27">
        <v>780</v>
      </c>
      <c r="ZR27">
        <v>779</v>
      </c>
      <c r="ZS27">
        <v>769</v>
      </c>
      <c r="ZT27">
        <v>786</v>
      </c>
      <c r="ZU27">
        <v>779</v>
      </c>
      <c r="ZV27">
        <v>802</v>
      </c>
      <c r="ZW27">
        <v>811</v>
      </c>
      <c r="ZX27">
        <v>773</v>
      </c>
      <c r="ZY27">
        <v>778</v>
      </c>
      <c r="ZZ27">
        <v>830</v>
      </c>
    </row>
    <row r="28" spans="1:702" x14ac:dyDescent="0.3">
      <c r="A28">
        <v>2035</v>
      </c>
      <c r="B28">
        <v>792</v>
      </c>
      <c r="C28">
        <v>756</v>
      </c>
      <c r="D28">
        <v>797</v>
      </c>
      <c r="E28">
        <v>796</v>
      </c>
      <c r="F28">
        <v>800</v>
      </c>
      <c r="G28">
        <v>794</v>
      </c>
      <c r="H28">
        <v>786</v>
      </c>
      <c r="I28">
        <v>789</v>
      </c>
      <c r="J28">
        <v>800</v>
      </c>
      <c r="K28">
        <v>790</v>
      </c>
      <c r="L28">
        <v>789</v>
      </c>
      <c r="M28">
        <v>798</v>
      </c>
      <c r="N28">
        <v>782</v>
      </c>
      <c r="O28">
        <v>782</v>
      </c>
      <c r="P28">
        <v>780</v>
      </c>
      <c r="Q28">
        <v>801</v>
      </c>
      <c r="R28">
        <v>770</v>
      </c>
      <c r="S28">
        <v>776</v>
      </c>
      <c r="T28">
        <v>794</v>
      </c>
      <c r="U28">
        <v>787</v>
      </c>
      <c r="V28">
        <v>772</v>
      </c>
      <c r="W28">
        <v>820</v>
      </c>
      <c r="X28">
        <v>785</v>
      </c>
      <c r="Y28">
        <v>778</v>
      </c>
      <c r="Z28">
        <v>784</v>
      </c>
      <c r="AA28">
        <v>776</v>
      </c>
      <c r="AB28">
        <v>783</v>
      </c>
      <c r="AC28">
        <v>797</v>
      </c>
      <c r="AD28">
        <v>810</v>
      </c>
      <c r="AE28">
        <v>767</v>
      </c>
      <c r="AF28">
        <v>793</v>
      </c>
      <c r="AG28">
        <v>751</v>
      </c>
      <c r="AH28">
        <v>780</v>
      </c>
      <c r="AI28">
        <v>776</v>
      </c>
      <c r="AJ28">
        <v>779</v>
      </c>
      <c r="AK28">
        <v>797</v>
      </c>
      <c r="AL28">
        <v>773</v>
      </c>
      <c r="AM28">
        <v>804</v>
      </c>
      <c r="AN28">
        <v>794</v>
      </c>
      <c r="AO28">
        <v>791</v>
      </c>
      <c r="AP28">
        <v>799</v>
      </c>
      <c r="AQ28">
        <v>762</v>
      </c>
      <c r="AR28">
        <v>769</v>
      </c>
      <c r="AS28">
        <v>803</v>
      </c>
      <c r="AT28">
        <v>777</v>
      </c>
      <c r="AU28">
        <v>782</v>
      </c>
      <c r="AV28">
        <v>767</v>
      </c>
      <c r="AW28">
        <v>791</v>
      </c>
      <c r="AX28">
        <v>781</v>
      </c>
      <c r="AY28">
        <v>774</v>
      </c>
      <c r="AZ28">
        <v>778</v>
      </c>
      <c r="BA28">
        <v>758</v>
      </c>
      <c r="BB28">
        <v>799</v>
      </c>
      <c r="BC28">
        <v>796</v>
      </c>
      <c r="BD28">
        <v>782</v>
      </c>
      <c r="BE28">
        <v>761</v>
      </c>
      <c r="BF28">
        <v>796</v>
      </c>
      <c r="BG28">
        <v>792</v>
      </c>
      <c r="BH28">
        <v>777</v>
      </c>
      <c r="BI28">
        <v>805</v>
      </c>
      <c r="BJ28">
        <v>778</v>
      </c>
      <c r="BK28">
        <v>817</v>
      </c>
      <c r="BL28">
        <v>799</v>
      </c>
      <c r="BM28">
        <v>828</v>
      </c>
      <c r="BN28">
        <v>793</v>
      </c>
      <c r="BO28">
        <v>765</v>
      </c>
      <c r="BP28">
        <v>790</v>
      </c>
      <c r="BQ28">
        <v>799</v>
      </c>
      <c r="BR28">
        <v>815</v>
      </c>
      <c r="BS28">
        <v>803</v>
      </c>
      <c r="BT28">
        <v>821</v>
      </c>
      <c r="BU28">
        <v>803</v>
      </c>
      <c r="BV28">
        <v>762</v>
      </c>
      <c r="BW28">
        <v>790</v>
      </c>
      <c r="BX28">
        <v>777</v>
      </c>
      <c r="BY28">
        <v>799</v>
      </c>
      <c r="BZ28">
        <v>811</v>
      </c>
      <c r="CA28">
        <v>778</v>
      </c>
      <c r="CB28">
        <v>786</v>
      </c>
      <c r="CC28">
        <v>758</v>
      </c>
      <c r="CD28">
        <v>801</v>
      </c>
      <c r="CE28">
        <v>761</v>
      </c>
      <c r="CF28">
        <v>791</v>
      </c>
      <c r="CG28">
        <v>803</v>
      </c>
      <c r="CH28">
        <v>817</v>
      </c>
      <c r="CI28">
        <v>776</v>
      </c>
      <c r="CJ28">
        <v>779</v>
      </c>
      <c r="CK28">
        <v>795</v>
      </c>
      <c r="CL28">
        <v>773</v>
      </c>
      <c r="CM28">
        <v>776</v>
      </c>
      <c r="CN28">
        <v>806</v>
      </c>
      <c r="CO28">
        <v>777</v>
      </c>
      <c r="CP28">
        <v>790</v>
      </c>
      <c r="CQ28">
        <v>795</v>
      </c>
      <c r="CR28">
        <v>782</v>
      </c>
      <c r="CS28">
        <v>806</v>
      </c>
      <c r="CT28">
        <v>791</v>
      </c>
      <c r="CU28">
        <v>799</v>
      </c>
      <c r="CV28">
        <v>792</v>
      </c>
      <c r="CW28">
        <v>773</v>
      </c>
      <c r="CX28">
        <v>891</v>
      </c>
      <c r="CY28">
        <v>890</v>
      </c>
      <c r="CZ28">
        <v>884</v>
      </c>
      <c r="DA28">
        <v>891</v>
      </c>
      <c r="DB28">
        <v>894</v>
      </c>
      <c r="DC28">
        <v>888</v>
      </c>
      <c r="DD28">
        <v>890</v>
      </c>
      <c r="DE28">
        <v>892</v>
      </c>
      <c r="DF28">
        <v>895</v>
      </c>
      <c r="DG28">
        <v>891</v>
      </c>
      <c r="DH28">
        <v>890</v>
      </c>
      <c r="DI28">
        <v>884</v>
      </c>
      <c r="DJ28">
        <v>892</v>
      </c>
      <c r="DK28">
        <v>894</v>
      </c>
      <c r="DL28">
        <v>886</v>
      </c>
      <c r="DM28">
        <v>890</v>
      </c>
      <c r="DN28">
        <v>890</v>
      </c>
      <c r="DO28">
        <v>892</v>
      </c>
      <c r="DP28">
        <v>883</v>
      </c>
      <c r="DQ28">
        <v>885</v>
      </c>
      <c r="DR28">
        <v>883</v>
      </c>
      <c r="DS28">
        <v>888</v>
      </c>
      <c r="DT28">
        <v>894</v>
      </c>
      <c r="DU28">
        <v>896</v>
      </c>
      <c r="DV28">
        <v>892</v>
      </c>
      <c r="DW28">
        <v>888</v>
      </c>
      <c r="DX28">
        <v>892</v>
      </c>
      <c r="DY28">
        <v>886</v>
      </c>
      <c r="DZ28">
        <v>891</v>
      </c>
      <c r="EA28">
        <v>882</v>
      </c>
      <c r="EB28">
        <v>888</v>
      </c>
      <c r="EC28">
        <v>893</v>
      </c>
      <c r="ED28">
        <v>890</v>
      </c>
      <c r="EE28">
        <v>894</v>
      </c>
      <c r="EF28">
        <v>891</v>
      </c>
      <c r="EG28">
        <v>891</v>
      </c>
      <c r="EH28">
        <v>889</v>
      </c>
      <c r="EI28">
        <v>888</v>
      </c>
      <c r="EJ28">
        <v>891</v>
      </c>
      <c r="EK28">
        <v>885</v>
      </c>
      <c r="EL28">
        <v>896</v>
      </c>
      <c r="EM28">
        <v>888</v>
      </c>
      <c r="EN28">
        <v>891</v>
      </c>
      <c r="EO28">
        <v>891</v>
      </c>
      <c r="EP28">
        <v>888</v>
      </c>
      <c r="EQ28">
        <v>895</v>
      </c>
      <c r="ER28">
        <v>894</v>
      </c>
      <c r="ES28">
        <v>893</v>
      </c>
      <c r="ET28">
        <v>893</v>
      </c>
      <c r="EU28">
        <v>886</v>
      </c>
      <c r="EV28">
        <v>894</v>
      </c>
      <c r="EW28">
        <v>889</v>
      </c>
      <c r="EX28">
        <v>885</v>
      </c>
      <c r="EY28">
        <v>890</v>
      </c>
      <c r="EZ28">
        <v>882</v>
      </c>
      <c r="FA28">
        <v>891</v>
      </c>
      <c r="FB28">
        <v>897</v>
      </c>
      <c r="FC28">
        <v>892</v>
      </c>
      <c r="FD28">
        <v>894</v>
      </c>
      <c r="FE28">
        <v>885</v>
      </c>
      <c r="FF28">
        <v>891</v>
      </c>
      <c r="FG28">
        <v>884</v>
      </c>
      <c r="FH28">
        <v>890</v>
      </c>
      <c r="FI28">
        <v>895</v>
      </c>
      <c r="FJ28">
        <v>889</v>
      </c>
      <c r="FK28">
        <v>889</v>
      </c>
      <c r="FL28">
        <v>893</v>
      </c>
      <c r="FM28">
        <v>890</v>
      </c>
      <c r="FN28">
        <v>886</v>
      </c>
      <c r="FO28">
        <v>885</v>
      </c>
      <c r="FP28">
        <v>888</v>
      </c>
      <c r="FQ28">
        <v>884</v>
      </c>
      <c r="FR28">
        <v>885</v>
      </c>
      <c r="FS28">
        <v>884</v>
      </c>
      <c r="FT28">
        <v>891</v>
      </c>
      <c r="FU28">
        <v>888</v>
      </c>
      <c r="FV28">
        <v>887</v>
      </c>
      <c r="FW28">
        <v>877</v>
      </c>
      <c r="FX28">
        <v>890</v>
      </c>
      <c r="FY28">
        <v>877</v>
      </c>
      <c r="FZ28">
        <v>890</v>
      </c>
      <c r="GA28">
        <v>893</v>
      </c>
      <c r="GB28">
        <v>891</v>
      </c>
      <c r="GC28">
        <v>885</v>
      </c>
      <c r="GD28">
        <v>891</v>
      </c>
      <c r="GE28">
        <v>891</v>
      </c>
      <c r="GF28">
        <v>888</v>
      </c>
      <c r="GG28">
        <v>890</v>
      </c>
      <c r="GH28">
        <v>892</v>
      </c>
      <c r="GI28">
        <v>885</v>
      </c>
      <c r="GJ28">
        <v>886</v>
      </c>
      <c r="GK28">
        <v>888</v>
      </c>
      <c r="GL28">
        <v>891</v>
      </c>
      <c r="GM28">
        <v>894</v>
      </c>
      <c r="GN28">
        <v>889</v>
      </c>
      <c r="GO28">
        <v>890</v>
      </c>
      <c r="GP28">
        <v>886</v>
      </c>
      <c r="GQ28">
        <v>891</v>
      </c>
      <c r="GR28">
        <v>892</v>
      </c>
      <c r="GS28">
        <v>892</v>
      </c>
      <c r="GT28">
        <v>890</v>
      </c>
      <c r="GU28">
        <v>856</v>
      </c>
      <c r="GV28">
        <v>876</v>
      </c>
      <c r="GW28">
        <v>871</v>
      </c>
      <c r="GX28">
        <v>850</v>
      </c>
      <c r="GY28">
        <v>879</v>
      </c>
      <c r="GZ28">
        <v>843</v>
      </c>
      <c r="HA28">
        <v>854</v>
      </c>
      <c r="HB28">
        <v>870</v>
      </c>
      <c r="HC28">
        <v>865</v>
      </c>
      <c r="HD28">
        <v>866</v>
      </c>
      <c r="HE28">
        <v>863</v>
      </c>
      <c r="HF28">
        <v>839</v>
      </c>
      <c r="HG28">
        <v>870</v>
      </c>
      <c r="HH28">
        <v>859</v>
      </c>
      <c r="HI28">
        <v>861</v>
      </c>
      <c r="HJ28">
        <v>863</v>
      </c>
      <c r="HK28">
        <v>844</v>
      </c>
      <c r="HL28">
        <v>866</v>
      </c>
      <c r="HM28">
        <v>790</v>
      </c>
      <c r="HN28">
        <v>847</v>
      </c>
      <c r="HO28">
        <v>873</v>
      </c>
      <c r="HP28">
        <v>839</v>
      </c>
      <c r="HQ28">
        <v>858</v>
      </c>
      <c r="HR28">
        <v>824</v>
      </c>
      <c r="HS28">
        <v>834</v>
      </c>
      <c r="HT28">
        <v>820</v>
      </c>
      <c r="HU28">
        <v>871</v>
      </c>
      <c r="HV28">
        <v>882</v>
      </c>
      <c r="HW28">
        <v>864</v>
      </c>
      <c r="HX28">
        <v>841</v>
      </c>
      <c r="HY28">
        <v>869</v>
      </c>
      <c r="HZ28">
        <v>864</v>
      </c>
      <c r="IA28">
        <v>860</v>
      </c>
      <c r="IB28">
        <v>802</v>
      </c>
      <c r="IC28">
        <v>847</v>
      </c>
      <c r="ID28">
        <v>873</v>
      </c>
      <c r="IE28">
        <v>873</v>
      </c>
      <c r="IF28">
        <v>852</v>
      </c>
      <c r="IG28">
        <v>849</v>
      </c>
      <c r="IH28">
        <v>861</v>
      </c>
      <c r="II28">
        <v>846</v>
      </c>
      <c r="IJ28">
        <v>862</v>
      </c>
      <c r="IK28">
        <v>869</v>
      </c>
      <c r="IL28">
        <v>853</v>
      </c>
      <c r="IM28">
        <v>865</v>
      </c>
      <c r="IN28">
        <v>857</v>
      </c>
      <c r="IO28">
        <v>875</v>
      </c>
      <c r="IP28">
        <v>848</v>
      </c>
      <c r="IQ28">
        <v>859</v>
      </c>
      <c r="IR28">
        <v>872</v>
      </c>
      <c r="IS28">
        <v>869</v>
      </c>
      <c r="IT28">
        <v>868</v>
      </c>
      <c r="IU28">
        <v>851</v>
      </c>
      <c r="IV28">
        <v>851</v>
      </c>
      <c r="IW28">
        <v>874</v>
      </c>
      <c r="IX28">
        <v>873</v>
      </c>
      <c r="IY28">
        <v>862</v>
      </c>
      <c r="IZ28">
        <v>844</v>
      </c>
      <c r="JA28">
        <v>834</v>
      </c>
      <c r="JB28">
        <v>874</v>
      </c>
      <c r="JC28">
        <v>845</v>
      </c>
      <c r="JD28">
        <v>876</v>
      </c>
      <c r="JE28">
        <v>858</v>
      </c>
      <c r="JF28">
        <v>859</v>
      </c>
      <c r="JG28">
        <v>872</v>
      </c>
      <c r="JH28">
        <v>866</v>
      </c>
      <c r="JI28">
        <v>853</v>
      </c>
      <c r="JJ28">
        <v>820</v>
      </c>
      <c r="JK28">
        <v>876</v>
      </c>
      <c r="JL28">
        <v>881</v>
      </c>
      <c r="JM28">
        <v>859</v>
      </c>
      <c r="JN28">
        <v>849</v>
      </c>
      <c r="JO28">
        <v>844</v>
      </c>
      <c r="JP28">
        <v>867</v>
      </c>
      <c r="JQ28">
        <v>827</v>
      </c>
      <c r="JR28">
        <v>870</v>
      </c>
      <c r="JS28">
        <v>864</v>
      </c>
      <c r="JT28">
        <v>857</v>
      </c>
      <c r="JU28">
        <v>875</v>
      </c>
      <c r="JV28">
        <v>859</v>
      </c>
      <c r="JW28">
        <v>833</v>
      </c>
      <c r="JX28">
        <v>857</v>
      </c>
      <c r="JY28">
        <v>877</v>
      </c>
      <c r="JZ28">
        <v>870</v>
      </c>
      <c r="KA28">
        <v>855</v>
      </c>
      <c r="KB28">
        <v>853</v>
      </c>
      <c r="KC28">
        <v>856</v>
      </c>
      <c r="KD28">
        <v>846</v>
      </c>
      <c r="KE28">
        <v>870</v>
      </c>
      <c r="KF28">
        <v>870</v>
      </c>
      <c r="KG28">
        <v>851</v>
      </c>
      <c r="KH28">
        <v>866</v>
      </c>
      <c r="KI28">
        <v>876</v>
      </c>
      <c r="KJ28">
        <v>850</v>
      </c>
      <c r="KK28">
        <v>834</v>
      </c>
      <c r="KL28">
        <v>853</v>
      </c>
      <c r="KM28">
        <v>875</v>
      </c>
      <c r="KN28">
        <v>872</v>
      </c>
      <c r="KO28">
        <v>871</v>
      </c>
      <c r="KP28">
        <v>881</v>
      </c>
      <c r="KQ28">
        <v>893</v>
      </c>
      <c r="KR28">
        <v>906</v>
      </c>
      <c r="KS28">
        <v>898</v>
      </c>
      <c r="KT28">
        <v>906</v>
      </c>
      <c r="KU28">
        <v>898</v>
      </c>
      <c r="KV28">
        <v>898</v>
      </c>
      <c r="KW28">
        <v>901</v>
      </c>
      <c r="KX28">
        <v>898</v>
      </c>
      <c r="KY28">
        <v>900</v>
      </c>
      <c r="KZ28">
        <v>905</v>
      </c>
      <c r="LA28">
        <v>902</v>
      </c>
      <c r="LB28">
        <v>904</v>
      </c>
      <c r="LC28">
        <v>901</v>
      </c>
      <c r="LD28">
        <v>906</v>
      </c>
      <c r="LE28">
        <v>903</v>
      </c>
      <c r="LF28">
        <v>896</v>
      </c>
      <c r="LG28">
        <v>895</v>
      </c>
      <c r="LH28">
        <v>904</v>
      </c>
      <c r="LI28">
        <v>902</v>
      </c>
      <c r="LJ28">
        <v>905</v>
      </c>
      <c r="LK28">
        <v>905</v>
      </c>
      <c r="LL28">
        <v>903</v>
      </c>
      <c r="LM28">
        <v>902</v>
      </c>
      <c r="LN28">
        <v>907</v>
      </c>
      <c r="LO28">
        <v>900</v>
      </c>
      <c r="LP28">
        <v>899</v>
      </c>
      <c r="LQ28">
        <v>900</v>
      </c>
      <c r="LR28">
        <v>896</v>
      </c>
      <c r="LS28">
        <v>901</v>
      </c>
      <c r="LT28">
        <v>905</v>
      </c>
      <c r="LU28">
        <v>905</v>
      </c>
      <c r="LV28">
        <v>901</v>
      </c>
      <c r="LW28">
        <v>905</v>
      </c>
      <c r="LX28">
        <v>901</v>
      </c>
      <c r="LY28">
        <v>902</v>
      </c>
      <c r="LZ28">
        <v>904</v>
      </c>
      <c r="MA28">
        <v>900</v>
      </c>
      <c r="MB28">
        <v>907</v>
      </c>
      <c r="MC28">
        <v>899</v>
      </c>
      <c r="MD28">
        <v>907</v>
      </c>
      <c r="ME28">
        <v>903</v>
      </c>
      <c r="MF28">
        <v>904</v>
      </c>
      <c r="MG28">
        <v>902</v>
      </c>
      <c r="MH28">
        <v>903</v>
      </c>
      <c r="MI28">
        <v>899</v>
      </c>
      <c r="MJ28">
        <v>904</v>
      </c>
      <c r="MK28">
        <v>904</v>
      </c>
      <c r="ML28">
        <v>904</v>
      </c>
      <c r="MM28">
        <v>903</v>
      </c>
      <c r="MN28">
        <v>901</v>
      </c>
      <c r="MO28">
        <v>897</v>
      </c>
      <c r="MP28">
        <v>901</v>
      </c>
      <c r="MQ28">
        <v>896</v>
      </c>
      <c r="MR28">
        <v>906</v>
      </c>
      <c r="MS28">
        <v>899</v>
      </c>
      <c r="MT28">
        <v>902</v>
      </c>
      <c r="MU28">
        <v>898</v>
      </c>
      <c r="MV28">
        <v>900</v>
      </c>
      <c r="MW28">
        <v>904</v>
      </c>
      <c r="MX28">
        <v>898</v>
      </c>
      <c r="MY28">
        <v>900</v>
      </c>
      <c r="MZ28">
        <v>907</v>
      </c>
      <c r="NA28">
        <v>900</v>
      </c>
      <c r="NB28">
        <v>897</v>
      </c>
      <c r="NC28">
        <v>908</v>
      </c>
      <c r="ND28">
        <v>903</v>
      </c>
      <c r="NE28">
        <v>902</v>
      </c>
      <c r="NF28">
        <v>901</v>
      </c>
      <c r="NG28">
        <v>904</v>
      </c>
      <c r="NH28">
        <v>900</v>
      </c>
      <c r="NI28">
        <v>897</v>
      </c>
      <c r="NJ28">
        <v>905</v>
      </c>
      <c r="NK28">
        <v>905</v>
      </c>
      <c r="NL28">
        <v>901</v>
      </c>
      <c r="NM28">
        <v>900</v>
      </c>
      <c r="NN28">
        <v>912</v>
      </c>
      <c r="NO28">
        <v>900</v>
      </c>
      <c r="NP28">
        <v>903</v>
      </c>
      <c r="NQ28">
        <v>905</v>
      </c>
      <c r="NR28">
        <v>902</v>
      </c>
      <c r="NS28">
        <v>900</v>
      </c>
      <c r="NT28">
        <v>899</v>
      </c>
      <c r="NU28">
        <v>903</v>
      </c>
      <c r="NV28">
        <v>900</v>
      </c>
      <c r="NW28">
        <v>913</v>
      </c>
      <c r="NX28">
        <v>899</v>
      </c>
      <c r="NY28">
        <v>906</v>
      </c>
      <c r="NZ28">
        <v>901</v>
      </c>
      <c r="OA28">
        <v>905</v>
      </c>
      <c r="OB28">
        <v>898</v>
      </c>
      <c r="OC28">
        <v>899</v>
      </c>
      <c r="OD28">
        <v>897</v>
      </c>
      <c r="OE28">
        <v>898</v>
      </c>
      <c r="OF28">
        <v>904</v>
      </c>
      <c r="OG28">
        <v>895</v>
      </c>
      <c r="OH28">
        <v>900</v>
      </c>
      <c r="OI28">
        <v>902</v>
      </c>
      <c r="OJ28">
        <v>900</v>
      </c>
      <c r="OK28">
        <v>902</v>
      </c>
      <c r="OL28">
        <v>902</v>
      </c>
      <c r="OM28">
        <v>912</v>
      </c>
      <c r="ON28">
        <v>913</v>
      </c>
      <c r="OO28">
        <v>916</v>
      </c>
      <c r="OP28">
        <v>913</v>
      </c>
      <c r="OQ28">
        <v>911</v>
      </c>
      <c r="OR28">
        <v>912</v>
      </c>
      <c r="OS28">
        <v>915</v>
      </c>
      <c r="OT28">
        <v>913</v>
      </c>
      <c r="OU28">
        <v>913</v>
      </c>
      <c r="OV28">
        <v>917</v>
      </c>
      <c r="OW28">
        <v>913</v>
      </c>
      <c r="OX28">
        <v>912</v>
      </c>
      <c r="OY28">
        <v>915</v>
      </c>
      <c r="OZ28">
        <v>915</v>
      </c>
      <c r="PA28">
        <v>911</v>
      </c>
      <c r="PB28">
        <v>913</v>
      </c>
      <c r="PC28">
        <v>916</v>
      </c>
      <c r="PD28">
        <v>912</v>
      </c>
      <c r="PE28">
        <v>913</v>
      </c>
      <c r="PF28">
        <v>916</v>
      </c>
      <c r="PG28">
        <v>915</v>
      </c>
      <c r="PH28">
        <v>914</v>
      </c>
      <c r="PI28">
        <v>914</v>
      </c>
      <c r="PJ28">
        <v>915</v>
      </c>
      <c r="PK28">
        <v>912</v>
      </c>
      <c r="PL28">
        <v>911</v>
      </c>
      <c r="PM28">
        <v>913</v>
      </c>
      <c r="PN28">
        <v>914</v>
      </c>
      <c r="PO28">
        <v>916</v>
      </c>
      <c r="PP28">
        <v>914</v>
      </c>
      <c r="PQ28">
        <v>918</v>
      </c>
      <c r="PR28">
        <v>909</v>
      </c>
      <c r="PS28">
        <v>917</v>
      </c>
      <c r="PT28">
        <v>915</v>
      </c>
      <c r="PU28">
        <v>913</v>
      </c>
      <c r="PV28">
        <v>909</v>
      </c>
      <c r="PW28">
        <v>916</v>
      </c>
      <c r="PX28">
        <v>914</v>
      </c>
      <c r="PY28">
        <v>916</v>
      </c>
      <c r="PZ28">
        <v>911</v>
      </c>
      <c r="QA28">
        <v>910</v>
      </c>
      <c r="QB28">
        <v>916</v>
      </c>
      <c r="QC28">
        <v>911</v>
      </c>
      <c r="QD28">
        <v>915</v>
      </c>
      <c r="QE28">
        <v>910</v>
      </c>
      <c r="QF28">
        <v>910</v>
      </c>
      <c r="QG28">
        <v>908</v>
      </c>
      <c r="QH28">
        <v>913</v>
      </c>
      <c r="QI28">
        <v>911</v>
      </c>
      <c r="QJ28">
        <v>912</v>
      </c>
      <c r="QK28">
        <v>913</v>
      </c>
      <c r="QL28">
        <v>913</v>
      </c>
      <c r="QM28">
        <v>913</v>
      </c>
      <c r="QN28">
        <v>906</v>
      </c>
      <c r="QO28">
        <v>907</v>
      </c>
      <c r="QP28">
        <v>913</v>
      </c>
      <c r="QQ28">
        <v>915</v>
      </c>
      <c r="QR28">
        <v>914</v>
      </c>
      <c r="QS28">
        <v>912</v>
      </c>
      <c r="QT28">
        <v>911</v>
      </c>
      <c r="QU28">
        <v>913</v>
      </c>
      <c r="QV28">
        <v>911</v>
      </c>
      <c r="QW28">
        <v>918</v>
      </c>
      <c r="QX28">
        <v>914</v>
      </c>
      <c r="QY28">
        <v>914</v>
      </c>
      <c r="QZ28">
        <v>911</v>
      </c>
      <c r="RA28">
        <v>915</v>
      </c>
      <c r="RB28">
        <v>915</v>
      </c>
      <c r="RC28">
        <v>914</v>
      </c>
      <c r="RD28">
        <v>916</v>
      </c>
      <c r="RE28">
        <v>913</v>
      </c>
      <c r="RF28">
        <v>916</v>
      </c>
      <c r="RG28">
        <v>913</v>
      </c>
      <c r="RH28">
        <v>909</v>
      </c>
      <c r="RI28">
        <v>914</v>
      </c>
      <c r="RJ28">
        <v>911</v>
      </c>
      <c r="RK28">
        <v>914</v>
      </c>
      <c r="RL28">
        <v>916</v>
      </c>
      <c r="RM28">
        <v>911</v>
      </c>
      <c r="RN28">
        <v>913</v>
      </c>
      <c r="RO28">
        <v>912</v>
      </c>
      <c r="RP28">
        <v>913</v>
      </c>
      <c r="RQ28">
        <v>912</v>
      </c>
      <c r="RR28">
        <v>912</v>
      </c>
      <c r="RS28">
        <v>913</v>
      </c>
      <c r="RT28">
        <v>914</v>
      </c>
      <c r="RU28">
        <v>919</v>
      </c>
      <c r="RV28">
        <v>913</v>
      </c>
      <c r="RW28">
        <v>917</v>
      </c>
      <c r="RX28">
        <v>916</v>
      </c>
      <c r="RY28">
        <v>919</v>
      </c>
      <c r="RZ28">
        <v>909</v>
      </c>
      <c r="SA28">
        <v>916</v>
      </c>
      <c r="SB28">
        <v>913</v>
      </c>
      <c r="SC28">
        <v>914</v>
      </c>
      <c r="SD28">
        <v>912</v>
      </c>
      <c r="SE28">
        <v>914</v>
      </c>
      <c r="SF28">
        <v>912</v>
      </c>
      <c r="SG28">
        <v>911</v>
      </c>
      <c r="SH28">
        <v>918</v>
      </c>
      <c r="SI28">
        <v>914</v>
      </c>
      <c r="SJ28">
        <v>912</v>
      </c>
      <c r="SK28">
        <v>915</v>
      </c>
      <c r="SL28">
        <v>909</v>
      </c>
      <c r="SM28">
        <v>910</v>
      </c>
      <c r="SN28">
        <v>915</v>
      </c>
      <c r="SO28">
        <v>915</v>
      </c>
      <c r="SP28">
        <v>914</v>
      </c>
      <c r="SQ28">
        <v>909</v>
      </c>
      <c r="SR28">
        <v>914</v>
      </c>
      <c r="SS28">
        <v>910</v>
      </c>
      <c r="ST28">
        <v>915</v>
      </c>
      <c r="SU28">
        <v>911</v>
      </c>
      <c r="SV28">
        <v>911</v>
      </c>
      <c r="SW28">
        <v>910</v>
      </c>
      <c r="SX28">
        <v>909</v>
      </c>
      <c r="SY28">
        <v>914</v>
      </c>
      <c r="SZ28">
        <v>913</v>
      </c>
      <c r="TA28">
        <v>913</v>
      </c>
      <c r="TB28">
        <v>916</v>
      </c>
      <c r="TC28">
        <v>914</v>
      </c>
      <c r="TD28">
        <v>918</v>
      </c>
      <c r="TE28">
        <v>915</v>
      </c>
      <c r="TF28">
        <v>913</v>
      </c>
      <c r="TG28">
        <v>913</v>
      </c>
      <c r="TH28">
        <v>918</v>
      </c>
      <c r="TI28">
        <v>914</v>
      </c>
      <c r="TJ28">
        <v>911</v>
      </c>
      <c r="TK28">
        <v>913</v>
      </c>
      <c r="TL28">
        <v>915</v>
      </c>
      <c r="TM28">
        <v>913</v>
      </c>
      <c r="TN28">
        <v>912</v>
      </c>
      <c r="TO28">
        <v>908</v>
      </c>
      <c r="TP28">
        <v>913</v>
      </c>
      <c r="TQ28">
        <v>917</v>
      </c>
      <c r="TR28">
        <v>911</v>
      </c>
      <c r="TS28">
        <v>911</v>
      </c>
      <c r="TT28">
        <v>910</v>
      </c>
      <c r="TU28">
        <v>914</v>
      </c>
      <c r="TV28">
        <v>916</v>
      </c>
      <c r="TW28">
        <v>912</v>
      </c>
      <c r="TX28">
        <v>915</v>
      </c>
      <c r="TY28">
        <v>912</v>
      </c>
      <c r="TZ28">
        <v>912</v>
      </c>
      <c r="UA28">
        <v>912</v>
      </c>
      <c r="UB28">
        <v>918</v>
      </c>
      <c r="UC28">
        <v>911</v>
      </c>
      <c r="UD28">
        <v>918</v>
      </c>
      <c r="UE28">
        <v>914</v>
      </c>
      <c r="UF28">
        <v>913</v>
      </c>
      <c r="UG28">
        <v>913</v>
      </c>
      <c r="UH28">
        <v>909</v>
      </c>
      <c r="UI28">
        <v>913</v>
      </c>
      <c r="UJ28">
        <v>910</v>
      </c>
      <c r="UK28">
        <v>915</v>
      </c>
      <c r="UL28">
        <v>914</v>
      </c>
      <c r="UM28">
        <v>913</v>
      </c>
      <c r="UN28">
        <v>907</v>
      </c>
      <c r="UO28">
        <v>906</v>
      </c>
      <c r="UP28">
        <v>912</v>
      </c>
      <c r="UQ28">
        <v>909</v>
      </c>
      <c r="UR28">
        <v>918</v>
      </c>
      <c r="US28">
        <v>909</v>
      </c>
      <c r="UT28">
        <v>915</v>
      </c>
      <c r="UU28">
        <v>908</v>
      </c>
      <c r="UV28">
        <v>914</v>
      </c>
      <c r="UW28">
        <v>916</v>
      </c>
      <c r="UX28">
        <v>912</v>
      </c>
      <c r="UY28">
        <v>916</v>
      </c>
      <c r="UZ28">
        <v>916</v>
      </c>
      <c r="VA28">
        <v>908</v>
      </c>
      <c r="VB28">
        <v>912</v>
      </c>
      <c r="VC28">
        <v>909</v>
      </c>
      <c r="VD28">
        <v>915</v>
      </c>
      <c r="VE28">
        <v>907</v>
      </c>
      <c r="VF28">
        <v>915</v>
      </c>
      <c r="VG28">
        <v>914</v>
      </c>
      <c r="VH28">
        <v>914</v>
      </c>
      <c r="VI28">
        <v>912</v>
      </c>
      <c r="VJ28">
        <v>912</v>
      </c>
      <c r="VK28">
        <v>912</v>
      </c>
      <c r="VL28">
        <v>914</v>
      </c>
      <c r="VM28">
        <v>912</v>
      </c>
      <c r="VN28">
        <v>911</v>
      </c>
      <c r="VO28">
        <v>913</v>
      </c>
      <c r="VP28">
        <v>912</v>
      </c>
      <c r="VQ28">
        <v>915</v>
      </c>
      <c r="VR28">
        <v>915</v>
      </c>
      <c r="VS28">
        <v>907</v>
      </c>
      <c r="VT28">
        <v>914</v>
      </c>
      <c r="VU28">
        <v>913</v>
      </c>
      <c r="VV28">
        <v>914</v>
      </c>
      <c r="VW28">
        <v>906</v>
      </c>
      <c r="VX28">
        <v>915</v>
      </c>
      <c r="VY28">
        <v>908</v>
      </c>
      <c r="VZ28">
        <v>912</v>
      </c>
      <c r="WA28">
        <v>914</v>
      </c>
      <c r="WB28">
        <v>915</v>
      </c>
      <c r="WC28">
        <v>912</v>
      </c>
      <c r="WD28">
        <v>911</v>
      </c>
      <c r="WE28">
        <v>819</v>
      </c>
      <c r="WF28">
        <v>802</v>
      </c>
      <c r="WG28">
        <v>794</v>
      </c>
      <c r="WH28">
        <v>763</v>
      </c>
      <c r="WI28">
        <v>809</v>
      </c>
      <c r="WJ28">
        <v>803</v>
      </c>
      <c r="WK28">
        <v>788</v>
      </c>
      <c r="WL28">
        <v>781</v>
      </c>
      <c r="WM28">
        <v>799</v>
      </c>
      <c r="WN28">
        <v>771</v>
      </c>
      <c r="WO28">
        <v>798</v>
      </c>
      <c r="WP28">
        <v>792</v>
      </c>
      <c r="WQ28">
        <v>813</v>
      </c>
      <c r="WR28">
        <v>791</v>
      </c>
      <c r="WS28">
        <v>803</v>
      </c>
      <c r="WT28">
        <v>798</v>
      </c>
      <c r="WU28">
        <v>794</v>
      </c>
      <c r="WV28">
        <v>781</v>
      </c>
      <c r="WW28">
        <v>785</v>
      </c>
      <c r="WX28">
        <v>804</v>
      </c>
      <c r="WY28">
        <v>774</v>
      </c>
      <c r="WZ28">
        <v>782</v>
      </c>
      <c r="XA28">
        <v>776</v>
      </c>
      <c r="XB28">
        <v>788</v>
      </c>
      <c r="XC28">
        <v>769</v>
      </c>
      <c r="XD28">
        <v>759</v>
      </c>
      <c r="XE28">
        <v>784</v>
      </c>
      <c r="XF28">
        <v>787</v>
      </c>
      <c r="XG28">
        <v>795</v>
      </c>
      <c r="XH28">
        <v>805</v>
      </c>
      <c r="XI28">
        <v>803</v>
      </c>
      <c r="XJ28">
        <v>801</v>
      </c>
      <c r="XK28">
        <v>796</v>
      </c>
      <c r="XL28">
        <v>792</v>
      </c>
      <c r="XM28">
        <v>778</v>
      </c>
      <c r="XN28">
        <v>782</v>
      </c>
      <c r="XO28">
        <v>779</v>
      </c>
      <c r="XP28">
        <v>788</v>
      </c>
      <c r="XQ28">
        <v>774</v>
      </c>
      <c r="XR28">
        <v>768</v>
      </c>
      <c r="XS28">
        <v>756</v>
      </c>
      <c r="XT28">
        <v>787</v>
      </c>
      <c r="XU28">
        <v>756</v>
      </c>
      <c r="XV28">
        <v>782</v>
      </c>
      <c r="XW28">
        <v>785</v>
      </c>
      <c r="XX28">
        <v>765</v>
      </c>
      <c r="XY28">
        <v>781</v>
      </c>
      <c r="XZ28">
        <v>801</v>
      </c>
      <c r="YA28">
        <v>794</v>
      </c>
      <c r="YB28">
        <v>807</v>
      </c>
      <c r="YC28">
        <v>787</v>
      </c>
      <c r="YD28">
        <v>792</v>
      </c>
      <c r="YE28">
        <v>802</v>
      </c>
      <c r="YF28">
        <v>804</v>
      </c>
      <c r="YG28">
        <v>779</v>
      </c>
      <c r="YH28">
        <v>757</v>
      </c>
      <c r="YI28">
        <v>800</v>
      </c>
      <c r="YJ28">
        <v>762</v>
      </c>
      <c r="YK28">
        <v>795</v>
      </c>
      <c r="YL28">
        <v>768</v>
      </c>
      <c r="YM28">
        <v>787</v>
      </c>
      <c r="YN28">
        <v>782</v>
      </c>
      <c r="YO28">
        <v>830</v>
      </c>
      <c r="YP28">
        <v>809</v>
      </c>
      <c r="YQ28">
        <v>791</v>
      </c>
      <c r="YR28">
        <v>791</v>
      </c>
      <c r="YS28">
        <v>804</v>
      </c>
      <c r="YT28">
        <v>763</v>
      </c>
      <c r="YU28">
        <v>827</v>
      </c>
      <c r="YV28">
        <v>788</v>
      </c>
      <c r="YW28">
        <v>787</v>
      </c>
      <c r="YX28">
        <v>773</v>
      </c>
      <c r="YY28">
        <v>813</v>
      </c>
      <c r="YZ28">
        <v>800</v>
      </c>
      <c r="ZA28">
        <v>806</v>
      </c>
      <c r="ZB28">
        <v>799</v>
      </c>
      <c r="ZC28">
        <v>792</v>
      </c>
      <c r="ZD28">
        <v>823</v>
      </c>
      <c r="ZE28">
        <v>787</v>
      </c>
      <c r="ZF28">
        <v>777</v>
      </c>
      <c r="ZG28">
        <v>768</v>
      </c>
      <c r="ZH28">
        <v>775</v>
      </c>
      <c r="ZI28">
        <v>780</v>
      </c>
      <c r="ZJ28">
        <v>798</v>
      </c>
      <c r="ZK28">
        <v>766</v>
      </c>
      <c r="ZL28">
        <v>778</v>
      </c>
      <c r="ZM28">
        <v>780</v>
      </c>
      <c r="ZN28">
        <v>825</v>
      </c>
      <c r="ZO28">
        <v>768</v>
      </c>
      <c r="ZP28">
        <v>793</v>
      </c>
      <c r="ZQ28">
        <v>788</v>
      </c>
      <c r="ZR28">
        <v>787</v>
      </c>
      <c r="ZS28">
        <v>772</v>
      </c>
      <c r="ZT28">
        <v>794</v>
      </c>
      <c r="ZU28">
        <v>786</v>
      </c>
      <c r="ZV28">
        <v>810</v>
      </c>
      <c r="ZW28">
        <v>827</v>
      </c>
      <c r="ZX28">
        <v>776</v>
      </c>
      <c r="ZY28">
        <v>785</v>
      </c>
      <c r="ZZ28">
        <v>837</v>
      </c>
    </row>
    <row r="29" spans="1:702" x14ac:dyDescent="0.3">
      <c r="A29">
        <v>2036</v>
      </c>
      <c r="B29">
        <v>802</v>
      </c>
      <c r="C29">
        <v>763</v>
      </c>
      <c r="D29">
        <v>811</v>
      </c>
      <c r="E29">
        <v>808</v>
      </c>
      <c r="F29">
        <v>813</v>
      </c>
      <c r="G29">
        <v>798</v>
      </c>
      <c r="H29">
        <v>796</v>
      </c>
      <c r="I29">
        <v>797</v>
      </c>
      <c r="J29">
        <v>806</v>
      </c>
      <c r="K29">
        <v>799</v>
      </c>
      <c r="L29">
        <v>799</v>
      </c>
      <c r="M29">
        <v>802</v>
      </c>
      <c r="N29">
        <v>786</v>
      </c>
      <c r="O29">
        <v>785</v>
      </c>
      <c r="P29">
        <v>784</v>
      </c>
      <c r="Q29">
        <v>807</v>
      </c>
      <c r="R29">
        <v>780</v>
      </c>
      <c r="S29">
        <v>784</v>
      </c>
      <c r="T29">
        <v>805</v>
      </c>
      <c r="U29">
        <v>792</v>
      </c>
      <c r="V29">
        <v>783</v>
      </c>
      <c r="W29">
        <v>831</v>
      </c>
      <c r="X29">
        <v>788</v>
      </c>
      <c r="Y29">
        <v>783</v>
      </c>
      <c r="Z29">
        <v>791</v>
      </c>
      <c r="AA29">
        <v>783</v>
      </c>
      <c r="AB29">
        <v>796</v>
      </c>
      <c r="AC29">
        <v>809</v>
      </c>
      <c r="AD29">
        <v>815</v>
      </c>
      <c r="AE29">
        <v>779</v>
      </c>
      <c r="AF29">
        <v>800</v>
      </c>
      <c r="AG29">
        <v>758</v>
      </c>
      <c r="AH29">
        <v>787</v>
      </c>
      <c r="AI29">
        <v>784</v>
      </c>
      <c r="AJ29">
        <v>785</v>
      </c>
      <c r="AK29">
        <v>802</v>
      </c>
      <c r="AL29">
        <v>784</v>
      </c>
      <c r="AM29">
        <v>814</v>
      </c>
      <c r="AN29">
        <v>801</v>
      </c>
      <c r="AO29">
        <v>802</v>
      </c>
      <c r="AP29">
        <v>812</v>
      </c>
      <c r="AQ29">
        <v>765</v>
      </c>
      <c r="AR29">
        <v>772</v>
      </c>
      <c r="AS29">
        <v>811</v>
      </c>
      <c r="AT29">
        <v>784</v>
      </c>
      <c r="AU29">
        <v>792</v>
      </c>
      <c r="AV29">
        <v>779</v>
      </c>
      <c r="AW29">
        <v>794</v>
      </c>
      <c r="AX29">
        <v>792</v>
      </c>
      <c r="AY29">
        <v>781</v>
      </c>
      <c r="AZ29">
        <v>786</v>
      </c>
      <c r="BA29">
        <v>769</v>
      </c>
      <c r="BB29">
        <v>805</v>
      </c>
      <c r="BC29">
        <v>805</v>
      </c>
      <c r="BD29">
        <v>787</v>
      </c>
      <c r="BE29">
        <v>769</v>
      </c>
      <c r="BF29">
        <v>803</v>
      </c>
      <c r="BG29">
        <v>797</v>
      </c>
      <c r="BH29">
        <v>786</v>
      </c>
      <c r="BI29">
        <v>813</v>
      </c>
      <c r="BJ29">
        <v>784</v>
      </c>
      <c r="BK29">
        <v>823</v>
      </c>
      <c r="BL29">
        <v>808</v>
      </c>
      <c r="BM29">
        <v>831</v>
      </c>
      <c r="BN29">
        <v>799</v>
      </c>
      <c r="BO29">
        <v>773</v>
      </c>
      <c r="BP29">
        <v>800</v>
      </c>
      <c r="BQ29">
        <v>805</v>
      </c>
      <c r="BR29">
        <v>830</v>
      </c>
      <c r="BS29">
        <v>810</v>
      </c>
      <c r="BT29">
        <v>829</v>
      </c>
      <c r="BU29">
        <v>812</v>
      </c>
      <c r="BV29">
        <v>765</v>
      </c>
      <c r="BW29">
        <v>795</v>
      </c>
      <c r="BX29">
        <v>785</v>
      </c>
      <c r="BY29">
        <v>809</v>
      </c>
      <c r="BZ29">
        <v>817</v>
      </c>
      <c r="CA29">
        <v>790</v>
      </c>
      <c r="CB29">
        <v>792</v>
      </c>
      <c r="CC29">
        <v>761</v>
      </c>
      <c r="CD29">
        <v>808</v>
      </c>
      <c r="CE29">
        <v>772</v>
      </c>
      <c r="CF29">
        <v>798</v>
      </c>
      <c r="CG29">
        <v>814</v>
      </c>
      <c r="CH29">
        <v>822</v>
      </c>
      <c r="CI29">
        <v>783</v>
      </c>
      <c r="CJ29">
        <v>790</v>
      </c>
      <c r="CK29">
        <v>800</v>
      </c>
      <c r="CL29">
        <v>783</v>
      </c>
      <c r="CM29">
        <v>783</v>
      </c>
      <c r="CN29">
        <v>813</v>
      </c>
      <c r="CO29">
        <v>784</v>
      </c>
      <c r="CP29">
        <v>794</v>
      </c>
      <c r="CQ29">
        <v>799</v>
      </c>
      <c r="CR29">
        <v>794</v>
      </c>
      <c r="CS29">
        <v>815</v>
      </c>
      <c r="CT29">
        <v>797</v>
      </c>
      <c r="CU29">
        <v>807</v>
      </c>
      <c r="CV29">
        <v>802</v>
      </c>
      <c r="CW29">
        <v>784</v>
      </c>
      <c r="CX29">
        <v>893</v>
      </c>
      <c r="CY29">
        <v>892</v>
      </c>
      <c r="CZ29">
        <v>889</v>
      </c>
      <c r="DA29">
        <v>895</v>
      </c>
      <c r="DB29">
        <v>897</v>
      </c>
      <c r="DC29">
        <v>890</v>
      </c>
      <c r="DD29">
        <v>893</v>
      </c>
      <c r="DE29">
        <v>899</v>
      </c>
      <c r="DF29">
        <v>895</v>
      </c>
      <c r="DG29">
        <v>893</v>
      </c>
      <c r="DH29">
        <v>894</v>
      </c>
      <c r="DI29">
        <v>885</v>
      </c>
      <c r="DJ29">
        <v>893</v>
      </c>
      <c r="DK29">
        <v>896</v>
      </c>
      <c r="DL29">
        <v>890</v>
      </c>
      <c r="DM29">
        <v>896</v>
      </c>
      <c r="DN29">
        <v>893</v>
      </c>
      <c r="DO29">
        <v>896</v>
      </c>
      <c r="DP29">
        <v>888</v>
      </c>
      <c r="DQ29">
        <v>887</v>
      </c>
      <c r="DR29">
        <v>887</v>
      </c>
      <c r="DS29">
        <v>893</v>
      </c>
      <c r="DT29">
        <v>896</v>
      </c>
      <c r="DU29">
        <v>897</v>
      </c>
      <c r="DV29">
        <v>896</v>
      </c>
      <c r="DW29">
        <v>890</v>
      </c>
      <c r="DX29">
        <v>897</v>
      </c>
      <c r="DY29">
        <v>887</v>
      </c>
      <c r="DZ29">
        <v>896</v>
      </c>
      <c r="EA29">
        <v>887</v>
      </c>
      <c r="EB29">
        <v>889</v>
      </c>
      <c r="EC29">
        <v>896</v>
      </c>
      <c r="ED29">
        <v>891</v>
      </c>
      <c r="EE29">
        <v>897</v>
      </c>
      <c r="EF29">
        <v>893</v>
      </c>
      <c r="EG29">
        <v>893</v>
      </c>
      <c r="EH29">
        <v>891</v>
      </c>
      <c r="EI29">
        <v>892</v>
      </c>
      <c r="EJ29">
        <v>895</v>
      </c>
      <c r="EK29">
        <v>890</v>
      </c>
      <c r="EL29">
        <v>897</v>
      </c>
      <c r="EM29">
        <v>892</v>
      </c>
      <c r="EN29">
        <v>896</v>
      </c>
      <c r="EO29">
        <v>893</v>
      </c>
      <c r="EP29">
        <v>891</v>
      </c>
      <c r="EQ29">
        <v>896</v>
      </c>
      <c r="ER29">
        <v>896</v>
      </c>
      <c r="ES29">
        <v>896</v>
      </c>
      <c r="ET29">
        <v>894</v>
      </c>
      <c r="EU29">
        <v>893</v>
      </c>
      <c r="EV29">
        <v>896</v>
      </c>
      <c r="EW29">
        <v>894</v>
      </c>
      <c r="EX29">
        <v>892</v>
      </c>
      <c r="EY29">
        <v>895</v>
      </c>
      <c r="EZ29">
        <v>889</v>
      </c>
      <c r="FA29">
        <v>893</v>
      </c>
      <c r="FB29">
        <v>900</v>
      </c>
      <c r="FC29">
        <v>894</v>
      </c>
      <c r="FD29">
        <v>896</v>
      </c>
      <c r="FE29">
        <v>889</v>
      </c>
      <c r="FF29">
        <v>896</v>
      </c>
      <c r="FG29">
        <v>887</v>
      </c>
      <c r="FH29">
        <v>894</v>
      </c>
      <c r="FI29">
        <v>898</v>
      </c>
      <c r="FJ29">
        <v>891</v>
      </c>
      <c r="FK29">
        <v>891</v>
      </c>
      <c r="FL29">
        <v>895</v>
      </c>
      <c r="FM29">
        <v>897</v>
      </c>
      <c r="FN29">
        <v>889</v>
      </c>
      <c r="FO29">
        <v>889</v>
      </c>
      <c r="FP29">
        <v>891</v>
      </c>
      <c r="FQ29">
        <v>890</v>
      </c>
      <c r="FR29">
        <v>886</v>
      </c>
      <c r="FS29">
        <v>887</v>
      </c>
      <c r="FT29">
        <v>893</v>
      </c>
      <c r="FU29">
        <v>892</v>
      </c>
      <c r="FV29">
        <v>894</v>
      </c>
      <c r="FW29">
        <v>881</v>
      </c>
      <c r="FX29">
        <v>893</v>
      </c>
      <c r="FY29">
        <v>880</v>
      </c>
      <c r="FZ29">
        <v>891</v>
      </c>
      <c r="GA29">
        <v>897</v>
      </c>
      <c r="GB29">
        <v>893</v>
      </c>
      <c r="GC29">
        <v>892</v>
      </c>
      <c r="GD29">
        <v>893</v>
      </c>
      <c r="GE29">
        <v>892</v>
      </c>
      <c r="GF29">
        <v>891</v>
      </c>
      <c r="GG29">
        <v>891</v>
      </c>
      <c r="GH29">
        <v>896</v>
      </c>
      <c r="GI29">
        <v>887</v>
      </c>
      <c r="GJ29">
        <v>891</v>
      </c>
      <c r="GK29">
        <v>889</v>
      </c>
      <c r="GL29">
        <v>897</v>
      </c>
      <c r="GM29">
        <v>896</v>
      </c>
      <c r="GN29">
        <v>893</v>
      </c>
      <c r="GO29">
        <v>891</v>
      </c>
      <c r="GP29">
        <v>889</v>
      </c>
      <c r="GQ29">
        <v>895</v>
      </c>
      <c r="GR29">
        <v>895</v>
      </c>
      <c r="GS29">
        <v>893</v>
      </c>
      <c r="GT29">
        <v>894</v>
      </c>
      <c r="GU29">
        <v>868</v>
      </c>
      <c r="GV29">
        <v>884</v>
      </c>
      <c r="GW29">
        <v>877</v>
      </c>
      <c r="GX29">
        <v>865</v>
      </c>
      <c r="GY29">
        <v>886</v>
      </c>
      <c r="GZ29">
        <v>855</v>
      </c>
      <c r="HA29">
        <v>861</v>
      </c>
      <c r="HB29">
        <v>876</v>
      </c>
      <c r="HC29">
        <v>875</v>
      </c>
      <c r="HD29">
        <v>880</v>
      </c>
      <c r="HE29">
        <v>873</v>
      </c>
      <c r="HF29">
        <v>852</v>
      </c>
      <c r="HG29">
        <v>878</v>
      </c>
      <c r="HH29">
        <v>872</v>
      </c>
      <c r="HI29">
        <v>868</v>
      </c>
      <c r="HJ29">
        <v>873</v>
      </c>
      <c r="HK29">
        <v>856</v>
      </c>
      <c r="HL29">
        <v>873</v>
      </c>
      <c r="HM29">
        <v>805</v>
      </c>
      <c r="HN29">
        <v>863</v>
      </c>
      <c r="HO29">
        <v>879</v>
      </c>
      <c r="HP29">
        <v>851</v>
      </c>
      <c r="HQ29">
        <v>870</v>
      </c>
      <c r="HR29">
        <v>840</v>
      </c>
      <c r="HS29">
        <v>846</v>
      </c>
      <c r="HT29">
        <v>833</v>
      </c>
      <c r="HU29">
        <v>880</v>
      </c>
      <c r="HV29">
        <v>885</v>
      </c>
      <c r="HW29">
        <v>876</v>
      </c>
      <c r="HX29">
        <v>855</v>
      </c>
      <c r="HY29">
        <v>880</v>
      </c>
      <c r="HZ29">
        <v>871</v>
      </c>
      <c r="IA29">
        <v>875</v>
      </c>
      <c r="IB29">
        <v>817</v>
      </c>
      <c r="IC29">
        <v>860</v>
      </c>
      <c r="ID29">
        <v>878</v>
      </c>
      <c r="IE29">
        <v>880</v>
      </c>
      <c r="IF29">
        <v>857</v>
      </c>
      <c r="IG29">
        <v>862</v>
      </c>
      <c r="IH29">
        <v>871</v>
      </c>
      <c r="II29">
        <v>857</v>
      </c>
      <c r="IJ29">
        <v>872</v>
      </c>
      <c r="IK29">
        <v>882</v>
      </c>
      <c r="IL29">
        <v>868</v>
      </c>
      <c r="IM29">
        <v>880</v>
      </c>
      <c r="IN29">
        <v>866</v>
      </c>
      <c r="IO29">
        <v>883</v>
      </c>
      <c r="IP29">
        <v>858</v>
      </c>
      <c r="IQ29">
        <v>873</v>
      </c>
      <c r="IR29">
        <v>880</v>
      </c>
      <c r="IS29">
        <v>875</v>
      </c>
      <c r="IT29">
        <v>878</v>
      </c>
      <c r="IU29">
        <v>862</v>
      </c>
      <c r="IV29">
        <v>862</v>
      </c>
      <c r="IW29">
        <v>882</v>
      </c>
      <c r="IX29">
        <v>878</v>
      </c>
      <c r="IY29">
        <v>870</v>
      </c>
      <c r="IZ29">
        <v>856</v>
      </c>
      <c r="JA29">
        <v>849</v>
      </c>
      <c r="JB29">
        <v>879</v>
      </c>
      <c r="JC29">
        <v>857</v>
      </c>
      <c r="JD29">
        <v>883</v>
      </c>
      <c r="JE29">
        <v>868</v>
      </c>
      <c r="JF29">
        <v>867</v>
      </c>
      <c r="JG29">
        <v>879</v>
      </c>
      <c r="JH29">
        <v>873</v>
      </c>
      <c r="JI29">
        <v>861</v>
      </c>
      <c r="JJ29">
        <v>834</v>
      </c>
      <c r="JK29">
        <v>881</v>
      </c>
      <c r="JL29">
        <v>887</v>
      </c>
      <c r="JM29">
        <v>867</v>
      </c>
      <c r="JN29">
        <v>861</v>
      </c>
      <c r="JO29">
        <v>854</v>
      </c>
      <c r="JP29">
        <v>875</v>
      </c>
      <c r="JQ29">
        <v>841</v>
      </c>
      <c r="JR29">
        <v>874</v>
      </c>
      <c r="JS29">
        <v>869</v>
      </c>
      <c r="JT29">
        <v>863</v>
      </c>
      <c r="JU29">
        <v>878</v>
      </c>
      <c r="JV29">
        <v>869</v>
      </c>
      <c r="JW29">
        <v>846</v>
      </c>
      <c r="JX29">
        <v>868</v>
      </c>
      <c r="JY29">
        <v>884</v>
      </c>
      <c r="JZ29">
        <v>876</v>
      </c>
      <c r="KA29">
        <v>863</v>
      </c>
      <c r="KB29">
        <v>863</v>
      </c>
      <c r="KC29">
        <v>864</v>
      </c>
      <c r="KD29">
        <v>861</v>
      </c>
      <c r="KE29">
        <v>879</v>
      </c>
      <c r="KF29">
        <v>879</v>
      </c>
      <c r="KG29">
        <v>862</v>
      </c>
      <c r="KH29">
        <v>871</v>
      </c>
      <c r="KI29">
        <v>885</v>
      </c>
      <c r="KJ29">
        <v>861</v>
      </c>
      <c r="KK29">
        <v>849</v>
      </c>
      <c r="KL29">
        <v>866</v>
      </c>
      <c r="KM29">
        <v>885</v>
      </c>
      <c r="KN29">
        <v>875</v>
      </c>
      <c r="KO29">
        <v>887</v>
      </c>
      <c r="KP29">
        <v>885</v>
      </c>
      <c r="KQ29">
        <v>899</v>
      </c>
      <c r="KR29">
        <v>910</v>
      </c>
      <c r="KS29">
        <v>903</v>
      </c>
      <c r="KT29">
        <v>910</v>
      </c>
      <c r="KU29">
        <v>901</v>
      </c>
      <c r="KV29">
        <v>905</v>
      </c>
      <c r="KW29">
        <v>905</v>
      </c>
      <c r="KX29">
        <v>901</v>
      </c>
      <c r="KY29">
        <v>900</v>
      </c>
      <c r="KZ29">
        <v>908</v>
      </c>
      <c r="LA29">
        <v>903</v>
      </c>
      <c r="LB29">
        <v>905</v>
      </c>
      <c r="LC29">
        <v>902</v>
      </c>
      <c r="LD29">
        <v>909</v>
      </c>
      <c r="LE29">
        <v>905</v>
      </c>
      <c r="LF29">
        <v>898</v>
      </c>
      <c r="LG29">
        <v>897</v>
      </c>
      <c r="LH29">
        <v>904</v>
      </c>
      <c r="LI29">
        <v>905</v>
      </c>
      <c r="LJ29">
        <v>906</v>
      </c>
      <c r="LK29">
        <v>907</v>
      </c>
      <c r="LL29">
        <v>904</v>
      </c>
      <c r="LM29">
        <v>905</v>
      </c>
      <c r="LN29">
        <v>907</v>
      </c>
      <c r="LO29">
        <v>907</v>
      </c>
      <c r="LP29">
        <v>907</v>
      </c>
      <c r="LQ29">
        <v>904</v>
      </c>
      <c r="LR29">
        <v>899</v>
      </c>
      <c r="LS29">
        <v>901</v>
      </c>
      <c r="LT29">
        <v>910</v>
      </c>
      <c r="LU29">
        <v>907</v>
      </c>
      <c r="LV29">
        <v>904</v>
      </c>
      <c r="LW29">
        <v>907</v>
      </c>
      <c r="LX29">
        <v>907</v>
      </c>
      <c r="LY29">
        <v>906</v>
      </c>
      <c r="LZ29">
        <v>910</v>
      </c>
      <c r="MA29">
        <v>906</v>
      </c>
      <c r="MB29">
        <v>911</v>
      </c>
      <c r="MC29">
        <v>905</v>
      </c>
      <c r="MD29">
        <v>909</v>
      </c>
      <c r="ME29">
        <v>904</v>
      </c>
      <c r="MF29">
        <v>904</v>
      </c>
      <c r="MG29">
        <v>903</v>
      </c>
      <c r="MH29">
        <v>904</v>
      </c>
      <c r="MI29">
        <v>902</v>
      </c>
      <c r="MJ29">
        <v>906</v>
      </c>
      <c r="MK29">
        <v>905</v>
      </c>
      <c r="ML29">
        <v>906</v>
      </c>
      <c r="MM29">
        <v>904</v>
      </c>
      <c r="MN29">
        <v>904</v>
      </c>
      <c r="MO29">
        <v>900</v>
      </c>
      <c r="MP29">
        <v>904</v>
      </c>
      <c r="MQ29">
        <v>899</v>
      </c>
      <c r="MR29">
        <v>907</v>
      </c>
      <c r="MS29">
        <v>902</v>
      </c>
      <c r="MT29">
        <v>906</v>
      </c>
      <c r="MU29">
        <v>905</v>
      </c>
      <c r="MV29">
        <v>902</v>
      </c>
      <c r="MW29">
        <v>905</v>
      </c>
      <c r="MX29">
        <v>903</v>
      </c>
      <c r="MY29">
        <v>905</v>
      </c>
      <c r="MZ29">
        <v>911</v>
      </c>
      <c r="NA29">
        <v>907</v>
      </c>
      <c r="NB29">
        <v>901</v>
      </c>
      <c r="NC29">
        <v>911</v>
      </c>
      <c r="ND29">
        <v>907</v>
      </c>
      <c r="NE29">
        <v>904</v>
      </c>
      <c r="NF29">
        <v>904</v>
      </c>
      <c r="NG29">
        <v>908</v>
      </c>
      <c r="NH29">
        <v>905</v>
      </c>
      <c r="NI29">
        <v>901</v>
      </c>
      <c r="NJ29">
        <v>905</v>
      </c>
      <c r="NK29">
        <v>910</v>
      </c>
      <c r="NL29">
        <v>902</v>
      </c>
      <c r="NM29">
        <v>904</v>
      </c>
      <c r="NN29">
        <v>914</v>
      </c>
      <c r="NO29">
        <v>903</v>
      </c>
      <c r="NP29">
        <v>904</v>
      </c>
      <c r="NQ29">
        <v>907</v>
      </c>
      <c r="NR29">
        <v>905</v>
      </c>
      <c r="NS29">
        <v>903</v>
      </c>
      <c r="NT29">
        <v>903</v>
      </c>
      <c r="NU29">
        <v>904</v>
      </c>
      <c r="NV29">
        <v>904</v>
      </c>
      <c r="NW29">
        <v>915</v>
      </c>
      <c r="NX29">
        <v>900</v>
      </c>
      <c r="NY29">
        <v>909</v>
      </c>
      <c r="NZ29">
        <v>905</v>
      </c>
      <c r="OA29">
        <v>907</v>
      </c>
      <c r="OB29">
        <v>902</v>
      </c>
      <c r="OC29">
        <v>902</v>
      </c>
      <c r="OD29">
        <v>905</v>
      </c>
      <c r="OE29">
        <v>901</v>
      </c>
      <c r="OF29">
        <v>905</v>
      </c>
      <c r="OG29">
        <v>899</v>
      </c>
      <c r="OH29">
        <v>902</v>
      </c>
      <c r="OI29">
        <v>906</v>
      </c>
      <c r="OJ29">
        <v>907</v>
      </c>
      <c r="OK29">
        <v>904</v>
      </c>
      <c r="OL29">
        <v>903</v>
      </c>
      <c r="OM29">
        <v>915</v>
      </c>
      <c r="ON29">
        <v>914</v>
      </c>
      <c r="OO29">
        <v>916</v>
      </c>
      <c r="OP29">
        <v>914</v>
      </c>
      <c r="OQ29">
        <v>912</v>
      </c>
      <c r="OR29">
        <v>917</v>
      </c>
      <c r="OS29">
        <v>917</v>
      </c>
      <c r="OT29">
        <v>915</v>
      </c>
      <c r="OU29">
        <v>913</v>
      </c>
      <c r="OV29">
        <v>918</v>
      </c>
      <c r="OW29">
        <v>917</v>
      </c>
      <c r="OX29">
        <v>914</v>
      </c>
      <c r="OY29">
        <v>916</v>
      </c>
      <c r="OZ29">
        <v>916</v>
      </c>
      <c r="PA29">
        <v>915</v>
      </c>
      <c r="PB29">
        <v>915</v>
      </c>
      <c r="PC29">
        <v>918</v>
      </c>
      <c r="PD29">
        <v>913</v>
      </c>
      <c r="PE29">
        <v>915</v>
      </c>
      <c r="PF29">
        <v>917</v>
      </c>
      <c r="PG29">
        <v>917</v>
      </c>
      <c r="PH29">
        <v>916</v>
      </c>
      <c r="PI29">
        <v>915</v>
      </c>
      <c r="PJ29">
        <v>916</v>
      </c>
      <c r="PK29">
        <v>915</v>
      </c>
      <c r="PL29">
        <v>915</v>
      </c>
      <c r="PM29">
        <v>913</v>
      </c>
      <c r="PN29">
        <v>915</v>
      </c>
      <c r="PO29">
        <v>917</v>
      </c>
      <c r="PP29">
        <v>915</v>
      </c>
      <c r="PQ29">
        <v>918</v>
      </c>
      <c r="PR29">
        <v>912</v>
      </c>
      <c r="PS29">
        <v>917</v>
      </c>
      <c r="PT29">
        <v>915</v>
      </c>
      <c r="PU29">
        <v>914</v>
      </c>
      <c r="PV29">
        <v>910</v>
      </c>
      <c r="PW29">
        <v>917</v>
      </c>
      <c r="PX29">
        <v>916</v>
      </c>
      <c r="PY29">
        <v>917</v>
      </c>
      <c r="PZ29">
        <v>915</v>
      </c>
      <c r="QA29">
        <v>912</v>
      </c>
      <c r="QB29">
        <v>918</v>
      </c>
      <c r="QC29">
        <v>912</v>
      </c>
      <c r="QD29">
        <v>917</v>
      </c>
      <c r="QE29">
        <v>913</v>
      </c>
      <c r="QF29">
        <v>914</v>
      </c>
      <c r="QG29">
        <v>912</v>
      </c>
      <c r="QH29">
        <v>916</v>
      </c>
      <c r="QI29">
        <v>912</v>
      </c>
      <c r="QJ29">
        <v>914</v>
      </c>
      <c r="QK29">
        <v>916</v>
      </c>
      <c r="QL29">
        <v>915</v>
      </c>
      <c r="QM29">
        <v>915</v>
      </c>
      <c r="QN29">
        <v>910</v>
      </c>
      <c r="QO29">
        <v>912</v>
      </c>
      <c r="QP29">
        <v>914</v>
      </c>
      <c r="QQ29">
        <v>916</v>
      </c>
      <c r="QR29">
        <v>914</v>
      </c>
      <c r="QS29">
        <v>917</v>
      </c>
      <c r="QT29">
        <v>913</v>
      </c>
      <c r="QU29">
        <v>914</v>
      </c>
      <c r="QV29">
        <v>914</v>
      </c>
      <c r="QW29">
        <v>919</v>
      </c>
      <c r="QX29">
        <v>915</v>
      </c>
      <c r="QY29">
        <v>914</v>
      </c>
      <c r="QZ29">
        <v>913</v>
      </c>
      <c r="RA29">
        <v>918</v>
      </c>
      <c r="RB29">
        <v>917</v>
      </c>
      <c r="RC29">
        <v>916</v>
      </c>
      <c r="RD29">
        <v>917</v>
      </c>
      <c r="RE29">
        <v>914</v>
      </c>
      <c r="RF29">
        <v>918</v>
      </c>
      <c r="RG29">
        <v>913</v>
      </c>
      <c r="RH29">
        <v>917</v>
      </c>
      <c r="RI29">
        <v>916</v>
      </c>
      <c r="RJ29">
        <v>912</v>
      </c>
      <c r="RK29">
        <v>915</v>
      </c>
      <c r="RL29">
        <v>917</v>
      </c>
      <c r="RM29">
        <v>912</v>
      </c>
      <c r="RN29">
        <v>916</v>
      </c>
      <c r="RO29">
        <v>913</v>
      </c>
      <c r="RP29">
        <v>914</v>
      </c>
      <c r="RQ29">
        <v>914</v>
      </c>
      <c r="RR29">
        <v>913</v>
      </c>
      <c r="RS29">
        <v>916</v>
      </c>
      <c r="RT29">
        <v>917</v>
      </c>
      <c r="RU29">
        <v>920</v>
      </c>
      <c r="RV29">
        <v>915</v>
      </c>
      <c r="RW29">
        <v>919</v>
      </c>
      <c r="RX29">
        <v>919</v>
      </c>
      <c r="RY29">
        <v>920</v>
      </c>
      <c r="RZ29">
        <v>911</v>
      </c>
      <c r="SA29">
        <v>919</v>
      </c>
      <c r="SB29">
        <v>914</v>
      </c>
      <c r="SC29">
        <v>917</v>
      </c>
      <c r="SD29">
        <v>914</v>
      </c>
      <c r="SE29">
        <v>915</v>
      </c>
      <c r="SF29">
        <v>915</v>
      </c>
      <c r="SG29">
        <v>916</v>
      </c>
      <c r="SH29">
        <v>919</v>
      </c>
      <c r="SI29">
        <v>918</v>
      </c>
      <c r="SJ29">
        <v>914</v>
      </c>
      <c r="SK29">
        <v>916</v>
      </c>
      <c r="SL29">
        <v>913</v>
      </c>
      <c r="SM29">
        <v>911</v>
      </c>
      <c r="SN29">
        <v>916</v>
      </c>
      <c r="SO29">
        <v>916</v>
      </c>
      <c r="SP29">
        <v>916</v>
      </c>
      <c r="SQ29">
        <v>910</v>
      </c>
      <c r="SR29">
        <v>914</v>
      </c>
      <c r="SS29">
        <v>912</v>
      </c>
      <c r="ST29">
        <v>915</v>
      </c>
      <c r="SU29">
        <v>913</v>
      </c>
      <c r="SV29">
        <v>914</v>
      </c>
      <c r="SW29">
        <v>914</v>
      </c>
      <c r="SX29">
        <v>913</v>
      </c>
      <c r="SY29">
        <v>915</v>
      </c>
      <c r="SZ29">
        <v>914</v>
      </c>
      <c r="TA29">
        <v>914</v>
      </c>
      <c r="TB29">
        <v>917</v>
      </c>
      <c r="TC29">
        <v>916</v>
      </c>
      <c r="TD29">
        <v>919</v>
      </c>
      <c r="TE29">
        <v>916</v>
      </c>
      <c r="TF29">
        <v>913</v>
      </c>
      <c r="TG29">
        <v>915</v>
      </c>
      <c r="TH29">
        <v>920</v>
      </c>
      <c r="TI29">
        <v>915</v>
      </c>
      <c r="TJ29">
        <v>912</v>
      </c>
      <c r="TK29">
        <v>916</v>
      </c>
      <c r="TL29">
        <v>917</v>
      </c>
      <c r="TM29">
        <v>914</v>
      </c>
      <c r="TN29">
        <v>914</v>
      </c>
      <c r="TO29">
        <v>911</v>
      </c>
      <c r="TP29">
        <v>914</v>
      </c>
      <c r="TQ29">
        <v>917</v>
      </c>
      <c r="TR29">
        <v>913</v>
      </c>
      <c r="TS29">
        <v>914</v>
      </c>
      <c r="TT29">
        <v>911</v>
      </c>
      <c r="TU29">
        <v>915</v>
      </c>
      <c r="TV29">
        <v>918</v>
      </c>
      <c r="TW29">
        <v>914</v>
      </c>
      <c r="TX29">
        <v>917</v>
      </c>
      <c r="TY29">
        <v>916</v>
      </c>
      <c r="TZ29">
        <v>914</v>
      </c>
      <c r="UA29">
        <v>913</v>
      </c>
      <c r="UB29">
        <v>918</v>
      </c>
      <c r="UC29">
        <v>912</v>
      </c>
      <c r="UD29">
        <v>918</v>
      </c>
      <c r="UE29">
        <v>915</v>
      </c>
      <c r="UF29">
        <v>916</v>
      </c>
      <c r="UG29">
        <v>916</v>
      </c>
      <c r="UH29">
        <v>913</v>
      </c>
      <c r="UI29">
        <v>914</v>
      </c>
      <c r="UJ29">
        <v>912</v>
      </c>
      <c r="UK29">
        <v>917</v>
      </c>
      <c r="UL29">
        <v>916</v>
      </c>
      <c r="UM29">
        <v>915</v>
      </c>
      <c r="UN29">
        <v>909</v>
      </c>
      <c r="UO29">
        <v>913</v>
      </c>
      <c r="UP29">
        <v>914</v>
      </c>
      <c r="UQ29">
        <v>913</v>
      </c>
      <c r="UR29">
        <v>920</v>
      </c>
      <c r="US29">
        <v>913</v>
      </c>
      <c r="UT29">
        <v>916</v>
      </c>
      <c r="UU29">
        <v>909</v>
      </c>
      <c r="UV29">
        <v>917</v>
      </c>
      <c r="UW29">
        <v>917</v>
      </c>
      <c r="UX29">
        <v>914</v>
      </c>
      <c r="UY29">
        <v>918</v>
      </c>
      <c r="UZ29">
        <v>916</v>
      </c>
      <c r="VA29">
        <v>911</v>
      </c>
      <c r="VB29">
        <v>915</v>
      </c>
      <c r="VC29">
        <v>913</v>
      </c>
      <c r="VD29">
        <v>917</v>
      </c>
      <c r="VE29">
        <v>911</v>
      </c>
      <c r="VF29">
        <v>917</v>
      </c>
      <c r="VG29">
        <v>918</v>
      </c>
      <c r="VH29">
        <v>918</v>
      </c>
      <c r="VI29">
        <v>915</v>
      </c>
      <c r="VJ29">
        <v>915</v>
      </c>
      <c r="VK29">
        <v>913</v>
      </c>
      <c r="VL29">
        <v>917</v>
      </c>
      <c r="VM29">
        <v>915</v>
      </c>
      <c r="VN29">
        <v>914</v>
      </c>
      <c r="VO29">
        <v>915</v>
      </c>
      <c r="VP29">
        <v>913</v>
      </c>
      <c r="VQ29">
        <v>918</v>
      </c>
      <c r="VR29">
        <v>915</v>
      </c>
      <c r="VS29">
        <v>911</v>
      </c>
      <c r="VT29">
        <v>915</v>
      </c>
      <c r="VU29">
        <v>915</v>
      </c>
      <c r="VV29">
        <v>918</v>
      </c>
      <c r="VW29">
        <v>911</v>
      </c>
      <c r="VX29">
        <v>916</v>
      </c>
      <c r="VY29">
        <v>908</v>
      </c>
      <c r="VZ29">
        <v>913</v>
      </c>
      <c r="WA29">
        <v>915</v>
      </c>
      <c r="WB29">
        <v>915</v>
      </c>
      <c r="WC29">
        <v>915</v>
      </c>
      <c r="WD29">
        <v>913</v>
      </c>
      <c r="WE29">
        <v>821</v>
      </c>
      <c r="WF29">
        <v>811</v>
      </c>
      <c r="WG29">
        <v>805</v>
      </c>
      <c r="WH29">
        <v>771</v>
      </c>
      <c r="WI29">
        <v>816</v>
      </c>
      <c r="WJ29">
        <v>810</v>
      </c>
      <c r="WK29">
        <v>796</v>
      </c>
      <c r="WL29">
        <v>786</v>
      </c>
      <c r="WM29">
        <v>807</v>
      </c>
      <c r="WN29">
        <v>780</v>
      </c>
      <c r="WO29">
        <v>809</v>
      </c>
      <c r="WP29">
        <v>801</v>
      </c>
      <c r="WQ29">
        <v>820</v>
      </c>
      <c r="WR29">
        <v>800</v>
      </c>
      <c r="WS29">
        <v>810</v>
      </c>
      <c r="WT29">
        <v>806</v>
      </c>
      <c r="WU29">
        <v>800</v>
      </c>
      <c r="WV29">
        <v>790</v>
      </c>
      <c r="WW29">
        <v>794</v>
      </c>
      <c r="WX29">
        <v>810</v>
      </c>
      <c r="WY29">
        <v>783</v>
      </c>
      <c r="WZ29">
        <v>792</v>
      </c>
      <c r="XA29">
        <v>783</v>
      </c>
      <c r="XB29">
        <v>796</v>
      </c>
      <c r="XC29">
        <v>786</v>
      </c>
      <c r="XD29">
        <v>766</v>
      </c>
      <c r="XE29">
        <v>795</v>
      </c>
      <c r="XF29">
        <v>793</v>
      </c>
      <c r="XG29">
        <v>809</v>
      </c>
      <c r="XH29">
        <v>812</v>
      </c>
      <c r="XI29">
        <v>817</v>
      </c>
      <c r="XJ29">
        <v>808</v>
      </c>
      <c r="XK29">
        <v>801</v>
      </c>
      <c r="XL29">
        <v>798</v>
      </c>
      <c r="XM29">
        <v>785</v>
      </c>
      <c r="XN29">
        <v>790</v>
      </c>
      <c r="XO29">
        <v>788</v>
      </c>
      <c r="XP29">
        <v>796</v>
      </c>
      <c r="XQ29">
        <v>783</v>
      </c>
      <c r="XR29">
        <v>776</v>
      </c>
      <c r="XS29">
        <v>762</v>
      </c>
      <c r="XT29">
        <v>799</v>
      </c>
      <c r="XU29">
        <v>761</v>
      </c>
      <c r="XV29">
        <v>788</v>
      </c>
      <c r="XW29">
        <v>797</v>
      </c>
      <c r="XX29">
        <v>771</v>
      </c>
      <c r="XY29">
        <v>788</v>
      </c>
      <c r="XZ29">
        <v>804</v>
      </c>
      <c r="YA29">
        <v>804</v>
      </c>
      <c r="YB29">
        <v>811</v>
      </c>
      <c r="YC29">
        <v>799</v>
      </c>
      <c r="YD29">
        <v>799</v>
      </c>
      <c r="YE29">
        <v>815</v>
      </c>
      <c r="YF29">
        <v>811</v>
      </c>
      <c r="YG29">
        <v>791</v>
      </c>
      <c r="YH29">
        <v>767</v>
      </c>
      <c r="YI29">
        <v>807</v>
      </c>
      <c r="YJ29">
        <v>767</v>
      </c>
      <c r="YK29">
        <v>801</v>
      </c>
      <c r="YL29">
        <v>771</v>
      </c>
      <c r="YM29">
        <v>795</v>
      </c>
      <c r="YN29">
        <v>791</v>
      </c>
      <c r="YO29">
        <v>839</v>
      </c>
      <c r="YP29">
        <v>817</v>
      </c>
      <c r="YQ29">
        <v>801</v>
      </c>
      <c r="YR29">
        <v>796</v>
      </c>
      <c r="YS29">
        <v>812</v>
      </c>
      <c r="YT29">
        <v>772</v>
      </c>
      <c r="YU29">
        <v>836</v>
      </c>
      <c r="YV29">
        <v>802</v>
      </c>
      <c r="YW29">
        <v>800</v>
      </c>
      <c r="YX29">
        <v>779</v>
      </c>
      <c r="YY29">
        <v>820</v>
      </c>
      <c r="YZ29">
        <v>808</v>
      </c>
      <c r="ZA29">
        <v>814</v>
      </c>
      <c r="ZB29">
        <v>808</v>
      </c>
      <c r="ZC29">
        <v>798</v>
      </c>
      <c r="ZD29">
        <v>830</v>
      </c>
      <c r="ZE29">
        <v>801</v>
      </c>
      <c r="ZF29">
        <v>785</v>
      </c>
      <c r="ZG29">
        <v>782</v>
      </c>
      <c r="ZH29">
        <v>781</v>
      </c>
      <c r="ZI29">
        <v>789</v>
      </c>
      <c r="ZJ29">
        <v>811</v>
      </c>
      <c r="ZK29">
        <v>773</v>
      </c>
      <c r="ZL29">
        <v>784</v>
      </c>
      <c r="ZM29">
        <v>790</v>
      </c>
      <c r="ZN29">
        <v>830</v>
      </c>
      <c r="ZO29">
        <v>775</v>
      </c>
      <c r="ZP29">
        <v>803</v>
      </c>
      <c r="ZQ29">
        <v>798</v>
      </c>
      <c r="ZR29">
        <v>793</v>
      </c>
      <c r="ZS29">
        <v>780</v>
      </c>
      <c r="ZT29">
        <v>809</v>
      </c>
      <c r="ZU29">
        <v>789</v>
      </c>
      <c r="ZV29">
        <v>818</v>
      </c>
      <c r="ZW29">
        <v>835</v>
      </c>
      <c r="ZX29">
        <v>781</v>
      </c>
      <c r="ZY29">
        <v>795</v>
      </c>
      <c r="ZZ29">
        <v>851</v>
      </c>
    </row>
    <row r="30" spans="1:702" x14ac:dyDescent="0.3">
      <c r="A30">
        <v>2037</v>
      </c>
      <c r="B30">
        <v>811</v>
      </c>
      <c r="C30">
        <v>768</v>
      </c>
      <c r="D30">
        <v>820</v>
      </c>
      <c r="E30">
        <v>820</v>
      </c>
      <c r="F30">
        <v>818</v>
      </c>
      <c r="G30">
        <v>811</v>
      </c>
      <c r="H30">
        <v>799</v>
      </c>
      <c r="I30">
        <v>801</v>
      </c>
      <c r="J30">
        <v>813</v>
      </c>
      <c r="K30">
        <v>809</v>
      </c>
      <c r="L30">
        <v>808</v>
      </c>
      <c r="M30">
        <v>819</v>
      </c>
      <c r="N30">
        <v>794</v>
      </c>
      <c r="O30">
        <v>792</v>
      </c>
      <c r="P30">
        <v>791</v>
      </c>
      <c r="Q30">
        <v>814</v>
      </c>
      <c r="R30">
        <v>788</v>
      </c>
      <c r="S30">
        <v>795</v>
      </c>
      <c r="T30">
        <v>814</v>
      </c>
      <c r="U30">
        <v>799</v>
      </c>
      <c r="V30">
        <v>789</v>
      </c>
      <c r="W30">
        <v>838</v>
      </c>
      <c r="X30">
        <v>799</v>
      </c>
      <c r="Y30">
        <v>790</v>
      </c>
      <c r="Z30">
        <v>797</v>
      </c>
      <c r="AA30">
        <v>794</v>
      </c>
      <c r="AB30">
        <v>803</v>
      </c>
      <c r="AC30">
        <v>819</v>
      </c>
      <c r="AD30">
        <v>824</v>
      </c>
      <c r="AE30">
        <v>787</v>
      </c>
      <c r="AF30">
        <v>807</v>
      </c>
      <c r="AG30">
        <v>763</v>
      </c>
      <c r="AH30">
        <v>801</v>
      </c>
      <c r="AI30">
        <v>788</v>
      </c>
      <c r="AJ30">
        <v>794</v>
      </c>
      <c r="AK30">
        <v>811</v>
      </c>
      <c r="AL30">
        <v>787</v>
      </c>
      <c r="AM30">
        <v>816</v>
      </c>
      <c r="AN30">
        <v>812</v>
      </c>
      <c r="AO30">
        <v>810</v>
      </c>
      <c r="AP30">
        <v>825</v>
      </c>
      <c r="AQ30">
        <v>772</v>
      </c>
      <c r="AR30">
        <v>780</v>
      </c>
      <c r="AS30">
        <v>813</v>
      </c>
      <c r="AT30">
        <v>793</v>
      </c>
      <c r="AU30">
        <v>798</v>
      </c>
      <c r="AV30">
        <v>790</v>
      </c>
      <c r="AW30">
        <v>804</v>
      </c>
      <c r="AX30">
        <v>802</v>
      </c>
      <c r="AY30">
        <v>790</v>
      </c>
      <c r="AZ30">
        <v>795</v>
      </c>
      <c r="BA30">
        <v>776</v>
      </c>
      <c r="BB30">
        <v>810</v>
      </c>
      <c r="BC30">
        <v>814</v>
      </c>
      <c r="BD30">
        <v>796</v>
      </c>
      <c r="BE30">
        <v>777</v>
      </c>
      <c r="BF30">
        <v>809</v>
      </c>
      <c r="BG30">
        <v>805</v>
      </c>
      <c r="BH30">
        <v>794</v>
      </c>
      <c r="BI30">
        <v>819</v>
      </c>
      <c r="BJ30">
        <v>789</v>
      </c>
      <c r="BK30">
        <v>829</v>
      </c>
      <c r="BL30">
        <v>814</v>
      </c>
      <c r="BM30">
        <v>840</v>
      </c>
      <c r="BN30">
        <v>807</v>
      </c>
      <c r="BO30">
        <v>782</v>
      </c>
      <c r="BP30">
        <v>809</v>
      </c>
      <c r="BQ30">
        <v>808</v>
      </c>
      <c r="BR30">
        <v>844</v>
      </c>
      <c r="BS30">
        <v>822</v>
      </c>
      <c r="BT30">
        <v>839</v>
      </c>
      <c r="BU30">
        <v>819</v>
      </c>
      <c r="BV30">
        <v>776</v>
      </c>
      <c r="BW30">
        <v>797</v>
      </c>
      <c r="BX30">
        <v>793</v>
      </c>
      <c r="BY30">
        <v>818</v>
      </c>
      <c r="BZ30">
        <v>829</v>
      </c>
      <c r="CA30">
        <v>797</v>
      </c>
      <c r="CB30">
        <v>805</v>
      </c>
      <c r="CC30">
        <v>763</v>
      </c>
      <c r="CD30">
        <v>814</v>
      </c>
      <c r="CE30">
        <v>781</v>
      </c>
      <c r="CF30">
        <v>803</v>
      </c>
      <c r="CG30">
        <v>820</v>
      </c>
      <c r="CH30">
        <v>833</v>
      </c>
      <c r="CI30">
        <v>792</v>
      </c>
      <c r="CJ30">
        <v>798</v>
      </c>
      <c r="CK30">
        <v>805</v>
      </c>
      <c r="CL30">
        <v>793</v>
      </c>
      <c r="CM30">
        <v>792</v>
      </c>
      <c r="CN30">
        <v>818</v>
      </c>
      <c r="CO30">
        <v>789</v>
      </c>
      <c r="CP30">
        <v>800</v>
      </c>
      <c r="CQ30">
        <v>804</v>
      </c>
      <c r="CR30">
        <v>804</v>
      </c>
      <c r="CS30">
        <v>824</v>
      </c>
      <c r="CT30">
        <v>804</v>
      </c>
      <c r="CU30">
        <v>817</v>
      </c>
      <c r="CV30">
        <v>808</v>
      </c>
      <c r="CW30">
        <v>791</v>
      </c>
      <c r="CX30">
        <v>896</v>
      </c>
      <c r="CY30">
        <v>893</v>
      </c>
      <c r="CZ30">
        <v>892</v>
      </c>
      <c r="DA30">
        <v>896</v>
      </c>
      <c r="DB30">
        <v>901</v>
      </c>
      <c r="DC30">
        <v>894</v>
      </c>
      <c r="DD30">
        <v>894</v>
      </c>
      <c r="DE30">
        <v>901</v>
      </c>
      <c r="DF30">
        <v>896</v>
      </c>
      <c r="DG30">
        <v>896</v>
      </c>
      <c r="DH30">
        <v>900</v>
      </c>
      <c r="DI30">
        <v>893</v>
      </c>
      <c r="DJ30">
        <v>896</v>
      </c>
      <c r="DK30">
        <v>898</v>
      </c>
      <c r="DL30">
        <v>895</v>
      </c>
      <c r="DM30">
        <v>899</v>
      </c>
      <c r="DN30">
        <v>896</v>
      </c>
      <c r="DO30">
        <v>899</v>
      </c>
      <c r="DP30">
        <v>888</v>
      </c>
      <c r="DQ30">
        <v>888</v>
      </c>
      <c r="DR30">
        <v>887</v>
      </c>
      <c r="DS30">
        <v>896</v>
      </c>
      <c r="DT30">
        <v>900</v>
      </c>
      <c r="DU30">
        <v>897</v>
      </c>
      <c r="DV30">
        <v>896</v>
      </c>
      <c r="DW30">
        <v>890</v>
      </c>
      <c r="DX30">
        <v>899</v>
      </c>
      <c r="DY30">
        <v>892</v>
      </c>
      <c r="DZ30">
        <v>898</v>
      </c>
      <c r="EA30">
        <v>892</v>
      </c>
      <c r="EB30">
        <v>895</v>
      </c>
      <c r="EC30">
        <v>902</v>
      </c>
      <c r="ED30">
        <v>896</v>
      </c>
      <c r="EE30">
        <v>898</v>
      </c>
      <c r="EF30">
        <v>893</v>
      </c>
      <c r="EG30">
        <v>895</v>
      </c>
      <c r="EH30">
        <v>897</v>
      </c>
      <c r="EI30">
        <v>894</v>
      </c>
      <c r="EJ30">
        <v>896</v>
      </c>
      <c r="EK30">
        <v>893</v>
      </c>
      <c r="EL30">
        <v>900</v>
      </c>
      <c r="EM30">
        <v>894</v>
      </c>
      <c r="EN30">
        <v>896</v>
      </c>
      <c r="EO30">
        <v>894</v>
      </c>
      <c r="EP30">
        <v>892</v>
      </c>
      <c r="EQ30">
        <v>898</v>
      </c>
      <c r="ER30">
        <v>897</v>
      </c>
      <c r="ES30">
        <v>897</v>
      </c>
      <c r="ET30">
        <v>898</v>
      </c>
      <c r="EU30">
        <v>897</v>
      </c>
      <c r="EV30">
        <v>899</v>
      </c>
      <c r="EW30">
        <v>897</v>
      </c>
      <c r="EX30">
        <v>894</v>
      </c>
      <c r="EY30">
        <v>896</v>
      </c>
      <c r="EZ30">
        <v>893</v>
      </c>
      <c r="FA30">
        <v>895</v>
      </c>
      <c r="FB30">
        <v>901</v>
      </c>
      <c r="FC30">
        <v>896</v>
      </c>
      <c r="FD30">
        <v>896</v>
      </c>
      <c r="FE30">
        <v>892</v>
      </c>
      <c r="FF30">
        <v>897</v>
      </c>
      <c r="FG30">
        <v>893</v>
      </c>
      <c r="FH30">
        <v>896</v>
      </c>
      <c r="FI30">
        <v>899</v>
      </c>
      <c r="FJ30">
        <v>896</v>
      </c>
      <c r="FK30">
        <v>892</v>
      </c>
      <c r="FL30">
        <v>896</v>
      </c>
      <c r="FM30">
        <v>899</v>
      </c>
      <c r="FN30">
        <v>891</v>
      </c>
      <c r="FO30">
        <v>891</v>
      </c>
      <c r="FP30">
        <v>896</v>
      </c>
      <c r="FQ30">
        <v>893</v>
      </c>
      <c r="FR30">
        <v>890</v>
      </c>
      <c r="FS30">
        <v>891</v>
      </c>
      <c r="FT30">
        <v>895</v>
      </c>
      <c r="FU30">
        <v>896</v>
      </c>
      <c r="FV30">
        <v>897</v>
      </c>
      <c r="FW30">
        <v>886</v>
      </c>
      <c r="FX30">
        <v>899</v>
      </c>
      <c r="FY30">
        <v>886</v>
      </c>
      <c r="FZ30">
        <v>894</v>
      </c>
      <c r="GA30">
        <v>900</v>
      </c>
      <c r="GB30">
        <v>895</v>
      </c>
      <c r="GC30">
        <v>895</v>
      </c>
      <c r="GD30">
        <v>895</v>
      </c>
      <c r="GE30">
        <v>894</v>
      </c>
      <c r="GF30">
        <v>892</v>
      </c>
      <c r="GG30">
        <v>894</v>
      </c>
      <c r="GH30">
        <v>897</v>
      </c>
      <c r="GI30">
        <v>890</v>
      </c>
      <c r="GJ30">
        <v>897</v>
      </c>
      <c r="GK30">
        <v>891</v>
      </c>
      <c r="GL30">
        <v>899</v>
      </c>
      <c r="GM30">
        <v>899</v>
      </c>
      <c r="GN30">
        <v>897</v>
      </c>
      <c r="GO30">
        <v>891</v>
      </c>
      <c r="GP30">
        <v>891</v>
      </c>
      <c r="GQ30">
        <v>897</v>
      </c>
      <c r="GR30">
        <v>896</v>
      </c>
      <c r="GS30">
        <v>897</v>
      </c>
      <c r="GT30">
        <v>896</v>
      </c>
      <c r="GU30">
        <v>881</v>
      </c>
      <c r="GV30">
        <v>888</v>
      </c>
      <c r="GW30">
        <v>884</v>
      </c>
      <c r="GX30">
        <v>869</v>
      </c>
      <c r="GY30">
        <v>894</v>
      </c>
      <c r="GZ30">
        <v>866</v>
      </c>
      <c r="HA30">
        <v>869</v>
      </c>
      <c r="HB30">
        <v>881</v>
      </c>
      <c r="HC30">
        <v>877</v>
      </c>
      <c r="HD30">
        <v>889</v>
      </c>
      <c r="HE30">
        <v>877</v>
      </c>
      <c r="HF30">
        <v>861</v>
      </c>
      <c r="HG30">
        <v>884</v>
      </c>
      <c r="HH30">
        <v>881</v>
      </c>
      <c r="HI30">
        <v>874</v>
      </c>
      <c r="HJ30">
        <v>883</v>
      </c>
      <c r="HK30">
        <v>865</v>
      </c>
      <c r="HL30">
        <v>879</v>
      </c>
      <c r="HM30">
        <v>824</v>
      </c>
      <c r="HN30">
        <v>872</v>
      </c>
      <c r="HO30">
        <v>890</v>
      </c>
      <c r="HP30">
        <v>857</v>
      </c>
      <c r="HQ30">
        <v>880</v>
      </c>
      <c r="HR30">
        <v>847</v>
      </c>
      <c r="HS30">
        <v>861</v>
      </c>
      <c r="HT30">
        <v>844</v>
      </c>
      <c r="HU30">
        <v>885</v>
      </c>
      <c r="HV30">
        <v>891</v>
      </c>
      <c r="HW30">
        <v>882</v>
      </c>
      <c r="HX30">
        <v>865</v>
      </c>
      <c r="HY30">
        <v>882</v>
      </c>
      <c r="HZ30">
        <v>881</v>
      </c>
      <c r="IA30">
        <v>883</v>
      </c>
      <c r="IB30">
        <v>838</v>
      </c>
      <c r="IC30">
        <v>868</v>
      </c>
      <c r="ID30">
        <v>880</v>
      </c>
      <c r="IE30">
        <v>882</v>
      </c>
      <c r="IF30">
        <v>861</v>
      </c>
      <c r="IG30">
        <v>873</v>
      </c>
      <c r="IH30">
        <v>884</v>
      </c>
      <c r="II30">
        <v>863</v>
      </c>
      <c r="IJ30">
        <v>876</v>
      </c>
      <c r="IK30">
        <v>884</v>
      </c>
      <c r="IL30">
        <v>873</v>
      </c>
      <c r="IM30">
        <v>886</v>
      </c>
      <c r="IN30">
        <v>874</v>
      </c>
      <c r="IO30">
        <v>889</v>
      </c>
      <c r="IP30">
        <v>867</v>
      </c>
      <c r="IQ30">
        <v>881</v>
      </c>
      <c r="IR30">
        <v>885</v>
      </c>
      <c r="IS30">
        <v>882</v>
      </c>
      <c r="IT30">
        <v>882</v>
      </c>
      <c r="IU30">
        <v>870</v>
      </c>
      <c r="IV30">
        <v>867</v>
      </c>
      <c r="IW30">
        <v>885</v>
      </c>
      <c r="IX30">
        <v>888</v>
      </c>
      <c r="IY30">
        <v>879</v>
      </c>
      <c r="IZ30">
        <v>863</v>
      </c>
      <c r="JA30">
        <v>856</v>
      </c>
      <c r="JB30">
        <v>885</v>
      </c>
      <c r="JC30">
        <v>871</v>
      </c>
      <c r="JD30">
        <v>889</v>
      </c>
      <c r="JE30">
        <v>876</v>
      </c>
      <c r="JF30">
        <v>877</v>
      </c>
      <c r="JG30">
        <v>882</v>
      </c>
      <c r="JH30">
        <v>879</v>
      </c>
      <c r="JI30">
        <v>869</v>
      </c>
      <c r="JJ30">
        <v>845</v>
      </c>
      <c r="JK30">
        <v>886</v>
      </c>
      <c r="JL30">
        <v>889</v>
      </c>
      <c r="JM30">
        <v>875</v>
      </c>
      <c r="JN30">
        <v>873</v>
      </c>
      <c r="JO30">
        <v>861</v>
      </c>
      <c r="JP30">
        <v>880</v>
      </c>
      <c r="JQ30">
        <v>854</v>
      </c>
      <c r="JR30">
        <v>881</v>
      </c>
      <c r="JS30">
        <v>881</v>
      </c>
      <c r="JT30">
        <v>868</v>
      </c>
      <c r="JU30">
        <v>885</v>
      </c>
      <c r="JV30">
        <v>877</v>
      </c>
      <c r="JW30">
        <v>855</v>
      </c>
      <c r="JX30">
        <v>874</v>
      </c>
      <c r="JY30">
        <v>888</v>
      </c>
      <c r="JZ30">
        <v>885</v>
      </c>
      <c r="KA30">
        <v>871</v>
      </c>
      <c r="KB30">
        <v>872</v>
      </c>
      <c r="KC30">
        <v>875</v>
      </c>
      <c r="KD30">
        <v>870</v>
      </c>
      <c r="KE30">
        <v>886</v>
      </c>
      <c r="KF30">
        <v>884</v>
      </c>
      <c r="KG30">
        <v>875</v>
      </c>
      <c r="KH30">
        <v>877</v>
      </c>
      <c r="KI30">
        <v>891</v>
      </c>
      <c r="KJ30">
        <v>871</v>
      </c>
      <c r="KK30">
        <v>861</v>
      </c>
      <c r="KL30">
        <v>871</v>
      </c>
      <c r="KM30">
        <v>888</v>
      </c>
      <c r="KN30">
        <v>881</v>
      </c>
      <c r="KO30">
        <v>894</v>
      </c>
      <c r="KP30">
        <v>893</v>
      </c>
      <c r="KQ30">
        <v>904</v>
      </c>
      <c r="KR30">
        <v>912</v>
      </c>
      <c r="KS30">
        <v>906</v>
      </c>
      <c r="KT30">
        <v>911</v>
      </c>
      <c r="KU30">
        <v>904</v>
      </c>
      <c r="KV30">
        <v>908</v>
      </c>
      <c r="KW30">
        <v>907</v>
      </c>
      <c r="KX30">
        <v>905</v>
      </c>
      <c r="KY30">
        <v>904</v>
      </c>
      <c r="KZ30">
        <v>909</v>
      </c>
      <c r="LA30">
        <v>904</v>
      </c>
      <c r="LB30">
        <v>906</v>
      </c>
      <c r="LC30">
        <v>906</v>
      </c>
      <c r="LD30">
        <v>911</v>
      </c>
      <c r="LE30">
        <v>907</v>
      </c>
      <c r="LF30">
        <v>901</v>
      </c>
      <c r="LG30">
        <v>900</v>
      </c>
      <c r="LH30">
        <v>907</v>
      </c>
      <c r="LI30">
        <v>911</v>
      </c>
      <c r="LJ30">
        <v>907</v>
      </c>
      <c r="LK30">
        <v>909</v>
      </c>
      <c r="LL30">
        <v>907</v>
      </c>
      <c r="LM30">
        <v>908</v>
      </c>
      <c r="LN30">
        <v>908</v>
      </c>
      <c r="LO30">
        <v>909</v>
      </c>
      <c r="LP30">
        <v>910</v>
      </c>
      <c r="LQ30">
        <v>906</v>
      </c>
      <c r="LR30">
        <v>900</v>
      </c>
      <c r="LS30">
        <v>905</v>
      </c>
      <c r="LT30">
        <v>910</v>
      </c>
      <c r="LU30">
        <v>910</v>
      </c>
      <c r="LV30">
        <v>907</v>
      </c>
      <c r="LW30">
        <v>909</v>
      </c>
      <c r="LX30">
        <v>912</v>
      </c>
      <c r="LY30">
        <v>907</v>
      </c>
      <c r="LZ30">
        <v>911</v>
      </c>
      <c r="MA30">
        <v>908</v>
      </c>
      <c r="MB30">
        <v>914</v>
      </c>
      <c r="MC30">
        <v>908</v>
      </c>
      <c r="MD30">
        <v>909</v>
      </c>
      <c r="ME30">
        <v>905</v>
      </c>
      <c r="MF30">
        <v>906</v>
      </c>
      <c r="MG30">
        <v>903</v>
      </c>
      <c r="MH30">
        <v>904</v>
      </c>
      <c r="MI30">
        <v>904</v>
      </c>
      <c r="MJ30">
        <v>908</v>
      </c>
      <c r="MK30">
        <v>907</v>
      </c>
      <c r="ML30">
        <v>907</v>
      </c>
      <c r="MM30">
        <v>908</v>
      </c>
      <c r="MN30">
        <v>906</v>
      </c>
      <c r="MO30">
        <v>902</v>
      </c>
      <c r="MP30">
        <v>906</v>
      </c>
      <c r="MQ30">
        <v>901</v>
      </c>
      <c r="MR30">
        <v>908</v>
      </c>
      <c r="MS30">
        <v>904</v>
      </c>
      <c r="MT30">
        <v>907</v>
      </c>
      <c r="MU30">
        <v>906</v>
      </c>
      <c r="MV30">
        <v>904</v>
      </c>
      <c r="MW30">
        <v>907</v>
      </c>
      <c r="MX30">
        <v>904</v>
      </c>
      <c r="MY30">
        <v>911</v>
      </c>
      <c r="MZ30">
        <v>911</v>
      </c>
      <c r="NA30">
        <v>907</v>
      </c>
      <c r="NB30">
        <v>903</v>
      </c>
      <c r="NC30">
        <v>911</v>
      </c>
      <c r="ND30">
        <v>910</v>
      </c>
      <c r="NE30">
        <v>905</v>
      </c>
      <c r="NF30">
        <v>904</v>
      </c>
      <c r="NG30">
        <v>908</v>
      </c>
      <c r="NH30">
        <v>906</v>
      </c>
      <c r="NI30">
        <v>903</v>
      </c>
      <c r="NJ30">
        <v>910</v>
      </c>
      <c r="NK30">
        <v>911</v>
      </c>
      <c r="NL30">
        <v>905</v>
      </c>
      <c r="NM30">
        <v>906</v>
      </c>
      <c r="NN30">
        <v>914</v>
      </c>
      <c r="NO30">
        <v>904</v>
      </c>
      <c r="NP30">
        <v>905</v>
      </c>
      <c r="NQ30">
        <v>909</v>
      </c>
      <c r="NR30">
        <v>906</v>
      </c>
      <c r="NS30">
        <v>907</v>
      </c>
      <c r="NT30">
        <v>904</v>
      </c>
      <c r="NU30">
        <v>904</v>
      </c>
      <c r="NV30">
        <v>908</v>
      </c>
      <c r="NW30">
        <v>916</v>
      </c>
      <c r="NX30">
        <v>903</v>
      </c>
      <c r="NY30">
        <v>910</v>
      </c>
      <c r="NZ30">
        <v>907</v>
      </c>
      <c r="OA30">
        <v>910</v>
      </c>
      <c r="OB30">
        <v>904</v>
      </c>
      <c r="OC30">
        <v>904</v>
      </c>
      <c r="OD30">
        <v>906</v>
      </c>
      <c r="OE30">
        <v>906</v>
      </c>
      <c r="OF30">
        <v>907</v>
      </c>
      <c r="OG30">
        <v>903</v>
      </c>
      <c r="OH30">
        <v>906</v>
      </c>
      <c r="OI30">
        <v>906</v>
      </c>
      <c r="OJ30">
        <v>912</v>
      </c>
      <c r="OK30">
        <v>906</v>
      </c>
      <c r="OL30">
        <v>906</v>
      </c>
      <c r="OM30">
        <v>916</v>
      </c>
      <c r="ON30">
        <v>916</v>
      </c>
      <c r="OO30">
        <v>917</v>
      </c>
      <c r="OP30">
        <v>915</v>
      </c>
      <c r="OQ30">
        <v>915</v>
      </c>
      <c r="OR30">
        <v>920</v>
      </c>
      <c r="OS30">
        <v>918</v>
      </c>
      <c r="OT30">
        <v>915</v>
      </c>
      <c r="OU30">
        <v>916</v>
      </c>
      <c r="OV30">
        <v>919</v>
      </c>
      <c r="OW30">
        <v>917</v>
      </c>
      <c r="OX30">
        <v>915</v>
      </c>
      <c r="OY30">
        <v>916</v>
      </c>
      <c r="OZ30">
        <v>917</v>
      </c>
      <c r="PA30">
        <v>917</v>
      </c>
      <c r="PB30">
        <v>917</v>
      </c>
      <c r="PC30">
        <v>918</v>
      </c>
      <c r="PD30">
        <v>915</v>
      </c>
      <c r="PE30">
        <v>915</v>
      </c>
      <c r="PF30">
        <v>918</v>
      </c>
      <c r="PG30">
        <v>917</v>
      </c>
      <c r="PH30">
        <v>917</v>
      </c>
      <c r="PI30">
        <v>916</v>
      </c>
      <c r="PJ30">
        <v>917</v>
      </c>
      <c r="PK30">
        <v>916</v>
      </c>
      <c r="PL30">
        <v>918</v>
      </c>
      <c r="PM30">
        <v>917</v>
      </c>
      <c r="PN30">
        <v>916</v>
      </c>
      <c r="PO30">
        <v>918</v>
      </c>
      <c r="PP30">
        <v>916</v>
      </c>
      <c r="PQ30">
        <v>921</v>
      </c>
      <c r="PR30">
        <v>914</v>
      </c>
      <c r="PS30">
        <v>918</v>
      </c>
      <c r="PT30">
        <v>916</v>
      </c>
      <c r="PU30">
        <v>915</v>
      </c>
      <c r="PV30">
        <v>914</v>
      </c>
      <c r="PW30">
        <v>918</v>
      </c>
      <c r="PX30">
        <v>918</v>
      </c>
      <c r="PY30">
        <v>918</v>
      </c>
      <c r="PZ30">
        <v>915</v>
      </c>
      <c r="QA30">
        <v>913</v>
      </c>
      <c r="QB30">
        <v>918</v>
      </c>
      <c r="QC30">
        <v>913</v>
      </c>
      <c r="QD30">
        <v>918</v>
      </c>
      <c r="QE30">
        <v>915</v>
      </c>
      <c r="QF30">
        <v>914</v>
      </c>
      <c r="QG30">
        <v>913</v>
      </c>
      <c r="QH30">
        <v>917</v>
      </c>
      <c r="QI30">
        <v>913</v>
      </c>
      <c r="QJ30">
        <v>915</v>
      </c>
      <c r="QK30">
        <v>918</v>
      </c>
      <c r="QL30">
        <v>917</v>
      </c>
      <c r="QM30">
        <v>917</v>
      </c>
      <c r="QN30">
        <v>910</v>
      </c>
      <c r="QO30">
        <v>913</v>
      </c>
      <c r="QP30">
        <v>915</v>
      </c>
      <c r="QQ30">
        <v>917</v>
      </c>
      <c r="QR30">
        <v>917</v>
      </c>
      <c r="QS30">
        <v>918</v>
      </c>
      <c r="QT30">
        <v>916</v>
      </c>
      <c r="QU30">
        <v>915</v>
      </c>
      <c r="QV30">
        <v>915</v>
      </c>
      <c r="QW30">
        <v>921</v>
      </c>
      <c r="QX30">
        <v>916</v>
      </c>
      <c r="QY30">
        <v>917</v>
      </c>
      <c r="QZ30">
        <v>914</v>
      </c>
      <c r="RA30">
        <v>918</v>
      </c>
      <c r="RB30">
        <v>917</v>
      </c>
      <c r="RC30">
        <v>917</v>
      </c>
      <c r="RD30">
        <v>919</v>
      </c>
      <c r="RE30">
        <v>916</v>
      </c>
      <c r="RF30">
        <v>919</v>
      </c>
      <c r="RG30">
        <v>914</v>
      </c>
      <c r="RH30">
        <v>918</v>
      </c>
      <c r="RI30">
        <v>917</v>
      </c>
      <c r="RJ30">
        <v>915</v>
      </c>
      <c r="RK30">
        <v>917</v>
      </c>
      <c r="RL30">
        <v>918</v>
      </c>
      <c r="RM30">
        <v>913</v>
      </c>
      <c r="RN30">
        <v>916</v>
      </c>
      <c r="RO30">
        <v>917</v>
      </c>
      <c r="RP30">
        <v>917</v>
      </c>
      <c r="RQ30">
        <v>914</v>
      </c>
      <c r="RR30">
        <v>915</v>
      </c>
      <c r="RS30">
        <v>916</v>
      </c>
      <c r="RT30">
        <v>920</v>
      </c>
      <c r="RU30">
        <v>922</v>
      </c>
      <c r="RV30">
        <v>916</v>
      </c>
      <c r="RW30">
        <v>919</v>
      </c>
      <c r="RX30">
        <v>921</v>
      </c>
      <c r="RY30">
        <v>921</v>
      </c>
      <c r="RZ30">
        <v>913</v>
      </c>
      <c r="SA30">
        <v>921</v>
      </c>
      <c r="SB30">
        <v>914</v>
      </c>
      <c r="SC30">
        <v>918</v>
      </c>
      <c r="SD30">
        <v>915</v>
      </c>
      <c r="SE30">
        <v>916</v>
      </c>
      <c r="SF30">
        <v>915</v>
      </c>
      <c r="SG30">
        <v>917</v>
      </c>
      <c r="SH30">
        <v>919</v>
      </c>
      <c r="SI30">
        <v>920</v>
      </c>
      <c r="SJ30">
        <v>916</v>
      </c>
      <c r="SK30">
        <v>916</v>
      </c>
      <c r="SL30">
        <v>913</v>
      </c>
      <c r="SM30">
        <v>911</v>
      </c>
      <c r="SN30">
        <v>916</v>
      </c>
      <c r="SO30">
        <v>917</v>
      </c>
      <c r="SP30">
        <v>917</v>
      </c>
      <c r="SQ30">
        <v>913</v>
      </c>
      <c r="SR30">
        <v>920</v>
      </c>
      <c r="SS30">
        <v>915</v>
      </c>
      <c r="ST30">
        <v>917</v>
      </c>
      <c r="SU30">
        <v>915</v>
      </c>
      <c r="SV30">
        <v>917</v>
      </c>
      <c r="SW30">
        <v>915</v>
      </c>
      <c r="SX30">
        <v>915</v>
      </c>
      <c r="SY30">
        <v>916</v>
      </c>
      <c r="SZ30">
        <v>915</v>
      </c>
      <c r="TA30">
        <v>915</v>
      </c>
      <c r="TB30">
        <v>919</v>
      </c>
      <c r="TC30">
        <v>916</v>
      </c>
      <c r="TD30">
        <v>920</v>
      </c>
      <c r="TE30">
        <v>919</v>
      </c>
      <c r="TF30">
        <v>915</v>
      </c>
      <c r="TG30">
        <v>915</v>
      </c>
      <c r="TH30">
        <v>920</v>
      </c>
      <c r="TI30">
        <v>915</v>
      </c>
      <c r="TJ30">
        <v>913</v>
      </c>
      <c r="TK30">
        <v>916</v>
      </c>
      <c r="TL30">
        <v>918</v>
      </c>
      <c r="TM30">
        <v>916</v>
      </c>
      <c r="TN30">
        <v>916</v>
      </c>
      <c r="TO30">
        <v>913</v>
      </c>
      <c r="TP30">
        <v>914</v>
      </c>
      <c r="TQ30">
        <v>917</v>
      </c>
      <c r="TR30">
        <v>914</v>
      </c>
      <c r="TS30">
        <v>916</v>
      </c>
      <c r="TT30">
        <v>912</v>
      </c>
      <c r="TU30">
        <v>918</v>
      </c>
      <c r="TV30">
        <v>919</v>
      </c>
      <c r="TW30">
        <v>916</v>
      </c>
      <c r="TX30">
        <v>917</v>
      </c>
      <c r="TY30">
        <v>918</v>
      </c>
      <c r="TZ30">
        <v>914</v>
      </c>
      <c r="UA30">
        <v>914</v>
      </c>
      <c r="UB30">
        <v>919</v>
      </c>
      <c r="UC30">
        <v>914</v>
      </c>
      <c r="UD30">
        <v>918</v>
      </c>
      <c r="UE30">
        <v>915</v>
      </c>
      <c r="UF30">
        <v>917</v>
      </c>
      <c r="UG30">
        <v>917</v>
      </c>
      <c r="UH30">
        <v>913</v>
      </c>
      <c r="UI30">
        <v>916</v>
      </c>
      <c r="UJ30">
        <v>913</v>
      </c>
      <c r="UK30">
        <v>918</v>
      </c>
      <c r="UL30">
        <v>918</v>
      </c>
      <c r="UM30">
        <v>916</v>
      </c>
      <c r="UN30">
        <v>914</v>
      </c>
      <c r="UO30">
        <v>914</v>
      </c>
      <c r="UP30">
        <v>916</v>
      </c>
      <c r="UQ30">
        <v>914</v>
      </c>
      <c r="UR30">
        <v>921</v>
      </c>
      <c r="US30">
        <v>913</v>
      </c>
      <c r="UT30">
        <v>917</v>
      </c>
      <c r="UU30">
        <v>912</v>
      </c>
      <c r="UV30">
        <v>918</v>
      </c>
      <c r="UW30">
        <v>918</v>
      </c>
      <c r="UX30">
        <v>914</v>
      </c>
      <c r="UY30">
        <v>919</v>
      </c>
      <c r="UZ30">
        <v>917</v>
      </c>
      <c r="VA30">
        <v>914</v>
      </c>
      <c r="VB30">
        <v>916</v>
      </c>
      <c r="VC30">
        <v>915</v>
      </c>
      <c r="VD30">
        <v>921</v>
      </c>
      <c r="VE30">
        <v>914</v>
      </c>
      <c r="VF30">
        <v>917</v>
      </c>
      <c r="VG30">
        <v>919</v>
      </c>
      <c r="VH30">
        <v>918</v>
      </c>
      <c r="VI30">
        <v>915</v>
      </c>
      <c r="VJ30">
        <v>917</v>
      </c>
      <c r="VK30">
        <v>915</v>
      </c>
      <c r="VL30">
        <v>917</v>
      </c>
      <c r="VM30">
        <v>916</v>
      </c>
      <c r="VN30">
        <v>916</v>
      </c>
      <c r="VO30">
        <v>917</v>
      </c>
      <c r="VP30">
        <v>916</v>
      </c>
      <c r="VQ30">
        <v>918</v>
      </c>
      <c r="VR30">
        <v>916</v>
      </c>
      <c r="VS30">
        <v>914</v>
      </c>
      <c r="VT30">
        <v>917</v>
      </c>
      <c r="VU30">
        <v>917</v>
      </c>
      <c r="VV30">
        <v>920</v>
      </c>
      <c r="VW30">
        <v>913</v>
      </c>
      <c r="VX30">
        <v>918</v>
      </c>
      <c r="VY30">
        <v>911</v>
      </c>
      <c r="VZ30">
        <v>916</v>
      </c>
      <c r="WA30">
        <v>915</v>
      </c>
      <c r="WB30">
        <v>916</v>
      </c>
      <c r="WC30">
        <v>916</v>
      </c>
      <c r="WD30">
        <v>915</v>
      </c>
      <c r="WE30">
        <v>831</v>
      </c>
      <c r="WF30">
        <v>817</v>
      </c>
      <c r="WG30">
        <v>813</v>
      </c>
      <c r="WH30">
        <v>779</v>
      </c>
      <c r="WI30">
        <v>820</v>
      </c>
      <c r="WJ30">
        <v>816</v>
      </c>
      <c r="WK30">
        <v>808</v>
      </c>
      <c r="WL30">
        <v>793</v>
      </c>
      <c r="WM30">
        <v>815</v>
      </c>
      <c r="WN30">
        <v>785</v>
      </c>
      <c r="WO30">
        <v>822</v>
      </c>
      <c r="WP30">
        <v>805</v>
      </c>
      <c r="WQ30">
        <v>827</v>
      </c>
      <c r="WR30">
        <v>803</v>
      </c>
      <c r="WS30">
        <v>816</v>
      </c>
      <c r="WT30">
        <v>817</v>
      </c>
      <c r="WU30">
        <v>808</v>
      </c>
      <c r="WV30">
        <v>795</v>
      </c>
      <c r="WW30">
        <v>805</v>
      </c>
      <c r="WX30">
        <v>817</v>
      </c>
      <c r="WY30">
        <v>787</v>
      </c>
      <c r="WZ30">
        <v>798</v>
      </c>
      <c r="XA30">
        <v>790</v>
      </c>
      <c r="XB30">
        <v>803</v>
      </c>
      <c r="XC30">
        <v>790</v>
      </c>
      <c r="XD30">
        <v>772</v>
      </c>
      <c r="XE30">
        <v>806</v>
      </c>
      <c r="XF30">
        <v>804</v>
      </c>
      <c r="XG30">
        <v>815</v>
      </c>
      <c r="XH30">
        <v>817</v>
      </c>
      <c r="XI30">
        <v>824</v>
      </c>
      <c r="XJ30">
        <v>814</v>
      </c>
      <c r="XK30">
        <v>812</v>
      </c>
      <c r="XL30">
        <v>807</v>
      </c>
      <c r="XM30">
        <v>796</v>
      </c>
      <c r="XN30">
        <v>797</v>
      </c>
      <c r="XO30">
        <v>794</v>
      </c>
      <c r="XP30">
        <v>805</v>
      </c>
      <c r="XQ30">
        <v>793</v>
      </c>
      <c r="XR30">
        <v>783</v>
      </c>
      <c r="XS30">
        <v>770</v>
      </c>
      <c r="XT30">
        <v>805</v>
      </c>
      <c r="XU30">
        <v>769</v>
      </c>
      <c r="XV30">
        <v>794</v>
      </c>
      <c r="XW30">
        <v>808</v>
      </c>
      <c r="XX30">
        <v>782</v>
      </c>
      <c r="XY30">
        <v>793</v>
      </c>
      <c r="XZ30">
        <v>815</v>
      </c>
      <c r="YA30">
        <v>810</v>
      </c>
      <c r="YB30">
        <v>820</v>
      </c>
      <c r="YC30">
        <v>809</v>
      </c>
      <c r="YD30">
        <v>811</v>
      </c>
      <c r="YE30">
        <v>821</v>
      </c>
      <c r="YF30">
        <v>822</v>
      </c>
      <c r="YG30">
        <v>799</v>
      </c>
      <c r="YH30">
        <v>772</v>
      </c>
      <c r="YI30">
        <v>814</v>
      </c>
      <c r="YJ30">
        <v>778</v>
      </c>
      <c r="YK30">
        <v>811</v>
      </c>
      <c r="YL30">
        <v>787</v>
      </c>
      <c r="YM30">
        <v>804</v>
      </c>
      <c r="YN30">
        <v>796</v>
      </c>
      <c r="YO30">
        <v>846</v>
      </c>
      <c r="YP30">
        <v>825</v>
      </c>
      <c r="YQ30">
        <v>808</v>
      </c>
      <c r="YR30">
        <v>799</v>
      </c>
      <c r="YS30">
        <v>819</v>
      </c>
      <c r="YT30">
        <v>787</v>
      </c>
      <c r="YU30">
        <v>841</v>
      </c>
      <c r="YV30">
        <v>813</v>
      </c>
      <c r="YW30">
        <v>812</v>
      </c>
      <c r="YX30">
        <v>789</v>
      </c>
      <c r="YY30">
        <v>828</v>
      </c>
      <c r="YZ30">
        <v>813</v>
      </c>
      <c r="ZA30">
        <v>826</v>
      </c>
      <c r="ZB30">
        <v>817</v>
      </c>
      <c r="ZC30">
        <v>807</v>
      </c>
      <c r="ZD30">
        <v>840</v>
      </c>
      <c r="ZE30">
        <v>813</v>
      </c>
      <c r="ZF30">
        <v>798</v>
      </c>
      <c r="ZG30">
        <v>790</v>
      </c>
      <c r="ZH30">
        <v>792</v>
      </c>
      <c r="ZI30">
        <v>797</v>
      </c>
      <c r="ZJ30">
        <v>820</v>
      </c>
      <c r="ZK30">
        <v>782</v>
      </c>
      <c r="ZL30">
        <v>789</v>
      </c>
      <c r="ZM30">
        <v>806</v>
      </c>
      <c r="ZN30">
        <v>838</v>
      </c>
      <c r="ZO30">
        <v>784</v>
      </c>
      <c r="ZP30">
        <v>812</v>
      </c>
      <c r="ZQ30">
        <v>803</v>
      </c>
      <c r="ZR30">
        <v>803</v>
      </c>
      <c r="ZS30">
        <v>791</v>
      </c>
      <c r="ZT30">
        <v>816</v>
      </c>
      <c r="ZU30">
        <v>797</v>
      </c>
      <c r="ZV30">
        <v>828</v>
      </c>
      <c r="ZW30">
        <v>841</v>
      </c>
      <c r="ZX30">
        <v>793</v>
      </c>
      <c r="ZY30">
        <v>805</v>
      </c>
      <c r="ZZ30">
        <v>856</v>
      </c>
    </row>
    <row r="31" spans="1:702" x14ac:dyDescent="0.3">
      <c r="A31">
        <v>2038</v>
      </c>
      <c r="B31">
        <v>820</v>
      </c>
      <c r="C31">
        <v>776</v>
      </c>
      <c r="D31">
        <v>828</v>
      </c>
      <c r="E31">
        <v>829</v>
      </c>
      <c r="F31">
        <v>825</v>
      </c>
      <c r="G31">
        <v>820</v>
      </c>
      <c r="H31">
        <v>805</v>
      </c>
      <c r="I31">
        <v>809</v>
      </c>
      <c r="J31">
        <v>820</v>
      </c>
      <c r="K31">
        <v>812</v>
      </c>
      <c r="L31">
        <v>816</v>
      </c>
      <c r="M31">
        <v>830</v>
      </c>
      <c r="N31">
        <v>802</v>
      </c>
      <c r="O31">
        <v>800</v>
      </c>
      <c r="P31">
        <v>801</v>
      </c>
      <c r="Q31">
        <v>822</v>
      </c>
      <c r="R31">
        <v>795</v>
      </c>
      <c r="S31">
        <v>801</v>
      </c>
      <c r="T31">
        <v>827</v>
      </c>
      <c r="U31">
        <v>813</v>
      </c>
      <c r="V31">
        <v>800</v>
      </c>
      <c r="W31">
        <v>842</v>
      </c>
      <c r="X31">
        <v>805</v>
      </c>
      <c r="Y31">
        <v>799</v>
      </c>
      <c r="Z31">
        <v>803</v>
      </c>
      <c r="AA31">
        <v>798</v>
      </c>
      <c r="AB31">
        <v>813</v>
      </c>
      <c r="AC31">
        <v>825</v>
      </c>
      <c r="AD31">
        <v>828</v>
      </c>
      <c r="AE31">
        <v>792</v>
      </c>
      <c r="AF31">
        <v>818</v>
      </c>
      <c r="AG31">
        <v>769</v>
      </c>
      <c r="AH31">
        <v>811</v>
      </c>
      <c r="AI31">
        <v>792</v>
      </c>
      <c r="AJ31">
        <v>799</v>
      </c>
      <c r="AK31">
        <v>815</v>
      </c>
      <c r="AL31">
        <v>792</v>
      </c>
      <c r="AM31">
        <v>825</v>
      </c>
      <c r="AN31">
        <v>820</v>
      </c>
      <c r="AO31">
        <v>814</v>
      </c>
      <c r="AP31">
        <v>833</v>
      </c>
      <c r="AQ31">
        <v>778</v>
      </c>
      <c r="AR31">
        <v>792</v>
      </c>
      <c r="AS31">
        <v>818</v>
      </c>
      <c r="AT31">
        <v>799</v>
      </c>
      <c r="AU31">
        <v>801</v>
      </c>
      <c r="AV31">
        <v>800</v>
      </c>
      <c r="AW31">
        <v>813</v>
      </c>
      <c r="AX31">
        <v>811</v>
      </c>
      <c r="AY31">
        <v>796</v>
      </c>
      <c r="AZ31">
        <v>801</v>
      </c>
      <c r="BA31">
        <v>782</v>
      </c>
      <c r="BB31">
        <v>817</v>
      </c>
      <c r="BC31">
        <v>824</v>
      </c>
      <c r="BD31">
        <v>804</v>
      </c>
      <c r="BE31">
        <v>785</v>
      </c>
      <c r="BF31">
        <v>816</v>
      </c>
      <c r="BG31">
        <v>812</v>
      </c>
      <c r="BH31">
        <v>806</v>
      </c>
      <c r="BI31">
        <v>823</v>
      </c>
      <c r="BJ31">
        <v>795</v>
      </c>
      <c r="BK31">
        <v>839</v>
      </c>
      <c r="BL31">
        <v>828</v>
      </c>
      <c r="BM31">
        <v>854</v>
      </c>
      <c r="BN31">
        <v>815</v>
      </c>
      <c r="BO31">
        <v>797</v>
      </c>
      <c r="BP31">
        <v>818</v>
      </c>
      <c r="BQ31">
        <v>815</v>
      </c>
      <c r="BR31">
        <v>850</v>
      </c>
      <c r="BS31">
        <v>830</v>
      </c>
      <c r="BT31">
        <v>843</v>
      </c>
      <c r="BU31">
        <v>824</v>
      </c>
      <c r="BV31">
        <v>783</v>
      </c>
      <c r="BW31">
        <v>807</v>
      </c>
      <c r="BX31">
        <v>804</v>
      </c>
      <c r="BY31">
        <v>826</v>
      </c>
      <c r="BZ31">
        <v>835</v>
      </c>
      <c r="CA31">
        <v>804</v>
      </c>
      <c r="CB31">
        <v>814</v>
      </c>
      <c r="CC31">
        <v>770</v>
      </c>
      <c r="CD31">
        <v>822</v>
      </c>
      <c r="CE31">
        <v>790</v>
      </c>
      <c r="CF31">
        <v>816</v>
      </c>
      <c r="CG31">
        <v>826</v>
      </c>
      <c r="CH31">
        <v>837</v>
      </c>
      <c r="CI31">
        <v>799</v>
      </c>
      <c r="CJ31">
        <v>802</v>
      </c>
      <c r="CK31">
        <v>812</v>
      </c>
      <c r="CL31">
        <v>800</v>
      </c>
      <c r="CM31">
        <v>802</v>
      </c>
      <c r="CN31">
        <v>825</v>
      </c>
      <c r="CO31">
        <v>796</v>
      </c>
      <c r="CP31">
        <v>806</v>
      </c>
      <c r="CQ31">
        <v>809</v>
      </c>
      <c r="CR31">
        <v>810</v>
      </c>
      <c r="CS31">
        <v>832</v>
      </c>
      <c r="CT31">
        <v>815</v>
      </c>
      <c r="CU31">
        <v>825</v>
      </c>
      <c r="CV31">
        <v>819</v>
      </c>
      <c r="CW31">
        <v>794</v>
      </c>
      <c r="CX31">
        <v>900</v>
      </c>
      <c r="CY31">
        <v>898</v>
      </c>
      <c r="CZ31">
        <v>894</v>
      </c>
      <c r="DA31">
        <v>897</v>
      </c>
      <c r="DB31">
        <v>904</v>
      </c>
      <c r="DC31">
        <v>896</v>
      </c>
      <c r="DD31">
        <v>896</v>
      </c>
      <c r="DE31">
        <v>903</v>
      </c>
      <c r="DF31">
        <v>898</v>
      </c>
      <c r="DG31">
        <v>900</v>
      </c>
      <c r="DH31">
        <v>901</v>
      </c>
      <c r="DI31">
        <v>893</v>
      </c>
      <c r="DJ31">
        <v>896</v>
      </c>
      <c r="DK31">
        <v>898</v>
      </c>
      <c r="DL31">
        <v>896</v>
      </c>
      <c r="DM31">
        <v>901</v>
      </c>
      <c r="DN31">
        <v>897</v>
      </c>
      <c r="DO31">
        <v>900</v>
      </c>
      <c r="DP31">
        <v>890</v>
      </c>
      <c r="DQ31">
        <v>891</v>
      </c>
      <c r="DR31">
        <v>889</v>
      </c>
      <c r="DS31">
        <v>897</v>
      </c>
      <c r="DT31">
        <v>902</v>
      </c>
      <c r="DU31">
        <v>898</v>
      </c>
      <c r="DV31">
        <v>901</v>
      </c>
      <c r="DW31">
        <v>893</v>
      </c>
      <c r="DX31">
        <v>901</v>
      </c>
      <c r="DY31">
        <v>895</v>
      </c>
      <c r="DZ31">
        <v>900</v>
      </c>
      <c r="EA31">
        <v>893</v>
      </c>
      <c r="EB31">
        <v>897</v>
      </c>
      <c r="EC31">
        <v>902</v>
      </c>
      <c r="ED31">
        <v>899</v>
      </c>
      <c r="EE31">
        <v>902</v>
      </c>
      <c r="EF31">
        <v>895</v>
      </c>
      <c r="EG31">
        <v>897</v>
      </c>
      <c r="EH31">
        <v>898</v>
      </c>
      <c r="EI31">
        <v>896</v>
      </c>
      <c r="EJ31">
        <v>898</v>
      </c>
      <c r="EK31">
        <v>896</v>
      </c>
      <c r="EL31">
        <v>902</v>
      </c>
      <c r="EM31">
        <v>897</v>
      </c>
      <c r="EN31">
        <v>903</v>
      </c>
      <c r="EO31">
        <v>897</v>
      </c>
      <c r="EP31">
        <v>896</v>
      </c>
      <c r="EQ31">
        <v>899</v>
      </c>
      <c r="ER31">
        <v>898</v>
      </c>
      <c r="ES31">
        <v>898</v>
      </c>
      <c r="ET31">
        <v>899</v>
      </c>
      <c r="EU31">
        <v>900</v>
      </c>
      <c r="EV31">
        <v>900</v>
      </c>
      <c r="EW31">
        <v>898</v>
      </c>
      <c r="EX31">
        <v>898</v>
      </c>
      <c r="EY31">
        <v>898</v>
      </c>
      <c r="EZ31">
        <v>896</v>
      </c>
      <c r="FA31">
        <v>898</v>
      </c>
      <c r="FB31">
        <v>903</v>
      </c>
      <c r="FC31">
        <v>897</v>
      </c>
      <c r="FD31">
        <v>899</v>
      </c>
      <c r="FE31">
        <v>893</v>
      </c>
      <c r="FF31">
        <v>900</v>
      </c>
      <c r="FG31">
        <v>898</v>
      </c>
      <c r="FH31">
        <v>897</v>
      </c>
      <c r="FI31">
        <v>900</v>
      </c>
      <c r="FJ31">
        <v>897</v>
      </c>
      <c r="FK31">
        <v>895</v>
      </c>
      <c r="FL31">
        <v>897</v>
      </c>
      <c r="FM31">
        <v>899</v>
      </c>
      <c r="FN31">
        <v>893</v>
      </c>
      <c r="FO31">
        <v>898</v>
      </c>
      <c r="FP31">
        <v>897</v>
      </c>
      <c r="FQ31">
        <v>896</v>
      </c>
      <c r="FR31">
        <v>893</v>
      </c>
      <c r="FS31">
        <v>896</v>
      </c>
      <c r="FT31">
        <v>899</v>
      </c>
      <c r="FU31">
        <v>899</v>
      </c>
      <c r="FV31">
        <v>897</v>
      </c>
      <c r="FW31">
        <v>891</v>
      </c>
      <c r="FX31">
        <v>904</v>
      </c>
      <c r="FY31">
        <v>888</v>
      </c>
      <c r="FZ31">
        <v>896</v>
      </c>
      <c r="GA31">
        <v>900</v>
      </c>
      <c r="GB31">
        <v>896</v>
      </c>
      <c r="GC31">
        <v>897</v>
      </c>
      <c r="GD31">
        <v>897</v>
      </c>
      <c r="GE31">
        <v>895</v>
      </c>
      <c r="GF31">
        <v>897</v>
      </c>
      <c r="GG31">
        <v>896</v>
      </c>
      <c r="GH31">
        <v>898</v>
      </c>
      <c r="GI31">
        <v>893</v>
      </c>
      <c r="GJ31">
        <v>899</v>
      </c>
      <c r="GK31">
        <v>892</v>
      </c>
      <c r="GL31">
        <v>900</v>
      </c>
      <c r="GM31">
        <v>900</v>
      </c>
      <c r="GN31">
        <v>898</v>
      </c>
      <c r="GO31">
        <v>895</v>
      </c>
      <c r="GP31">
        <v>896</v>
      </c>
      <c r="GQ31">
        <v>904</v>
      </c>
      <c r="GR31">
        <v>899</v>
      </c>
      <c r="GS31">
        <v>897</v>
      </c>
      <c r="GT31">
        <v>898</v>
      </c>
      <c r="GU31">
        <v>887</v>
      </c>
      <c r="GV31">
        <v>890</v>
      </c>
      <c r="GW31">
        <v>889</v>
      </c>
      <c r="GX31">
        <v>880</v>
      </c>
      <c r="GY31">
        <v>897</v>
      </c>
      <c r="GZ31">
        <v>876</v>
      </c>
      <c r="HA31">
        <v>881</v>
      </c>
      <c r="HB31">
        <v>884</v>
      </c>
      <c r="HC31">
        <v>882</v>
      </c>
      <c r="HD31">
        <v>893</v>
      </c>
      <c r="HE31">
        <v>884</v>
      </c>
      <c r="HF31">
        <v>870</v>
      </c>
      <c r="HG31">
        <v>889</v>
      </c>
      <c r="HH31">
        <v>886</v>
      </c>
      <c r="HI31">
        <v>880</v>
      </c>
      <c r="HJ31">
        <v>888</v>
      </c>
      <c r="HK31">
        <v>874</v>
      </c>
      <c r="HL31">
        <v>886</v>
      </c>
      <c r="HM31">
        <v>845</v>
      </c>
      <c r="HN31">
        <v>878</v>
      </c>
      <c r="HO31">
        <v>894</v>
      </c>
      <c r="HP31">
        <v>869</v>
      </c>
      <c r="HQ31">
        <v>890</v>
      </c>
      <c r="HR31">
        <v>854</v>
      </c>
      <c r="HS31">
        <v>871</v>
      </c>
      <c r="HT31">
        <v>856</v>
      </c>
      <c r="HU31">
        <v>890</v>
      </c>
      <c r="HV31">
        <v>892</v>
      </c>
      <c r="HW31">
        <v>889</v>
      </c>
      <c r="HX31">
        <v>875</v>
      </c>
      <c r="HY31">
        <v>888</v>
      </c>
      <c r="HZ31">
        <v>886</v>
      </c>
      <c r="IA31">
        <v>889</v>
      </c>
      <c r="IB31">
        <v>844</v>
      </c>
      <c r="IC31">
        <v>875</v>
      </c>
      <c r="ID31">
        <v>883</v>
      </c>
      <c r="IE31">
        <v>883</v>
      </c>
      <c r="IF31">
        <v>873</v>
      </c>
      <c r="IG31">
        <v>883</v>
      </c>
      <c r="IH31">
        <v>888</v>
      </c>
      <c r="II31">
        <v>874</v>
      </c>
      <c r="IJ31">
        <v>886</v>
      </c>
      <c r="IK31">
        <v>885</v>
      </c>
      <c r="IL31">
        <v>883</v>
      </c>
      <c r="IM31">
        <v>896</v>
      </c>
      <c r="IN31">
        <v>883</v>
      </c>
      <c r="IO31">
        <v>891</v>
      </c>
      <c r="IP31">
        <v>874</v>
      </c>
      <c r="IQ31">
        <v>887</v>
      </c>
      <c r="IR31">
        <v>890</v>
      </c>
      <c r="IS31">
        <v>887</v>
      </c>
      <c r="IT31">
        <v>887</v>
      </c>
      <c r="IU31">
        <v>877</v>
      </c>
      <c r="IV31">
        <v>876</v>
      </c>
      <c r="IW31">
        <v>892</v>
      </c>
      <c r="IX31">
        <v>892</v>
      </c>
      <c r="IY31">
        <v>879</v>
      </c>
      <c r="IZ31">
        <v>868</v>
      </c>
      <c r="JA31">
        <v>867</v>
      </c>
      <c r="JB31">
        <v>890</v>
      </c>
      <c r="JC31">
        <v>875</v>
      </c>
      <c r="JD31">
        <v>894</v>
      </c>
      <c r="JE31">
        <v>880</v>
      </c>
      <c r="JF31">
        <v>880</v>
      </c>
      <c r="JG31">
        <v>886</v>
      </c>
      <c r="JH31">
        <v>887</v>
      </c>
      <c r="JI31">
        <v>873</v>
      </c>
      <c r="JJ31">
        <v>857</v>
      </c>
      <c r="JK31">
        <v>890</v>
      </c>
      <c r="JL31">
        <v>895</v>
      </c>
      <c r="JM31">
        <v>881</v>
      </c>
      <c r="JN31">
        <v>880</v>
      </c>
      <c r="JO31">
        <v>874</v>
      </c>
      <c r="JP31">
        <v>884</v>
      </c>
      <c r="JQ31">
        <v>866</v>
      </c>
      <c r="JR31">
        <v>885</v>
      </c>
      <c r="JS31">
        <v>887</v>
      </c>
      <c r="JT31">
        <v>875</v>
      </c>
      <c r="JU31">
        <v>891</v>
      </c>
      <c r="JV31">
        <v>883</v>
      </c>
      <c r="JW31">
        <v>867</v>
      </c>
      <c r="JX31">
        <v>882</v>
      </c>
      <c r="JY31">
        <v>893</v>
      </c>
      <c r="JZ31">
        <v>889</v>
      </c>
      <c r="KA31">
        <v>874</v>
      </c>
      <c r="KB31">
        <v>882</v>
      </c>
      <c r="KC31">
        <v>884</v>
      </c>
      <c r="KD31">
        <v>877</v>
      </c>
      <c r="KE31">
        <v>888</v>
      </c>
      <c r="KF31">
        <v>888</v>
      </c>
      <c r="KG31">
        <v>880</v>
      </c>
      <c r="KH31">
        <v>885</v>
      </c>
      <c r="KI31">
        <v>895</v>
      </c>
      <c r="KJ31">
        <v>876</v>
      </c>
      <c r="KK31">
        <v>868</v>
      </c>
      <c r="KL31">
        <v>880</v>
      </c>
      <c r="KM31">
        <v>894</v>
      </c>
      <c r="KN31">
        <v>887</v>
      </c>
      <c r="KO31">
        <v>897</v>
      </c>
      <c r="KP31">
        <v>898</v>
      </c>
      <c r="KQ31">
        <v>907</v>
      </c>
      <c r="KR31">
        <v>913</v>
      </c>
      <c r="KS31">
        <v>907</v>
      </c>
      <c r="KT31">
        <v>912</v>
      </c>
      <c r="KU31">
        <v>906</v>
      </c>
      <c r="KV31">
        <v>909</v>
      </c>
      <c r="KW31">
        <v>908</v>
      </c>
      <c r="KX31">
        <v>909</v>
      </c>
      <c r="KY31">
        <v>907</v>
      </c>
      <c r="KZ31">
        <v>910</v>
      </c>
      <c r="LA31">
        <v>907</v>
      </c>
      <c r="LB31">
        <v>911</v>
      </c>
      <c r="LC31">
        <v>907</v>
      </c>
      <c r="LD31">
        <v>911</v>
      </c>
      <c r="LE31">
        <v>907</v>
      </c>
      <c r="LF31">
        <v>902</v>
      </c>
      <c r="LG31">
        <v>901</v>
      </c>
      <c r="LH31">
        <v>908</v>
      </c>
      <c r="LI31">
        <v>912</v>
      </c>
      <c r="LJ31">
        <v>911</v>
      </c>
      <c r="LK31">
        <v>912</v>
      </c>
      <c r="LL31">
        <v>908</v>
      </c>
      <c r="LM31">
        <v>910</v>
      </c>
      <c r="LN31">
        <v>908</v>
      </c>
      <c r="LO31">
        <v>909</v>
      </c>
      <c r="LP31">
        <v>912</v>
      </c>
      <c r="LQ31">
        <v>907</v>
      </c>
      <c r="LR31">
        <v>906</v>
      </c>
      <c r="LS31">
        <v>907</v>
      </c>
      <c r="LT31">
        <v>911</v>
      </c>
      <c r="LU31">
        <v>913</v>
      </c>
      <c r="LV31">
        <v>909</v>
      </c>
      <c r="LW31">
        <v>910</v>
      </c>
      <c r="LX31">
        <v>913</v>
      </c>
      <c r="LY31">
        <v>908</v>
      </c>
      <c r="LZ31">
        <v>912</v>
      </c>
      <c r="MA31">
        <v>911</v>
      </c>
      <c r="MB31">
        <v>916</v>
      </c>
      <c r="MC31">
        <v>908</v>
      </c>
      <c r="MD31">
        <v>909</v>
      </c>
      <c r="ME31">
        <v>908</v>
      </c>
      <c r="MF31">
        <v>907</v>
      </c>
      <c r="MG31">
        <v>905</v>
      </c>
      <c r="MH31">
        <v>907</v>
      </c>
      <c r="MI31">
        <v>906</v>
      </c>
      <c r="MJ31">
        <v>910</v>
      </c>
      <c r="MK31">
        <v>909</v>
      </c>
      <c r="ML31">
        <v>908</v>
      </c>
      <c r="MM31">
        <v>908</v>
      </c>
      <c r="MN31">
        <v>908</v>
      </c>
      <c r="MO31">
        <v>905</v>
      </c>
      <c r="MP31">
        <v>908</v>
      </c>
      <c r="MQ31">
        <v>903</v>
      </c>
      <c r="MR31">
        <v>910</v>
      </c>
      <c r="MS31">
        <v>907</v>
      </c>
      <c r="MT31">
        <v>911</v>
      </c>
      <c r="MU31">
        <v>907</v>
      </c>
      <c r="MV31">
        <v>907</v>
      </c>
      <c r="MW31">
        <v>910</v>
      </c>
      <c r="MX31">
        <v>906</v>
      </c>
      <c r="MY31">
        <v>912</v>
      </c>
      <c r="MZ31">
        <v>914</v>
      </c>
      <c r="NA31">
        <v>910</v>
      </c>
      <c r="NB31">
        <v>905</v>
      </c>
      <c r="NC31">
        <v>911</v>
      </c>
      <c r="ND31">
        <v>911</v>
      </c>
      <c r="NE31">
        <v>907</v>
      </c>
      <c r="NF31">
        <v>909</v>
      </c>
      <c r="NG31">
        <v>909</v>
      </c>
      <c r="NH31">
        <v>909</v>
      </c>
      <c r="NI31">
        <v>906</v>
      </c>
      <c r="NJ31">
        <v>912</v>
      </c>
      <c r="NK31">
        <v>912</v>
      </c>
      <c r="NL31">
        <v>905</v>
      </c>
      <c r="NM31">
        <v>907</v>
      </c>
      <c r="NN31">
        <v>914</v>
      </c>
      <c r="NO31">
        <v>907</v>
      </c>
      <c r="NP31">
        <v>906</v>
      </c>
      <c r="NQ31">
        <v>909</v>
      </c>
      <c r="NR31">
        <v>906</v>
      </c>
      <c r="NS31">
        <v>908</v>
      </c>
      <c r="NT31">
        <v>907</v>
      </c>
      <c r="NU31">
        <v>906</v>
      </c>
      <c r="NV31">
        <v>909</v>
      </c>
      <c r="NW31">
        <v>917</v>
      </c>
      <c r="NX31">
        <v>908</v>
      </c>
      <c r="NY31">
        <v>911</v>
      </c>
      <c r="NZ31">
        <v>907</v>
      </c>
      <c r="OA31">
        <v>914</v>
      </c>
      <c r="OB31">
        <v>905</v>
      </c>
      <c r="OC31">
        <v>905</v>
      </c>
      <c r="OD31">
        <v>908</v>
      </c>
      <c r="OE31">
        <v>907</v>
      </c>
      <c r="OF31">
        <v>909</v>
      </c>
      <c r="OG31">
        <v>907</v>
      </c>
      <c r="OH31">
        <v>907</v>
      </c>
      <c r="OI31">
        <v>909</v>
      </c>
      <c r="OJ31">
        <v>915</v>
      </c>
      <c r="OK31">
        <v>909</v>
      </c>
      <c r="OL31">
        <v>908</v>
      </c>
      <c r="OM31">
        <v>920</v>
      </c>
      <c r="ON31">
        <v>918</v>
      </c>
      <c r="OO31">
        <v>917</v>
      </c>
      <c r="OP31">
        <v>917</v>
      </c>
      <c r="OQ31">
        <v>915</v>
      </c>
      <c r="OR31">
        <v>921</v>
      </c>
      <c r="OS31">
        <v>919</v>
      </c>
      <c r="OT31">
        <v>915</v>
      </c>
      <c r="OU31">
        <v>917</v>
      </c>
      <c r="OV31">
        <v>919</v>
      </c>
      <c r="OW31">
        <v>918</v>
      </c>
      <c r="OX31">
        <v>917</v>
      </c>
      <c r="OY31">
        <v>917</v>
      </c>
      <c r="OZ31">
        <v>919</v>
      </c>
      <c r="PA31">
        <v>918</v>
      </c>
      <c r="PB31">
        <v>918</v>
      </c>
      <c r="PC31">
        <v>918</v>
      </c>
      <c r="PD31">
        <v>916</v>
      </c>
      <c r="PE31">
        <v>917</v>
      </c>
      <c r="PF31">
        <v>918</v>
      </c>
      <c r="PG31">
        <v>918</v>
      </c>
      <c r="PH31">
        <v>918</v>
      </c>
      <c r="PI31">
        <v>918</v>
      </c>
      <c r="PJ31">
        <v>918</v>
      </c>
      <c r="PK31">
        <v>918</v>
      </c>
      <c r="PL31">
        <v>918</v>
      </c>
      <c r="PM31">
        <v>918</v>
      </c>
      <c r="PN31">
        <v>917</v>
      </c>
      <c r="PO31">
        <v>918</v>
      </c>
      <c r="PP31">
        <v>917</v>
      </c>
      <c r="PQ31">
        <v>923</v>
      </c>
      <c r="PR31">
        <v>915</v>
      </c>
      <c r="PS31">
        <v>919</v>
      </c>
      <c r="PT31">
        <v>916</v>
      </c>
      <c r="PU31">
        <v>915</v>
      </c>
      <c r="PV31">
        <v>917</v>
      </c>
      <c r="PW31">
        <v>920</v>
      </c>
      <c r="PX31">
        <v>919</v>
      </c>
      <c r="PY31">
        <v>919</v>
      </c>
      <c r="PZ31">
        <v>916</v>
      </c>
      <c r="QA31">
        <v>914</v>
      </c>
      <c r="QB31">
        <v>919</v>
      </c>
      <c r="QC31">
        <v>918</v>
      </c>
      <c r="QD31">
        <v>920</v>
      </c>
      <c r="QE31">
        <v>918</v>
      </c>
      <c r="QF31">
        <v>916</v>
      </c>
      <c r="QG31">
        <v>915</v>
      </c>
      <c r="QH31">
        <v>918</v>
      </c>
      <c r="QI31">
        <v>914</v>
      </c>
      <c r="QJ31">
        <v>915</v>
      </c>
      <c r="QK31">
        <v>920</v>
      </c>
      <c r="QL31">
        <v>919</v>
      </c>
      <c r="QM31">
        <v>918</v>
      </c>
      <c r="QN31">
        <v>914</v>
      </c>
      <c r="QO31">
        <v>915</v>
      </c>
      <c r="QP31">
        <v>915</v>
      </c>
      <c r="QQ31">
        <v>918</v>
      </c>
      <c r="QR31">
        <v>918</v>
      </c>
      <c r="QS31">
        <v>919</v>
      </c>
      <c r="QT31">
        <v>920</v>
      </c>
      <c r="QU31">
        <v>916</v>
      </c>
      <c r="QV31">
        <v>916</v>
      </c>
      <c r="QW31">
        <v>921</v>
      </c>
      <c r="QX31">
        <v>916</v>
      </c>
      <c r="QY31">
        <v>917</v>
      </c>
      <c r="QZ31">
        <v>914</v>
      </c>
      <c r="RA31">
        <v>918</v>
      </c>
      <c r="RB31">
        <v>918</v>
      </c>
      <c r="RC31">
        <v>918</v>
      </c>
      <c r="RD31">
        <v>919</v>
      </c>
      <c r="RE31">
        <v>916</v>
      </c>
      <c r="RF31">
        <v>920</v>
      </c>
      <c r="RG31">
        <v>914</v>
      </c>
      <c r="RH31">
        <v>918</v>
      </c>
      <c r="RI31">
        <v>918</v>
      </c>
      <c r="RJ31">
        <v>916</v>
      </c>
      <c r="RK31">
        <v>918</v>
      </c>
      <c r="RL31">
        <v>919</v>
      </c>
      <c r="RM31">
        <v>914</v>
      </c>
      <c r="RN31">
        <v>917</v>
      </c>
      <c r="RO31">
        <v>918</v>
      </c>
      <c r="RP31">
        <v>919</v>
      </c>
      <c r="RQ31">
        <v>916</v>
      </c>
      <c r="RR31">
        <v>916</v>
      </c>
      <c r="RS31">
        <v>917</v>
      </c>
      <c r="RT31">
        <v>920</v>
      </c>
      <c r="RU31">
        <v>923</v>
      </c>
      <c r="RV31">
        <v>919</v>
      </c>
      <c r="RW31">
        <v>920</v>
      </c>
      <c r="RX31">
        <v>921</v>
      </c>
      <c r="RY31">
        <v>921</v>
      </c>
      <c r="RZ31">
        <v>913</v>
      </c>
      <c r="SA31">
        <v>921</v>
      </c>
      <c r="SB31">
        <v>916</v>
      </c>
      <c r="SC31">
        <v>919</v>
      </c>
      <c r="SD31">
        <v>915</v>
      </c>
      <c r="SE31">
        <v>917</v>
      </c>
      <c r="SF31">
        <v>915</v>
      </c>
      <c r="SG31">
        <v>919</v>
      </c>
      <c r="SH31">
        <v>919</v>
      </c>
      <c r="SI31">
        <v>922</v>
      </c>
      <c r="SJ31">
        <v>916</v>
      </c>
      <c r="SK31">
        <v>916</v>
      </c>
      <c r="SL31">
        <v>914</v>
      </c>
      <c r="SM31">
        <v>913</v>
      </c>
      <c r="SN31">
        <v>916</v>
      </c>
      <c r="SO31">
        <v>919</v>
      </c>
      <c r="SP31">
        <v>917</v>
      </c>
      <c r="SQ31">
        <v>914</v>
      </c>
      <c r="SR31">
        <v>920</v>
      </c>
      <c r="SS31">
        <v>917</v>
      </c>
      <c r="ST31">
        <v>917</v>
      </c>
      <c r="SU31">
        <v>916</v>
      </c>
      <c r="SV31">
        <v>917</v>
      </c>
      <c r="SW31">
        <v>918</v>
      </c>
      <c r="SX31">
        <v>916</v>
      </c>
      <c r="SY31">
        <v>917</v>
      </c>
      <c r="SZ31">
        <v>915</v>
      </c>
      <c r="TA31">
        <v>917</v>
      </c>
      <c r="TB31">
        <v>919</v>
      </c>
      <c r="TC31">
        <v>916</v>
      </c>
      <c r="TD31">
        <v>921</v>
      </c>
      <c r="TE31">
        <v>921</v>
      </c>
      <c r="TF31">
        <v>916</v>
      </c>
      <c r="TG31">
        <v>916</v>
      </c>
      <c r="TH31">
        <v>921</v>
      </c>
      <c r="TI31">
        <v>915</v>
      </c>
      <c r="TJ31">
        <v>916</v>
      </c>
      <c r="TK31">
        <v>918</v>
      </c>
      <c r="TL31">
        <v>919</v>
      </c>
      <c r="TM31">
        <v>916</v>
      </c>
      <c r="TN31">
        <v>917</v>
      </c>
      <c r="TO31">
        <v>915</v>
      </c>
      <c r="TP31">
        <v>915</v>
      </c>
      <c r="TQ31">
        <v>919</v>
      </c>
      <c r="TR31">
        <v>914</v>
      </c>
      <c r="TS31">
        <v>916</v>
      </c>
      <c r="TT31">
        <v>914</v>
      </c>
      <c r="TU31">
        <v>919</v>
      </c>
      <c r="TV31">
        <v>919</v>
      </c>
      <c r="TW31">
        <v>917</v>
      </c>
      <c r="TX31">
        <v>918</v>
      </c>
      <c r="TY31">
        <v>918</v>
      </c>
      <c r="TZ31">
        <v>915</v>
      </c>
      <c r="UA31">
        <v>916</v>
      </c>
      <c r="UB31">
        <v>920</v>
      </c>
      <c r="UC31">
        <v>915</v>
      </c>
      <c r="UD31">
        <v>919</v>
      </c>
      <c r="UE31">
        <v>916</v>
      </c>
      <c r="UF31">
        <v>917</v>
      </c>
      <c r="UG31">
        <v>918</v>
      </c>
      <c r="UH31">
        <v>915</v>
      </c>
      <c r="UI31">
        <v>917</v>
      </c>
      <c r="UJ31">
        <v>918</v>
      </c>
      <c r="UK31">
        <v>919</v>
      </c>
      <c r="UL31">
        <v>918</v>
      </c>
      <c r="UM31">
        <v>916</v>
      </c>
      <c r="UN31">
        <v>914</v>
      </c>
      <c r="UO31">
        <v>916</v>
      </c>
      <c r="UP31">
        <v>918</v>
      </c>
      <c r="UQ31">
        <v>916</v>
      </c>
      <c r="UR31">
        <v>922</v>
      </c>
      <c r="US31">
        <v>916</v>
      </c>
      <c r="UT31">
        <v>917</v>
      </c>
      <c r="UU31">
        <v>912</v>
      </c>
      <c r="UV31">
        <v>918</v>
      </c>
      <c r="UW31">
        <v>918</v>
      </c>
      <c r="UX31">
        <v>914</v>
      </c>
      <c r="UY31">
        <v>919</v>
      </c>
      <c r="UZ31">
        <v>919</v>
      </c>
      <c r="VA31">
        <v>916</v>
      </c>
      <c r="VB31">
        <v>917</v>
      </c>
      <c r="VC31">
        <v>918</v>
      </c>
      <c r="VD31">
        <v>921</v>
      </c>
      <c r="VE31">
        <v>916</v>
      </c>
      <c r="VF31">
        <v>919</v>
      </c>
      <c r="VG31">
        <v>919</v>
      </c>
      <c r="VH31">
        <v>919</v>
      </c>
      <c r="VI31">
        <v>916</v>
      </c>
      <c r="VJ31">
        <v>918</v>
      </c>
      <c r="VK31">
        <v>916</v>
      </c>
      <c r="VL31">
        <v>917</v>
      </c>
      <c r="VM31">
        <v>916</v>
      </c>
      <c r="VN31">
        <v>918</v>
      </c>
      <c r="VO31">
        <v>920</v>
      </c>
      <c r="VP31">
        <v>916</v>
      </c>
      <c r="VQ31">
        <v>919</v>
      </c>
      <c r="VR31">
        <v>916</v>
      </c>
      <c r="VS31">
        <v>917</v>
      </c>
      <c r="VT31">
        <v>917</v>
      </c>
      <c r="VU31">
        <v>918</v>
      </c>
      <c r="VV31">
        <v>923</v>
      </c>
      <c r="VW31">
        <v>915</v>
      </c>
      <c r="VX31">
        <v>920</v>
      </c>
      <c r="VY31">
        <v>914</v>
      </c>
      <c r="VZ31">
        <v>917</v>
      </c>
      <c r="WA31">
        <v>916</v>
      </c>
      <c r="WB31">
        <v>916</v>
      </c>
      <c r="WC31">
        <v>916</v>
      </c>
      <c r="WD31">
        <v>915</v>
      </c>
      <c r="WE31">
        <v>839</v>
      </c>
      <c r="WF31">
        <v>825</v>
      </c>
      <c r="WG31">
        <v>826</v>
      </c>
      <c r="WH31">
        <v>788</v>
      </c>
      <c r="WI31">
        <v>826</v>
      </c>
      <c r="WJ31">
        <v>828</v>
      </c>
      <c r="WK31">
        <v>821</v>
      </c>
      <c r="WL31">
        <v>799</v>
      </c>
      <c r="WM31">
        <v>827</v>
      </c>
      <c r="WN31">
        <v>797</v>
      </c>
      <c r="WO31">
        <v>828</v>
      </c>
      <c r="WP31">
        <v>814</v>
      </c>
      <c r="WQ31">
        <v>840</v>
      </c>
      <c r="WR31">
        <v>812</v>
      </c>
      <c r="WS31">
        <v>822</v>
      </c>
      <c r="WT31">
        <v>824</v>
      </c>
      <c r="WU31">
        <v>812</v>
      </c>
      <c r="WV31">
        <v>803</v>
      </c>
      <c r="WW31">
        <v>815</v>
      </c>
      <c r="WX31">
        <v>825</v>
      </c>
      <c r="WY31">
        <v>795</v>
      </c>
      <c r="WZ31">
        <v>802</v>
      </c>
      <c r="XA31">
        <v>796</v>
      </c>
      <c r="XB31">
        <v>813</v>
      </c>
      <c r="XC31">
        <v>800</v>
      </c>
      <c r="XD31">
        <v>779</v>
      </c>
      <c r="XE31">
        <v>814</v>
      </c>
      <c r="XF31">
        <v>812</v>
      </c>
      <c r="XG31">
        <v>827</v>
      </c>
      <c r="XH31">
        <v>828</v>
      </c>
      <c r="XI31">
        <v>830</v>
      </c>
      <c r="XJ31">
        <v>830</v>
      </c>
      <c r="XK31">
        <v>819</v>
      </c>
      <c r="XL31">
        <v>813</v>
      </c>
      <c r="XM31">
        <v>807</v>
      </c>
      <c r="XN31">
        <v>809</v>
      </c>
      <c r="XO31">
        <v>804</v>
      </c>
      <c r="XP31">
        <v>813</v>
      </c>
      <c r="XQ31">
        <v>806</v>
      </c>
      <c r="XR31">
        <v>788</v>
      </c>
      <c r="XS31">
        <v>776</v>
      </c>
      <c r="XT31">
        <v>811</v>
      </c>
      <c r="XU31">
        <v>779</v>
      </c>
      <c r="XV31">
        <v>802</v>
      </c>
      <c r="XW31">
        <v>817</v>
      </c>
      <c r="XX31">
        <v>788</v>
      </c>
      <c r="XY31">
        <v>801</v>
      </c>
      <c r="XZ31">
        <v>829</v>
      </c>
      <c r="YA31">
        <v>825</v>
      </c>
      <c r="YB31">
        <v>826</v>
      </c>
      <c r="YC31">
        <v>819</v>
      </c>
      <c r="YD31">
        <v>824</v>
      </c>
      <c r="YE31">
        <v>829</v>
      </c>
      <c r="YF31">
        <v>828</v>
      </c>
      <c r="YG31">
        <v>804</v>
      </c>
      <c r="YH31">
        <v>774</v>
      </c>
      <c r="YI31">
        <v>822</v>
      </c>
      <c r="YJ31">
        <v>786</v>
      </c>
      <c r="YK31">
        <v>821</v>
      </c>
      <c r="YL31">
        <v>799</v>
      </c>
      <c r="YM31">
        <v>813</v>
      </c>
      <c r="YN31">
        <v>807</v>
      </c>
      <c r="YO31">
        <v>850</v>
      </c>
      <c r="YP31">
        <v>832</v>
      </c>
      <c r="YQ31">
        <v>819</v>
      </c>
      <c r="YR31">
        <v>805</v>
      </c>
      <c r="YS31">
        <v>827</v>
      </c>
      <c r="YT31">
        <v>792</v>
      </c>
      <c r="YU31">
        <v>851</v>
      </c>
      <c r="YV31">
        <v>823</v>
      </c>
      <c r="YW31">
        <v>817</v>
      </c>
      <c r="YX31">
        <v>799</v>
      </c>
      <c r="YY31">
        <v>837</v>
      </c>
      <c r="YZ31">
        <v>824</v>
      </c>
      <c r="ZA31">
        <v>833</v>
      </c>
      <c r="ZB31">
        <v>830</v>
      </c>
      <c r="ZC31">
        <v>813</v>
      </c>
      <c r="ZD31">
        <v>853</v>
      </c>
      <c r="ZE31">
        <v>822</v>
      </c>
      <c r="ZF31">
        <v>803</v>
      </c>
      <c r="ZG31">
        <v>801</v>
      </c>
      <c r="ZH31">
        <v>801</v>
      </c>
      <c r="ZI31">
        <v>803</v>
      </c>
      <c r="ZJ31">
        <v>833</v>
      </c>
      <c r="ZK31">
        <v>785</v>
      </c>
      <c r="ZL31">
        <v>796</v>
      </c>
      <c r="ZM31">
        <v>813</v>
      </c>
      <c r="ZN31">
        <v>846</v>
      </c>
      <c r="ZO31">
        <v>790</v>
      </c>
      <c r="ZP31">
        <v>823</v>
      </c>
      <c r="ZQ31">
        <v>809</v>
      </c>
      <c r="ZR31">
        <v>812</v>
      </c>
      <c r="ZS31">
        <v>802</v>
      </c>
      <c r="ZT31">
        <v>823</v>
      </c>
      <c r="ZU31">
        <v>805</v>
      </c>
      <c r="ZV31">
        <v>836</v>
      </c>
      <c r="ZW31">
        <v>846</v>
      </c>
      <c r="ZX31">
        <v>796</v>
      </c>
      <c r="ZY31">
        <v>815</v>
      </c>
      <c r="ZZ31">
        <v>861</v>
      </c>
    </row>
    <row r="32" spans="1:702" x14ac:dyDescent="0.3">
      <c r="A32">
        <v>2039</v>
      </c>
      <c r="B32">
        <v>826</v>
      </c>
      <c r="C32">
        <v>786</v>
      </c>
      <c r="D32">
        <v>840</v>
      </c>
      <c r="E32">
        <v>836</v>
      </c>
      <c r="F32">
        <v>835</v>
      </c>
      <c r="G32">
        <v>829</v>
      </c>
      <c r="H32">
        <v>814</v>
      </c>
      <c r="I32">
        <v>812</v>
      </c>
      <c r="J32">
        <v>825</v>
      </c>
      <c r="K32">
        <v>821</v>
      </c>
      <c r="L32">
        <v>824</v>
      </c>
      <c r="M32">
        <v>837</v>
      </c>
      <c r="N32">
        <v>807</v>
      </c>
      <c r="O32">
        <v>804</v>
      </c>
      <c r="P32">
        <v>810</v>
      </c>
      <c r="Q32">
        <v>831</v>
      </c>
      <c r="R32">
        <v>803</v>
      </c>
      <c r="S32">
        <v>807</v>
      </c>
      <c r="T32">
        <v>835</v>
      </c>
      <c r="U32">
        <v>826</v>
      </c>
      <c r="V32">
        <v>807</v>
      </c>
      <c r="W32">
        <v>847</v>
      </c>
      <c r="X32">
        <v>814</v>
      </c>
      <c r="Y32">
        <v>804</v>
      </c>
      <c r="Z32">
        <v>811</v>
      </c>
      <c r="AA32">
        <v>812</v>
      </c>
      <c r="AB32">
        <v>818</v>
      </c>
      <c r="AC32">
        <v>832</v>
      </c>
      <c r="AD32">
        <v>835</v>
      </c>
      <c r="AE32">
        <v>802</v>
      </c>
      <c r="AF32">
        <v>830</v>
      </c>
      <c r="AG32">
        <v>774</v>
      </c>
      <c r="AH32">
        <v>817</v>
      </c>
      <c r="AI32">
        <v>802</v>
      </c>
      <c r="AJ32">
        <v>807</v>
      </c>
      <c r="AK32">
        <v>821</v>
      </c>
      <c r="AL32">
        <v>797</v>
      </c>
      <c r="AM32">
        <v>830</v>
      </c>
      <c r="AN32">
        <v>827</v>
      </c>
      <c r="AO32">
        <v>825</v>
      </c>
      <c r="AP32">
        <v>839</v>
      </c>
      <c r="AQ32">
        <v>787</v>
      </c>
      <c r="AR32">
        <v>801</v>
      </c>
      <c r="AS32">
        <v>827</v>
      </c>
      <c r="AT32">
        <v>801</v>
      </c>
      <c r="AU32">
        <v>810</v>
      </c>
      <c r="AV32">
        <v>811</v>
      </c>
      <c r="AW32">
        <v>827</v>
      </c>
      <c r="AX32">
        <v>821</v>
      </c>
      <c r="AY32">
        <v>804</v>
      </c>
      <c r="AZ32">
        <v>806</v>
      </c>
      <c r="BA32">
        <v>790</v>
      </c>
      <c r="BB32">
        <v>821</v>
      </c>
      <c r="BC32">
        <v>830</v>
      </c>
      <c r="BD32">
        <v>809</v>
      </c>
      <c r="BE32">
        <v>792</v>
      </c>
      <c r="BF32">
        <v>827</v>
      </c>
      <c r="BG32">
        <v>821</v>
      </c>
      <c r="BH32">
        <v>815</v>
      </c>
      <c r="BI32">
        <v>832</v>
      </c>
      <c r="BJ32">
        <v>803</v>
      </c>
      <c r="BK32">
        <v>843</v>
      </c>
      <c r="BL32">
        <v>839</v>
      </c>
      <c r="BM32">
        <v>857</v>
      </c>
      <c r="BN32">
        <v>820</v>
      </c>
      <c r="BO32">
        <v>807</v>
      </c>
      <c r="BP32">
        <v>822</v>
      </c>
      <c r="BQ32">
        <v>820</v>
      </c>
      <c r="BR32">
        <v>858</v>
      </c>
      <c r="BS32">
        <v>835</v>
      </c>
      <c r="BT32">
        <v>855</v>
      </c>
      <c r="BU32">
        <v>833</v>
      </c>
      <c r="BV32">
        <v>789</v>
      </c>
      <c r="BW32">
        <v>814</v>
      </c>
      <c r="BX32">
        <v>812</v>
      </c>
      <c r="BY32">
        <v>834</v>
      </c>
      <c r="BZ32">
        <v>843</v>
      </c>
      <c r="CA32">
        <v>815</v>
      </c>
      <c r="CB32">
        <v>824</v>
      </c>
      <c r="CC32">
        <v>780</v>
      </c>
      <c r="CD32">
        <v>832</v>
      </c>
      <c r="CE32">
        <v>794</v>
      </c>
      <c r="CF32">
        <v>824</v>
      </c>
      <c r="CG32">
        <v>835</v>
      </c>
      <c r="CH32">
        <v>845</v>
      </c>
      <c r="CI32">
        <v>809</v>
      </c>
      <c r="CJ32">
        <v>805</v>
      </c>
      <c r="CK32">
        <v>819</v>
      </c>
      <c r="CL32">
        <v>808</v>
      </c>
      <c r="CM32">
        <v>809</v>
      </c>
      <c r="CN32">
        <v>833</v>
      </c>
      <c r="CO32">
        <v>802</v>
      </c>
      <c r="CP32">
        <v>817</v>
      </c>
      <c r="CQ32">
        <v>818</v>
      </c>
      <c r="CR32">
        <v>818</v>
      </c>
      <c r="CS32">
        <v>839</v>
      </c>
      <c r="CT32">
        <v>829</v>
      </c>
      <c r="CU32">
        <v>830</v>
      </c>
      <c r="CV32">
        <v>825</v>
      </c>
      <c r="CW32">
        <v>801</v>
      </c>
      <c r="CX32">
        <v>904</v>
      </c>
      <c r="CY32">
        <v>899</v>
      </c>
      <c r="CZ32">
        <v>895</v>
      </c>
      <c r="DA32">
        <v>898</v>
      </c>
      <c r="DB32">
        <v>905</v>
      </c>
      <c r="DC32">
        <v>897</v>
      </c>
      <c r="DD32">
        <v>899</v>
      </c>
      <c r="DE32">
        <v>903</v>
      </c>
      <c r="DF32">
        <v>898</v>
      </c>
      <c r="DG32">
        <v>904</v>
      </c>
      <c r="DH32">
        <v>903</v>
      </c>
      <c r="DI32">
        <v>894</v>
      </c>
      <c r="DJ32">
        <v>897</v>
      </c>
      <c r="DK32">
        <v>898</v>
      </c>
      <c r="DL32">
        <v>900</v>
      </c>
      <c r="DM32">
        <v>903</v>
      </c>
      <c r="DN32">
        <v>900</v>
      </c>
      <c r="DO32">
        <v>900</v>
      </c>
      <c r="DP32">
        <v>892</v>
      </c>
      <c r="DQ32">
        <v>894</v>
      </c>
      <c r="DR32">
        <v>891</v>
      </c>
      <c r="DS32">
        <v>900</v>
      </c>
      <c r="DT32">
        <v>903</v>
      </c>
      <c r="DU32">
        <v>900</v>
      </c>
      <c r="DV32">
        <v>904</v>
      </c>
      <c r="DW32">
        <v>897</v>
      </c>
      <c r="DX32">
        <v>903</v>
      </c>
      <c r="DY32">
        <v>899</v>
      </c>
      <c r="DZ32">
        <v>905</v>
      </c>
      <c r="EA32">
        <v>893</v>
      </c>
      <c r="EB32">
        <v>899</v>
      </c>
      <c r="EC32">
        <v>903</v>
      </c>
      <c r="ED32">
        <v>899</v>
      </c>
      <c r="EE32">
        <v>902</v>
      </c>
      <c r="EF32">
        <v>897</v>
      </c>
      <c r="EG32">
        <v>900</v>
      </c>
      <c r="EH32">
        <v>902</v>
      </c>
      <c r="EI32">
        <v>899</v>
      </c>
      <c r="EJ32">
        <v>898</v>
      </c>
      <c r="EK32">
        <v>900</v>
      </c>
      <c r="EL32">
        <v>902</v>
      </c>
      <c r="EM32">
        <v>898</v>
      </c>
      <c r="EN32">
        <v>904</v>
      </c>
      <c r="EO32">
        <v>900</v>
      </c>
      <c r="EP32">
        <v>898</v>
      </c>
      <c r="EQ32">
        <v>901</v>
      </c>
      <c r="ER32">
        <v>901</v>
      </c>
      <c r="ES32">
        <v>900</v>
      </c>
      <c r="ET32">
        <v>899</v>
      </c>
      <c r="EU32">
        <v>901</v>
      </c>
      <c r="EV32">
        <v>900</v>
      </c>
      <c r="EW32">
        <v>901</v>
      </c>
      <c r="EX32">
        <v>900</v>
      </c>
      <c r="EY32">
        <v>899</v>
      </c>
      <c r="EZ32">
        <v>897</v>
      </c>
      <c r="FA32">
        <v>901</v>
      </c>
      <c r="FB32">
        <v>904</v>
      </c>
      <c r="FC32">
        <v>899</v>
      </c>
      <c r="FD32">
        <v>900</v>
      </c>
      <c r="FE32">
        <v>893</v>
      </c>
      <c r="FF32">
        <v>903</v>
      </c>
      <c r="FG32">
        <v>900</v>
      </c>
      <c r="FH32">
        <v>898</v>
      </c>
      <c r="FI32">
        <v>901</v>
      </c>
      <c r="FJ32">
        <v>900</v>
      </c>
      <c r="FK32">
        <v>900</v>
      </c>
      <c r="FL32">
        <v>901</v>
      </c>
      <c r="FM32">
        <v>900</v>
      </c>
      <c r="FN32">
        <v>897</v>
      </c>
      <c r="FO32">
        <v>901</v>
      </c>
      <c r="FP32">
        <v>899</v>
      </c>
      <c r="FQ32">
        <v>897</v>
      </c>
      <c r="FR32">
        <v>893</v>
      </c>
      <c r="FS32">
        <v>898</v>
      </c>
      <c r="FT32">
        <v>900</v>
      </c>
      <c r="FU32">
        <v>900</v>
      </c>
      <c r="FV32">
        <v>898</v>
      </c>
      <c r="FW32">
        <v>892</v>
      </c>
      <c r="FX32">
        <v>905</v>
      </c>
      <c r="FY32">
        <v>891</v>
      </c>
      <c r="FZ32">
        <v>898</v>
      </c>
      <c r="GA32">
        <v>900</v>
      </c>
      <c r="GB32">
        <v>899</v>
      </c>
      <c r="GC32">
        <v>898</v>
      </c>
      <c r="GD32">
        <v>898</v>
      </c>
      <c r="GE32">
        <v>896</v>
      </c>
      <c r="GF32">
        <v>900</v>
      </c>
      <c r="GG32">
        <v>896</v>
      </c>
      <c r="GH32">
        <v>900</v>
      </c>
      <c r="GI32">
        <v>896</v>
      </c>
      <c r="GJ32">
        <v>900</v>
      </c>
      <c r="GK32">
        <v>899</v>
      </c>
      <c r="GL32">
        <v>902</v>
      </c>
      <c r="GM32">
        <v>904</v>
      </c>
      <c r="GN32">
        <v>901</v>
      </c>
      <c r="GO32">
        <v>897</v>
      </c>
      <c r="GP32">
        <v>898</v>
      </c>
      <c r="GQ32">
        <v>907</v>
      </c>
      <c r="GR32">
        <v>901</v>
      </c>
      <c r="GS32">
        <v>899</v>
      </c>
      <c r="GT32">
        <v>900</v>
      </c>
      <c r="GU32">
        <v>890</v>
      </c>
      <c r="GV32">
        <v>893</v>
      </c>
      <c r="GW32">
        <v>895</v>
      </c>
      <c r="GX32">
        <v>885</v>
      </c>
      <c r="GY32">
        <v>901</v>
      </c>
      <c r="GZ32">
        <v>884</v>
      </c>
      <c r="HA32">
        <v>885</v>
      </c>
      <c r="HB32">
        <v>889</v>
      </c>
      <c r="HC32">
        <v>886</v>
      </c>
      <c r="HD32">
        <v>896</v>
      </c>
      <c r="HE32">
        <v>889</v>
      </c>
      <c r="HF32">
        <v>880</v>
      </c>
      <c r="HG32">
        <v>894</v>
      </c>
      <c r="HH32">
        <v>890</v>
      </c>
      <c r="HI32">
        <v>883</v>
      </c>
      <c r="HJ32">
        <v>889</v>
      </c>
      <c r="HK32">
        <v>882</v>
      </c>
      <c r="HL32">
        <v>888</v>
      </c>
      <c r="HM32">
        <v>858</v>
      </c>
      <c r="HN32">
        <v>886</v>
      </c>
      <c r="HO32">
        <v>900</v>
      </c>
      <c r="HP32">
        <v>875</v>
      </c>
      <c r="HQ32">
        <v>896</v>
      </c>
      <c r="HR32">
        <v>862</v>
      </c>
      <c r="HS32">
        <v>875</v>
      </c>
      <c r="HT32">
        <v>865</v>
      </c>
      <c r="HU32">
        <v>895</v>
      </c>
      <c r="HV32">
        <v>895</v>
      </c>
      <c r="HW32">
        <v>894</v>
      </c>
      <c r="HX32">
        <v>882</v>
      </c>
      <c r="HY32">
        <v>890</v>
      </c>
      <c r="HZ32">
        <v>891</v>
      </c>
      <c r="IA32">
        <v>894</v>
      </c>
      <c r="IB32">
        <v>852</v>
      </c>
      <c r="IC32">
        <v>880</v>
      </c>
      <c r="ID32">
        <v>888</v>
      </c>
      <c r="IE32">
        <v>886</v>
      </c>
      <c r="IF32">
        <v>882</v>
      </c>
      <c r="IG32">
        <v>890</v>
      </c>
      <c r="IH32">
        <v>889</v>
      </c>
      <c r="II32">
        <v>879</v>
      </c>
      <c r="IJ32">
        <v>889</v>
      </c>
      <c r="IK32">
        <v>888</v>
      </c>
      <c r="IL32">
        <v>885</v>
      </c>
      <c r="IM32">
        <v>899</v>
      </c>
      <c r="IN32">
        <v>884</v>
      </c>
      <c r="IO32">
        <v>895</v>
      </c>
      <c r="IP32">
        <v>878</v>
      </c>
      <c r="IQ32">
        <v>896</v>
      </c>
      <c r="IR32">
        <v>892</v>
      </c>
      <c r="IS32">
        <v>889</v>
      </c>
      <c r="IT32">
        <v>892</v>
      </c>
      <c r="IU32">
        <v>883</v>
      </c>
      <c r="IV32">
        <v>880</v>
      </c>
      <c r="IW32">
        <v>893</v>
      </c>
      <c r="IX32">
        <v>896</v>
      </c>
      <c r="IY32">
        <v>886</v>
      </c>
      <c r="IZ32">
        <v>873</v>
      </c>
      <c r="JA32">
        <v>874</v>
      </c>
      <c r="JB32">
        <v>896</v>
      </c>
      <c r="JC32">
        <v>878</v>
      </c>
      <c r="JD32">
        <v>896</v>
      </c>
      <c r="JE32">
        <v>885</v>
      </c>
      <c r="JF32">
        <v>883</v>
      </c>
      <c r="JG32">
        <v>889</v>
      </c>
      <c r="JH32">
        <v>888</v>
      </c>
      <c r="JI32">
        <v>882</v>
      </c>
      <c r="JJ32">
        <v>865</v>
      </c>
      <c r="JK32">
        <v>895</v>
      </c>
      <c r="JL32">
        <v>900</v>
      </c>
      <c r="JM32">
        <v>884</v>
      </c>
      <c r="JN32">
        <v>885</v>
      </c>
      <c r="JO32">
        <v>879</v>
      </c>
      <c r="JP32">
        <v>889</v>
      </c>
      <c r="JQ32">
        <v>874</v>
      </c>
      <c r="JR32">
        <v>889</v>
      </c>
      <c r="JS32">
        <v>892</v>
      </c>
      <c r="JT32">
        <v>882</v>
      </c>
      <c r="JU32">
        <v>892</v>
      </c>
      <c r="JV32">
        <v>890</v>
      </c>
      <c r="JW32">
        <v>876</v>
      </c>
      <c r="JX32">
        <v>887</v>
      </c>
      <c r="JY32">
        <v>897</v>
      </c>
      <c r="JZ32">
        <v>890</v>
      </c>
      <c r="KA32">
        <v>883</v>
      </c>
      <c r="KB32">
        <v>888</v>
      </c>
      <c r="KC32">
        <v>887</v>
      </c>
      <c r="KD32">
        <v>886</v>
      </c>
      <c r="KE32">
        <v>892</v>
      </c>
      <c r="KF32">
        <v>892</v>
      </c>
      <c r="KG32">
        <v>888</v>
      </c>
      <c r="KH32">
        <v>891</v>
      </c>
      <c r="KI32">
        <v>898</v>
      </c>
      <c r="KJ32">
        <v>882</v>
      </c>
      <c r="KK32">
        <v>874</v>
      </c>
      <c r="KL32">
        <v>883</v>
      </c>
      <c r="KM32">
        <v>898</v>
      </c>
      <c r="KN32">
        <v>892</v>
      </c>
      <c r="KO32">
        <v>899</v>
      </c>
      <c r="KP32">
        <v>902</v>
      </c>
      <c r="KQ32">
        <v>908</v>
      </c>
      <c r="KR32">
        <v>915</v>
      </c>
      <c r="KS32">
        <v>910</v>
      </c>
      <c r="KT32">
        <v>913</v>
      </c>
      <c r="KU32">
        <v>907</v>
      </c>
      <c r="KV32">
        <v>910</v>
      </c>
      <c r="KW32">
        <v>910</v>
      </c>
      <c r="KX32">
        <v>910</v>
      </c>
      <c r="KY32">
        <v>910</v>
      </c>
      <c r="KZ32">
        <v>911</v>
      </c>
      <c r="LA32">
        <v>911</v>
      </c>
      <c r="LB32">
        <v>911</v>
      </c>
      <c r="LC32">
        <v>908</v>
      </c>
      <c r="LD32">
        <v>911</v>
      </c>
      <c r="LE32">
        <v>909</v>
      </c>
      <c r="LF32">
        <v>904</v>
      </c>
      <c r="LG32">
        <v>904</v>
      </c>
      <c r="LH32">
        <v>909</v>
      </c>
      <c r="LI32">
        <v>914</v>
      </c>
      <c r="LJ32">
        <v>911</v>
      </c>
      <c r="LK32">
        <v>914</v>
      </c>
      <c r="LL32">
        <v>911</v>
      </c>
      <c r="LM32">
        <v>910</v>
      </c>
      <c r="LN32">
        <v>909</v>
      </c>
      <c r="LO32">
        <v>909</v>
      </c>
      <c r="LP32">
        <v>913</v>
      </c>
      <c r="LQ32">
        <v>907</v>
      </c>
      <c r="LR32">
        <v>908</v>
      </c>
      <c r="LS32">
        <v>907</v>
      </c>
      <c r="LT32">
        <v>912</v>
      </c>
      <c r="LU32">
        <v>914</v>
      </c>
      <c r="LV32">
        <v>911</v>
      </c>
      <c r="LW32">
        <v>912</v>
      </c>
      <c r="LX32">
        <v>916</v>
      </c>
      <c r="LY32">
        <v>910</v>
      </c>
      <c r="LZ32">
        <v>913</v>
      </c>
      <c r="MA32">
        <v>913</v>
      </c>
      <c r="MB32">
        <v>917</v>
      </c>
      <c r="MC32">
        <v>908</v>
      </c>
      <c r="MD32">
        <v>912</v>
      </c>
      <c r="ME32">
        <v>910</v>
      </c>
      <c r="MF32">
        <v>909</v>
      </c>
      <c r="MG32">
        <v>907</v>
      </c>
      <c r="MH32">
        <v>907</v>
      </c>
      <c r="MI32">
        <v>907</v>
      </c>
      <c r="MJ32">
        <v>911</v>
      </c>
      <c r="MK32">
        <v>909</v>
      </c>
      <c r="ML32">
        <v>908</v>
      </c>
      <c r="MM32">
        <v>911</v>
      </c>
      <c r="MN32">
        <v>909</v>
      </c>
      <c r="MO32">
        <v>911</v>
      </c>
      <c r="MP32">
        <v>909</v>
      </c>
      <c r="MQ32">
        <v>908</v>
      </c>
      <c r="MR32">
        <v>911</v>
      </c>
      <c r="MS32">
        <v>907</v>
      </c>
      <c r="MT32">
        <v>911</v>
      </c>
      <c r="MU32">
        <v>909</v>
      </c>
      <c r="MV32">
        <v>911</v>
      </c>
      <c r="MW32">
        <v>912</v>
      </c>
      <c r="MX32">
        <v>908</v>
      </c>
      <c r="MY32">
        <v>914</v>
      </c>
      <c r="MZ32">
        <v>914</v>
      </c>
      <c r="NA32">
        <v>911</v>
      </c>
      <c r="NB32">
        <v>910</v>
      </c>
      <c r="NC32">
        <v>912</v>
      </c>
      <c r="ND32">
        <v>911</v>
      </c>
      <c r="NE32">
        <v>910</v>
      </c>
      <c r="NF32">
        <v>910</v>
      </c>
      <c r="NG32">
        <v>909</v>
      </c>
      <c r="NH32">
        <v>909</v>
      </c>
      <c r="NI32">
        <v>909</v>
      </c>
      <c r="NJ32">
        <v>912</v>
      </c>
      <c r="NK32">
        <v>914</v>
      </c>
      <c r="NL32">
        <v>907</v>
      </c>
      <c r="NM32">
        <v>907</v>
      </c>
      <c r="NN32">
        <v>914</v>
      </c>
      <c r="NO32">
        <v>908</v>
      </c>
      <c r="NP32">
        <v>907</v>
      </c>
      <c r="NQ32">
        <v>909</v>
      </c>
      <c r="NR32">
        <v>907</v>
      </c>
      <c r="NS32">
        <v>912</v>
      </c>
      <c r="NT32">
        <v>908</v>
      </c>
      <c r="NU32">
        <v>907</v>
      </c>
      <c r="NV32">
        <v>910</v>
      </c>
      <c r="NW32">
        <v>917</v>
      </c>
      <c r="NX32">
        <v>909</v>
      </c>
      <c r="NY32">
        <v>913</v>
      </c>
      <c r="NZ32">
        <v>908</v>
      </c>
      <c r="OA32">
        <v>915</v>
      </c>
      <c r="OB32">
        <v>906</v>
      </c>
      <c r="OC32">
        <v>907</v>
      </c>
      <c r="OD32">
        <v>911</v>
      </c>
      <c r="OE32">
        <v>907</v>
      </c>
      <c r="OF32">
        <v>912</v>
      </c>
      <c r="OG32">
        <v>908</v>
      </c>
      <c r="OH32">
        <v>910</v>
      </c>
      <c r="OI32">
        <v>913</v>
      </c>
      <c r="OJ32">
        <v>916</v>
      </c>
      <c r="OK32">
        <v>909</v>
      </c>
      <c r="OL32">
        <v>913</v>
      </c>
      <c r="OM32">
        <v>921</v>
      </c>
      <c r="ON32">
        <v>919</v>
      </c>
      <c r="OO32">
        <v>917</v>
      </c>
      <c r="OP32">
        <v>919</v>
      </c>
      <c r="OQ32">
        <v>916</v>
      </c>
      <c r="OR32">
        <v>921</v>
      </c>
      <c r="OS32">
        <v>919</v>
      </c>
      <c r="OT32">
        <v>917</v>
      </c>
      <c r="OU32">
        <v>917</v>
      </c>
      <c r="OV32">
        <v>919</v>
      </c>
      <c r="OW32">
        <v>918</v>
      </c>
      <c r="OX32">
        <v>918</v>
      </c>
      <c r="OY32">
        <v>918</v>
      </c>
      <c r="OZ32">
        <v>920</v>
      </c>
      <c r="PA32">
        <v>921</v>
      </c>
      <c r="PB32">
        <v>919</v>
      </c>
      <c r="PC32">
        <v>919</v>
      </c>
      <c r="PD32">
        <v>918</v>
      </c>
      <c r="PE32">
        <v>917</v>
      </c>
      <c r="PF32">
        <v>920</v>
      </c>
      <c r="PG32">
        <v>918</v>
      </c>
      <c r="PH32">
        <v>918</v>
      </c>
      <c r="PI32">
        <v>920</v>
      </c>
      <c r="PJ32">
        <v>918</v>
      </c>
      <c r="PK32">
        <v>918</v>
      </c>
      <c r="PL32">
        <v>919</v>
      </c>
      <c r="PM32">
        <v>918</v>
      </c>
      <c r="PN32">
        <v>917</v>
      </c>
      <c r="PO32">
        <v>918</v>
      </c>
      <c r="PP32">
        <v>918</v>
      </c>
      <c r="PQ32">
        <v>923</v>
      </c>
      <c r="PR32">
        <v>916</v>
      </c>
      <c r="PS32">
        <v>919</v>
      </c>
      <c r="PT32">
        <v>916</v>
      </c>
      <c r="PU32">
        <v>916</v>
      </c>
      <c r="PV32">
        <v>918</v>
      </c>
      <c r="PW32">
        <v>920</v>
      </c>
      <c r="PX32">
        <v>920</v>
      </c>
      <c r="PY32">
        <v>920</v>
      </c>
      <c r="PZ32">
        <v>918</v>
      </c>
      <c r="QA32">
        <v>915</v>
      </c>
      <c r="QB32">
        <v>919</v>
      </c>
      <c r="QC32">
        <v>918</v>
      </c>
      <c r="QD32">
        <v>920</v>
      </c>
      <c r="QE32">
        <v>918</v>
      </c>
      <c r="QF32">
        <v>917</v>
      </c>
      <c r="QG32">
        <v>917</v>
      </c>
      <c r="QH32">
        <v>919</v>
      </c>
      <c r="QI32">
        <v>916</v>
      </c>
      <c r="QJ32">
        <v>915</v>
      </c>
      <c r="QK32">
        <v>922</v>
      </c>
      <c r="QL32">
        <v>919</v>
      </c>
      <c r="QM32">
        <v>918</v>
      </c>
      <c r="QN32">
        <v>915</v>
      </c>
      <c r="QO32">
        <v>916</v>
      </c>
      <c r="QP32">
        <v>915</v>
      </c>
      <c r="QQ32">
        <v>918</v>
      </c>
      <c r="QR32">
        <v>918</v>
      </c>
      <c r="QS32">
        <v>920</v>
      </c>
      <c r="QT32">
        <v>920</v>
      </c>
      <c r="QU32">
        <v>917</v>
      </c>
      <c r="QV32">
        <v>918</v>
      </c>
      <c r="QW32">
        <v>921</v>
      </c>
      <c r="QX32">
        <v>917</v>
      </c>
      <c r="QY32">
        <v>918</v>
      </c>
      <c r="QZ32">
        <v>915</v>
      </c>
      <c r="RA32">
        <v>918</v>
      </c>
      <c r="RB32">
        <v>919</v>
      </c>
      <c r="RC32">
        <v>918</v>
      </c>
      <c r="RD32">
        <v>920</v>
      </c>
      <c r="RE32">
        <v>916</v>
      </c>
      <c r="RF32">
        <v>920</v>
      </c>
      <c r="RG32">
        <v>914</v>
      </c>
      <c r="RH32">
        <v>921</v>
      </c>
      <c r="RI32">
        <v>918</v>
      </c>
      <c r="RJ32">
        <v>916</v>
      </c>
      <c r="RK32">
        <v>919</v>
      </c>
      <c r="RL32">
        <v>919</v>
      </c>
      <c r="RM32">
        <v>916</v>
      </c>
      <c r="RN32">
        <v>917</v>
      </c>
      <c r="RO32">
        <v>919</v>
      </c>
      <c r="RP32">
        <v>919</v>
      </c>
      <c r="RQ32">
        <v>916</v>
      </c>
      <c r="RR32">
        <v>917</v>
      </c>
      <c r="RS32">
        <v>917</v>
      </c>
      <c r="RT32">
        <v>921</v>
      </c>
      <c r="RU32">
        <v>923</v>
      </c>
      <c r="RV32">
        <v>919</v>
      </c>
      <c r="RW32">
        <v>920</v>
      </c>
      <c r="RX32">
        <v>921</v>
      </c>
      <c r="RY32">
        <v>921</v>
      </c>
      <c r="RZ32">
        <v>914</v>
      </c>
      <c r="SA32">
        <v>921</v>
      </c>
      <c r="SB32">
        <v>918</v>
      </c>
      <c r="SC32">
        <v>919</v>
      </c>
      <c r="SD32">
        <v>915</v>
      </c>
      <c r="SE32">
        <v>918</v>
      </c>
      <c r="SF32">
        <v>919</v>
      </c>
      <c r="SG32">
        <v>919</v>
      </c>
      <c r="SH32">
        <v>921</v>
      </c>
      <c r="SI32">
        <v>922</v>
      </c>
      <c r="SJ32">
        <v>917</v>
      </c>
      <c r="SK32">
        <v>917</v>
      </c>
      <c r="SL32">
        <v>915</v>
      </c>
      <c r="SM32">
        <v>915</v>
      </c>
      <c r="SN32">
        <v>918</v>
      </c>
      <c r="SO32">
        <v>919</v>
      </c>
      <c r="SP32">
        <v>918</v>
      </c>
      <c r="SQ32">
        <v>918</v>
      </c>
      <c r="SR32">
        <v>920</v>
      </c>
      <c r="SS32">
        <v>917</v>
      </c>
      <c r="ST32">
        <v>917</v>
      </c>
      <c r="SU32">
        <v>918</v>
      </c>
      <c r="SV32">
        <v>918</v>
      </c>
      <c r="SW32">
        <v>918</v>
      </c>
      <c r="SX32">
        <v>916</v>
      </c>
      <c r="SY32">
        <v>917</v>
      </c>
      <c r="SZ32">
        <v>916</v>
      </c>
      <c r="TA32">
        <v>918</v>
      </c>
      <c r="TB32">
        <v>920</v>
      </c>
      <c r="TC32">
        <v>917</v>
      </c>
      <c r="TD32">
        <v>921</v>
      </c>
      <c r="TE32">
        <v>921</v>
      </c>
      <c r="TF32">
        <v>916</v>
      </c>
      <c r="TG32">
        <v>917</v>
      </c>
      <c r="TH32">
        <v>921</v>
      </c>
      <c r="TI32">
        <v>915</v>
      </c>
      <c r="TJ32">
        <v>916</v>
      </c>
      <c r="TK32">
        <v>918</v>
      </c>
      <c r="TL32">
        <v>919</v>
      </c>
      <c r="TM32">
        <v>919</v>
      </c>
      <c r="TN32">
        <v>917</v>
      </c>
      <c r="TO32">
        <v>918</v>
      </c>
      <c r="TP32">
        <v>916</v>
      </c>
      <c r="TQ32">
        <v>920</v>
      </c>
      <c r="TR32">
        <v>916</v>
      </c>
      <c r="TS32">
        <v>918</v>
      </c>
      <c r="TT32">
        <v>916</v>
      </c>
      <c r="TU32">
        <v>919</v>
      </c>
      <c r="TV32">
        <v>919</v>
      </c>
      <c r="TW32">
        <v>917</v>
      </c>
      <c r="TX32">
        <v>919</v>
      </c>
      <c r="TY32">
        <v>919</v>
      </c>
      <c r="TZ32">
        <v>915</v>
      </c>
      <c r="UA32">
        <v>916</v>
      </c>
      <c r="UB32">
        <v>920</v>
      </c>
      <c r="UC32">
        <v>915</v>
      </c>
      <c r="UD32">
        <v>919</v>
      </c>
      <c r="UE32">
        <v>916</v>
      </c>
      <c r="UF32">
        <v>917</v>
      </c>
      <c r="UG32">
        <v>920</v>
      </c>
      <c r="UH32">
        <v>916</v>
      </c>
      <c r="UI32">
        <v>917</v>
      </c>
      <c r="UJ32">
        <v>918</v>
      </c>
      <c r="UK32">
        <v>921</v>
      </c>
      <c r="UL32">
        <v>918</v>
      </c>
      <c r="UM32">
        <v>917</v>
      </c>
      <c r="UN32">
        <v>915</v>
      </c>
      <c r="UO32">
        <v>918</v>
      </c>
      <c r="UP32">
        <v>919</v>
      </c>
      <c r="UQ32">
        <v>916</v>
      </c>
      <c r="UR32">
        <v>922</v>
      </c>
      <c r="US32">
        <v>916</v>
      </c>
      <c r="UT32">
        <v>919</v>
      </c>
      <c r="UU32">
        <v>912</v>
      </c>
      <c r="UV32">
        <v>918</v>
      </c>
      <c r="UW32">
        <v>919</v>
      </c>
      <c r="UX32">
        <v>914</v>
      </c>
      <c r="UY32">
        <v>920</v>
      </c>
      <c r="UZ32">
        <v>919</v>
      </c>
      <c r="VA32">
        <v>917</v>
      </c>
      <c r="VB32">
        <v>918</v>
      </c>
      <c r="VC32">
        <v>918</v>
      </c>
      <c r="VD32">
        <v>921</v>
      </c>
      <c r="VE32">
        <v>917</v>
      </c>
      <c r="VF32">
        <v>920</v>
      </c>
      <c r="VG32">
        <v>920</v>
      </c>
      <c r="VH32">
        <v>920</v>
      </c>
      <c r="VI32">
        <v>916</v>
      </c>
      <c r="VJ32">
        <v>919</v>
      </c>
      <c r="VK32">
        <v>918</v>
      </c>
      <c r="VL32">
        <v>918</v>
      </c>
      <c r="VM32">
        <v>918</v>
      </c>
      <c r="VN32">
        <v>919</v>
      </c>
      <c r="VO32">
        <v>920</v>
      </c>
      <c r="VP32">
        <v>916</v>
      </c>
      <c r="VQ32">
        <v>920</v>
      </c>
      <c r="VR32">
        <v>916</v>
      </c>
      <c r="VS32">
        <v>917</v>
      </c>
      <c r="VT32">
        <v>918</v>
      </c>
      <c r="VU32">
        <v>918</v>
      </c>
      <c r="VV32">
        <v>923</v>
      </c>
      <c r="VW32">
        <v>916</v>
      </c>
      <c r="VX32">
        <v>920</v>
      </c>
      <c r="VY32">
        <v>915</v>
      </c>
      <c r="VZ32">
        <v>918</v>
      </c>
      <c r="WA32">
        <v>916</v>
      </c>
      <c r="WB32">
        <v>919</v>
      </c>
      <c r="WC32">
        <v>916</v>
      </c>
      <c r="WD32">
        <v>917</v>
      </c>
      <c r="WE32">
        <v>846</v>
      </c>
      <c r="WF32">
        <v>840</v>
      </c>
      <c r="WG32">
        <v>838</v>
      </c>
      <c r="WH32">
        <v>796</v>
      </c>
      <c r="WI32">
        <v>836</v>
      </c>
      <c r="WJ32">
        <v>839</v>
      </c>
      <c r="WK32">
        <v>831</v>
      </c>
      <c r="WL32">
        <v>806</v>
      </c>
      <c r="WM32">
        <v>836</v>
      </c>
      <c r="WN32">
        <v>802</v>
      </c>
      <c r="WO32">
        <v>838</v>
      </c>
      <c r="WP32">
        <v>823</v>
      </c>
      <c r="WQ32">
        <v>846</v>
      </c>
      <c r="WR32">
        <v>823</v>
      </c>
      <c r="WS32">
        <v>828</v>
      </c>
      <c r="WT32">
        <v>828</v>
      </c>
      <c r="WU32">
        <v>825</v>
      </c>
      <c r="WV32">
        <v>813</v>
      </c>
      <c r="WW32">
        <v>818</v>
      </c>
      <c r="WX32">
        <v>833</v>
      </c>
      <c r="WY32">
        <v>810</v>
      </c>
      <c r="WZ32">
        <v>812</v>
      </c>
      <c r="XA32">
        <v>804</v>
      </c>
      <c r="XB32">
        <v>825</v>
      </c>
      <c r="XC32">
        <v>812</v>
      </c>
      <c r="XD32">
        <v>792</v>
      </c>
      <c r="XE32">
        <v>829</v>
      </c>
      <c r="XF32">
        <v>825</v>
      </c>
      <c r="XG32">
        <v>837</v>
      </c>
      <c r="XH32">
        <v>838</v>
      </c>
      <c r="XI32">
        <v>835</v>
      </c>
      <c r="XJ32">
        <v>841</v>
      </c>
      <c r="XK32">
        <v>829</v>
      </c>
      <c r="XL32">
        <v>825</v>
      </c>
      <c r="XM32">
        <v>815</v>
      </c>
      <c r="XN32">
        <v>819</v>
      </c>
      <c r="XO32">
        <v>813</v>
      </c>
      <c r="XP32">
        <v>818</v>
      </c>
      <c r="XQ32">
        <v>814</v>
      </c>
      <c r="XR32">
        <v>802</v>
      </c>
      <c r="XS32">
        <v>781</v>
      </c>
      <c r="XT32">
        <v>818</v>
      </c>
      <c r="XU32">
        <v>785</v>
      </c>
      <c r="XV32">
        <v>809</v>
      </c>
      <c r="XW32">
        <v>828</v>
      </c>
      <c r="XX32">
        <v>798</v>
      </c>
      <c r="XY32">
        <v>807</v>
      </c>
      <c r="XZ32">
        <v>835</v>
      </c>
      <c r="YA32">
        <v>833</v>
      </c>
      <c r="YB32">
        <v>832</v>
      </c>
      <c r="YC32">
        <v>829</v>
      </c>
      <c r="YD32">
        <v>832</v>
      </c>
      <c r="YE32">
        <v>844</v>
      </c>
      <c r="YF32">
        <v>833</v>
      </c>
      <c r="YG32">
        <v>810</v>
      </c>
      <c r="YH32">
        <v>777</v>
      </c>
      <c r="YI32">
        <v>828</v>
      </c>
      <c r="YJ32">
        <v>793</v>
      </c>
      <c r="YK32">
        <v>829</v>
      </c>
      <c r="YL32">
        <v>803</v>
      </c>
      <c r="YM32">
        <v>817</v>
      </c>
      <c r="YN32">
        <v>815</v>
      </c>
      <c r="YO32">
        <v>856</v>
      </c>
      <c r="YP32">
        <v>838</v>
      </c>
      <c r="YQ32">
        <v>828</v>
      </c>
      <c r="YR32">
        <v>811</v>
      </c>
      <c r="YS32">
        <v>835</v>
      </c>
      <c r="YT32">
        <v>800</v>
      </c>
      <c r="YU32">
        <v>853</v>
      </c>
      <c r="YV32">
        <v>830</v>
      </c>
      <c r="YW32">
        <v>835</v>
      </c>
      <c r="YX32">
        <v>804</v>
      </c>
      <c r="YY32">
        <v>849</v>
      </c>
      <c r="YZ32">
        <v>832</v>
      </c>
      <c r="ZA32">
        <v>847</v>
      </c>
      <c r="ZB32">
        <v>837</v>
      </c>
      <c r="ZC32">
        <v>820</v>
      </c>
      <c r="ZD32">
        <v>861</v>
      </c>
      <c r="ZE32">
        <v>830</v>
      </c>
      <c r="ZF32">
        <v>808</v>
      </c>
      <c r="ZG32">
        <v>815</v>
      </c>
      <c r="ZH32">
        <v>810</v>
      </c>
      <c r="ZI32">
        <v>817</v>
      </c>
      <c r="ZJ32">
        <v>839</v>
      </c>
      <c r="ZK32">
        <v>795</v>
      </c>
      <c r="ZL32">
        <v>804</v>
      </c>
      <c r="ZM32">
        <v>825</v>
      </c>
      <c r="ZN32">
        <v>850</v>
      </c>
      <c r="ZO32">
        <v>798</v>
      </c>
      <c r="ZP32">
        <v>834</v>
      </c>
      <c r="ZQ32">
        <v>815</v>
      </c>
      <c r="ZR32">
        <v>825</v>
      </c>
      <c r="ZS32">
        <v>804</v>
      </c>
      <c r="ZT32">
        <v>832</v>
      </c>
      <c r="ZU32">
        <v>817</v>
      </c>
      <c r="ZV32">
        <v>843</v>
      </c>
      <c r="ZW32">
        <v>851</v>
      </c>
      <c r="ZX32">
        <v>805</v>
      </c>
      <c r="ZY32">
        <v>824</v>
      </c>
      <c r="ZZ32">
        <v>870</v>
      </c>
    </row>
    <row r="33" spans="1:702" x14ac:dyDescent="0.3">
      <c r="A33">
        <v>2040</v>
      </c>
      <c r="B33">
        <v>838</v>
      </c>
      <c r="C33">
        <v>791</v>
      </c>
      <c r="D33">
        <v>846</v>
      </c>
      <c r="E33">
        <v>846</v>
      </c>
      <c r="F33">
        <v>840</v>
      </c>
      <c r="G33">
        <v>842</v>
      </c>
      <c r="H33">
        <v>824</v>
      </c>
      <c r="I33">
        <v>822</v>
      </c>
      <c r="J33">
        <v>833</v>
      </c>
      <c r="K33">
        <v>827</v>
      </c>
      <c r="L33">
        <v>830</v>
      </c>
      <c r="M33">
        <v>847</v>
      </c>
      <c r="N33">
        <v>820</v>
      </c>
      <c r="O33">
        <v>816</v>
      </c>
      <c r="P33">
        <v>817</v>
      </c>
      <c r="Q33">
        <v>839</v>
      </c>
      <c r="R33">
        <v>808</v>
      </c>
      <c r="S33">
        <v>812</v>
      </c>
      <c r="T33">
        <v>840</v>
      </c>
      <c r="U33">
        <v>836</v>
      </c>
      <c r="V33">
        <v>816</v>
      </c>
      <c r="W33">
        <v>851</v>
      </c>
      <c r="X33">
        <v>819</v>
      </c>
      <c r="Y33">
        <v>810</v>
      </c>
      <c r="Z33">
        <v>819</v>
      </c>
      <c r="AA33">
        <v>815</v>
      </c>
      <c r="AB33">
        <v>824</v>
      </c>
      <c r="AC33">
        <v>837</v>
      </c>
      <c r="AD33">
        <v>840</v>
      </c>
      <c r="AE33">
        <v>811</v>
      </c>
      <c r="AF33">
        <v>833</v>
      </c>
      <c r="AG33">
        <v>780</v>
      </c>
      <c r="AH33">
        <v>822</v>
      </c>
      <c r="AI33">
        <v>807</v>
      </c>
      <c r="AJ33">
        <v>810</v>
      </c>
      <c r="AK33">
        <v>829</v>
      </c>
      <c r="AL33">
        <v>799</v>
      </c>
      <c r="AM33">
        <v>837</v>
      </c>
      <c r="AN33">
        <v>833</v>
      </c>
      <c r="AO33">
        <v>835</v>
      </c>
      <c r="AP33">
        <v>842</v>
      </c>
      <c r="AQ33">
        <v>798</v>
      </c>
      <c r="AR33">
        <v>810</v>
      </c>
      <c r="AS33">
        <v>837</v>
      </c>
      <c r="AT33">
        <v>808</v>
      </c>
      <c r="AU33">
        <v>819</v>
      </c>
      <c r="AV33">
        <v>821</v>
      </c>
      <c r="AW33">
        <v>837</v>
      </c>
      <c r="AX33">
        <v>831</v>
      </c>
      <c r="AY33">
        <v>809</v>
      </c>
      <c r="AZ33">
        <v>816</v>
      </c>
      <c r="BA33">
        <v>799</v>
      </c>
      <c r="BB33">
        <v>828</v>
      </c>
      <c r="BC33">
        <v>835</v>
      </c>
      <c r="BD33">
        <v>819</v>
      </c>
      <c r="BE33">
        <v>801</v>
      </c>
      <c r="BF33">
        <v>835</v>
      </c>
      <c r="BG33">
        <v>827</v>
      </c>
      <c r="BH33">
        <v>820</v>
      </c>
      <c r="BI33">
        <v>843</v>
      </c>
      <c r="BJ33">
        <v>810</v>
      </c>
      <c r="BK33">
        <v>854</v>
      </c>
      <c r="BL33">
        <v>844</v>
      </c>
      <c r="BM33">
        <v>862</v>
      </c>
      <c r="BN33">
        <v>827</v>
      </c>
      <c r="BO33">
        <v>813</v>
      </c>
      <c r="BP33">
        <v>834</v>
      </c>
      <c r="BQ33">
        <v>829</v>
      </c>
      <c r="BR33">
        <v>864</v>
      </c>
      <c r="BS33">
        <v>839</v>
      </c>
      <c r="BT33">
        <v>856</v>
      </c>
      <c r="BU33">
        <v>838</v>
      </c>
      <c r="BV33">
        <v>796</v>
      </c>
      <c r="BW33">
        <v>821</v>
      </c>
      <c r="BX33">
        <v>819</v>
      </c>
      <c r="BY33">
        <v>838</v>
      </c>
      <c r="BZ33">
        <v>849</v>
      </c>
      <c r="CA33">
        <v>825</v>
      </c>
      <c r="CB33">
        <v>832</v>
      </c>
      <c r="CC33">
        <v>791</v>
      </c>
      <c r="CD33">
        <v>838</v>
      </c>
      <c r="CE33">
        <v>801</v>
      </c>
      <c r="CF33">
        <v>833</v>
      </c>
      <c r="CG33">
        <v>842</v>
      </c>
      <c r="CH33">
        <v>850</v>
      </c>
      <c r="CI33">
        <v>814</v>
      </c>
      <c r="CJ33">
        <v>810</v>
      </c>
      <c r="CK33">
        <v>822</v>
      </c>
      <c r="CL33">
        <v>814</v>
      </c>
      <c r="CM33">
        <v>816</v>
      </c>
      <c r="CN33">
        <v>841</v>
      </c>
      <c r="CO33">
        <v>813</v>
      </c>
      <c r="CP33">
        <v>828</v>
      </c>
      <c r="CQ33">
        <v>822</v>
      </c>
      <c r="CR33">
        <v>821</v>
      </c>
      <c r="CS33">
        <v>848</v>
      </c>
      <c r="CT33">
        <v>835</v>
      </c>
      <c r="CU33">
        <v>835</v>
      </c>
      <c r="CV33">
        <v>836</v>
      </c>
      <c r="CW33">
        <v>813</v>
      </c>
      <c r="CX33">
        <v>904</v>
      </c>
      <c r="CY33">
        <v>900</v>
      </c>
      <c r="CZ33">
        <v>901</v>
      </c>
      <c r="DA33">
        <v>898</v>
      </c>
      <c r="DB33">
        <v>907</v>
      </c>
      <c r="DC33">
        <v>900</v>
      </c>
      <c r="DD33">
        <v>901</v>
      </c>
      <c r="DE33">
        <v>905</v>
      </c>
      <c r="DF33">
        <v>900</v>
      </c>
      <c r="DG33">
        <v>904</v>
      </c>
      <c r="DH33">
        <v>904</v>
      </c>
      <c r="DI33">
        <v>896</v>
      </c>
      <c r="DJ33">
        <v>898</v>
      </c>
      <c r="DK33">
        <v>899</v>
      </c>
      <c r="DL33">
        <v>901</v>
      </c>
      <c r="DM33">
        <v>904</v>
      </c>
      <c r="DN33">
        <v>901</v>
      </c>
      <c r="DO33">
        <v>902</v>
      </c>
      <c r="DP33">
        <v>893</v>
      </c>
      <c r="DQ33">
        <v>895</v>
      </c>
      <c r="DR33">
        <v>896</v>
      </c>
      <c r="DS33">
        <v>901</v>
      </c>
      <c r="DT33">
        <v>904</v>
      </c>
      <c r="DU33">
        <v>901</v>
      </c>
      <c r="DV33">
        <v>907</v>
      </c>
      <c r="DW33">
        <v>898</v>
      </c>
      <c r="DX33">
        <v>905</v>
      </c>
      <c r="DY33">
        <v>901</v>
      </c>
      <c r="DZ33">
        <v>907</v>
      </c>
      <c r="EA33">
        <v>896</v>
      </c>
      <c r="EB33">
        <v>900</v>
      </c>
      <c r="EC33">
        <v>905</v>
      </c>
      <c r="ED33">
        <v>900</v>
      </c>
      <c r="EE33">
        <v>904</v>
      </c>
      <c r="EF33">
        <v>899</v>
      </c>
      <c r="EG33">
        <v>901</v>
      </c>
      <c r="EH33">
        <v>903</v>
      </c>
      <c r="EI33">
        <v>900</v>
      </c>
      <c r="EJ33">
        <v>898</v>
      </c>
      <c r="EK33">
        <v>902</v>
      </c>
      <c r="EL33">
        <v>903</v>
      </c>
      <c r="EM33">
        <v>900</v>
      </c>
      <c r="EN33">
        <v>906</v>
      </c>
      <c r="EO33">
        <v>902</v>
      </c>
      <c r="EP33">
        <v>899</v>
      </c>
      <c r="EQ33">
        <v>903</v>
      </c>
      <c r="ER33">
        <v>903</v>
      </c>
      <c r="ES33">
        <v>902</v>
      </c>
      <c r="ET33">
        <v>900</v>
      </c>
      <c r="EU33">
        <v>902</v>
      </c>
      <c r="EV33">
        <v>902</v>
      </c>
      <c r="EW33">
        <v>902</v>
      </c>
      <c r="EX33">
        <v>900</v>
      </c>
      <c r="EY33">
        <v>902</v>
      </c>
      <c r="EZ33">
        <v>897</v>
      </c>
      <c r="FA33">
        <v>902</v>
      </c>
      <c r="FB33">
        <v>905</v>
      </c>
      <c r="FC33">
        <v>899</v>
      </c>
      <c r="FD33">
        <v>904</v>
      </c>
      <c r="FE33">
        <v>895</v>
      </c>
      <c r="FF33">
        <v>905</v>
      </c>
      <c r="FG33">
        <v>902</v>
      </c>
      <c r="FH33">
        <v>902</v>
      </c>
      <c r="FI33">
        <v>902</v>
      </c>
      <c r="FJ33">
        <v>901</v>
      </c>
      <c r="FK33">
        <v>901</v>
      </c>
      <c r="FL33">
        <v>902</v>
      </c>
      <c r="FM33">
        <v>902</v>
      </c>
      <c r="FN33">
        <v>902</v>
      </c>
      <c r="FO33">
        <v>904</v>
      </c>
      <c r="FP33">
        <v>900</v>
      </c>
      <c r="FQ33">
        <v>898</v>
      </c>
      <c r="FR33">
        <v>897</v>
      </c>
      <c r="FS33">
        <v>899</v>
      </c>
      <c r="FT33">
        <v>901</v>
      </c>
      <c r="FU33">
        <v>902</v>
      </c>
      <c r="FV33">
        <v>900</v>
      </c>
      <c r="FW33">
        <v>894</v>
      </c>
      <c r="FX33">
        <v>905</v>
      </c>
      <c r="FY33">
        <v>893</v>
      </c>
      <c r="FZ33">
        <v>899</v>
      </c>
      <c r="GA33">
        <v>901</v>
      </c>
      <c r="GB33">
        <v>904</v>
      </c>
      <c r="GC33">
        <v>899</v>
      </c>
      <c r="GD33">
        <v>901</v>
      </c>
      <c r="GE33">
        <v>897</v>
      </c>
      <c r="GF33">
        <v>902</v>
      </c>
      <c r="GG33">
        <v>898</v>
      </c>
      <c r="GH33">
        <v>902</v>
      </c>
      <c r="GI33">
        <v>898</v>
      </c>
      <c r="GJ33">
        <v>901</v>
      </c>
      <c r="GK33">
        <v>900</v>
      </c>
      <c r="GL33">
        <v>905</v>
      </c>
      <c r="GM33">
        <v>906</v>
      </c>
      <c r="GN33">
        <v>906</v>
      </c>
      <c r="GO33">
        <v>898</v>
      </c>
      <c r="GP33">
        <v>900</v>
      </c>
      <c r="GQ33">
        <v>908</v>
      </c>
      <c r="GR33">
        <v>902</v>
      </c>
      <c r="GS33">
        <v>899</v>
      </c>
      <c r="GT33">
        <v>902</v>
      </c>
      <c r="GU33">
        <v>893</v>
      </c>
      <c r="GV33">
        <v>897</v>
      </c>
      <c r="GW33">
        <v>900</v>
      </c>
      <c r="GX33">
        <v>889</v>
      </c>
      <c r="GY33">
        <v>903</v>
      </c>
      <c r="GZ33">
        <v>888</v>
      </c>
      <c r="HA33">
        <v>892</v>
      </c>
      <c r="HB33">
        <v>891</v>
      </c>
      <c r="HC33">
        <v>891</v>
      </c>
      <c r="HD33">
        <v>903</v>
      </c>
      <c r="HE33">
        <v>891</v>
      </c>
      <c r="HF33">
        <v>883</v>
      </c>
      <c r="HG33">
        <v>895</v>
      </c>
      <c r="HH33">
        <v>893</v>
      </c>
      <c r="HI33">
        <v>889</v>
      </c>
      <c r="HJ33">
        <v>892</v>
      </c>
      <c r="HK33">
        <v>884</v>
      </c>
      <c r="HL33">
        <v>890</v>
      </c>
      <c r="HM33">
        <v>866</v>
      </c>
      <c r="HN33">
        <v>888</v>
      </c>
      <c r="HO33">
        <v>901</v>
      </c>
      <c r="HP33">
        <v>880</v>
      </c>
      <c r="HQ33">
        <v>898</v>
      </c>
      <c r="HR33">
        <v>867</v>
      </c>
      <c r="HS33">
        <v>880</v>
      </c>
      <c r="HT33">
        <v>872</v>
      </c>
      <c r="HU33">
        <v>896</v>
      </c>
      <c r="HV33">
        <v>899</v>
      </c>
      <c r="HW33">
        <v>894</v>
      </c>
      <c r="HX33">
        <v>889</v>
      </c>
      <c r="HY33">
        <v>896</v>
      </c>
      <c r="HZ33">
        <v>894</v>
      </c>
      <c r="IA33">
        <v>898</v>
      </c>
      <c r="IB33">
        <v>864</v>
      </c>
      <c r="IC33">
        <v>885</v>
      </c>
      <c r="ID33">
        <v>893</v>
      </c>
      <c r="IE33">
        <v>891</v>
      </c>
      <c r="IF33">
        <v>886</v>
      </c>
      <c r="IG33">
        <v>896</v>
      </c>
      <c r="IH33">
        <v>896</v>
      </c>
      <c r="II33">
        <v>887</v>
      </c>
      <c r="IJ33">
        <v>893</v>
      </c>
      <c r="IK33">
        <v>888</v>
      </c>
      <c r="IL33">
        <v>887</v>
      </c>
      <c r="IM33">
        <v>902</v>
      </c>
      <c r="IN33">
        <v>888</v>
      </c>
      <c r="IO33">
        <v>898</v>
      </c>
      <c r="IP33">
        <v>880</v>
      </c>
      <c r="IQ33">
        <v>898</v>
      </c>
      <c r="IR33">
        <v>892</v>
      </c>
      <c r="IS33">
        <v>893</v>
      </c>
      <c r="IT33">
        <v>894</v>
      </c>
      <c r="IU33">
        <v>889</v>
      </c>
      <c r="IV33">
        <v>888</v>
      </c>
      <c r="IW33">
        <v>897</v>
      </c>
      <c r="IX33">
        <v>898</v>
      </c>
      <c r="IY33">
        <v>889</v>
      </c>
      <c r="IZ33">
        <v>881</v>
      </c>
      <c r="JA33">
        <v>881</v>
      </c>
      <c r="JB33">
        <v>899</v>
      </c>
      <c r="JC33">
        <v>884</v>
      </c>
      <c r="JD33">
        <v>898</v>
      </c>
      <c r="JE33">
        <v>891</v>
      </c>
      <c r="JF33">
        <v>890</v>
      </c>
      <c r="JG33">
        <v>894</v>
      </c>
      <c r="JH33">
        <v>891</v>
      </c>
      <c r="JI33">
        <v>887</v>
      </c>
      <c r="JJ33">
        <v>872</v>
      </c>
      <c r="JK33">
        <v>903</v>
      </c>
      <c r="JL33">
        <v>902</v>
      </c>
      <c r="JM33">
        <v>885</v>
      </c>
      <c r="JN33">
        <v>887</v>
      </c>
      <c r="JO33">
        <v>886</v>
      </c>
      <c r="JP33">
        <v>893</v>
      </c>
      <c r="JQ33">
        <v>879</v>
      </c>
      <c r="JR33">
        <v>892</v>
      </c>
      <c r="JS33">
        <v>894</v>
      </c>
      <c r="JT33">
        <v>890</v>
      </c>
      <c r="JU33">
        <v>896</v>
      </c>
      <c r="JV33">
        <v>893</v>
      </c>
      <c r="JW33">
        <v>883</v>
      </c>
      <c r="JX33">
        <v>890</v>
      </c>
      <c r="JY33">
        <v>901</v>
      </c>
      <c r="JZ33">
        <v>895</v>
      </c>
      <c r="KA33">
        <v>887</v>
      </c>
      <c r="KB33">
        <v>891</v>
      </c>
      <c r="KC33">
        <v>891</v>
      </c>
      <c r="KD33">
        <v>890</v>
      </c>
      <c r="KE33">
        <v>896</v>
      </c>
      <c r="KF33">
        <v>895</v>
      </c>
      <c r="KG33">
        <v>891</v>
      </c>
      <c r="KH33">
        <v>893</v>
      </c>
      <c r="KI33">
        <v>900</v>
      </c>
      <c r="KJ33">
        <v>886</v>
      </c>
      <c r="KK33">
        <v>881</v>
      </c>
      <c r="KL33">
        <v>888</v>
      </c>
      <c r="KM33">
        <v>904</v>
      </c>
      <c r="KN33">
        <v>897</v>
      </c>
      <c r="KO33">
        <v>900</v>
      </c>
      <c r="KP33">
        <v>905</v>
      </c>
      <c r="KQ33">
        <v>908</v>
      </c>
      <c r="KR33">
        <v>915</v>
      </c>
      <c r="KS33">
        <v>913</v>
      </c>
      <c r="KT33">
        <v>913</v>
      </c>
      <c r="KU33">
        <v>909</v>
      </c>
      <c r="KV33">
        <v>912</v>
      </c>
      <c r="KW33">
        <v>910</v>
      </c>
      <c r="KX33">
        <v>911</v>
      </c>
      <c r="KY33">
        <v>910</v>
      </c>
      <c r="KZ33">
        <v>911</v>
      </c>
      <c r="LA33">
        <v>911</v>
      </c>
      <c r="LB33">
        <v>912</v>
      </c>
      <c r="LC33">
        <v>910</v>
      </c>
      <c r="LD33">
        <v>913</v>
      </c>
      <c r="LE33">
        <v>912</v>
      </c>
      <c r="LF33">
        <v>905</v>
      </c>
      <c r="LG33">
        <v>905</v>
      </c>
      <c r="LH33">
        <v>911</v>
      </c>
      <c r="LI33">
        <v>916</v>
      </c>
      <c r="LJ33">
        <v>911</v>
      </c>
      <c r="LK33">
        <v>915</v>
      </c>
      <c r="LL33">
        <v>915</v>
      </c>
      <c r="LM33">
        <v>911</v>
      </c>
      <c r="LN33">
        <v>910</v>
      </c>
      <c r="LO33">
        <v>909</v>
      </c>
      <c r="LP33">
        <v>914</v>
      </c>
      <c r="LQ33">
        <v>910</v>
      </c>
      <c r="LR33">
        <v>911</v>
      </c>
      <c r="LS33">
        <v>908</v>
      </c>
      <c r="LT33">
        <v>913</v>
      </c>
      <c r="LU33">
        <v>915</v>
      </c>
      <c r="LV33">
        <v>911</v>
      </c>
      <c r="LW33">
        <v>914</v>
      </c>
      <c r="LX33">
        <v>916</v>
      </c>
      <c r="LY33">
        <v>912</v>
      </c>
      <c r="LZ33">
        <v>915</v>
      </c>
      <c r="MA33">
        <v>915</v>
      </c>
      <c r="MB33">
        <v>918</v>
      </c>
      <c r="MC33">
        <v>908</v>
      </c>
      <c r="MD33">
        <v>914</v>
      </c>
      <c r="ME33">
        <v>910</v>
      </c>
      <c r="MF33">
        <v>910</v>
      </c>
      <c r="MG33">
        <v>907</v>
      </c>
      <c r="MH33">
        <v>911</v>
      </c>
      <c r="MI33">
        <v>908</v>
      </c>
      <c r="MJ33">
        <v>913</v>
      </c>
      <c r="MK33">
        <v>911</v>
      </c>
      <c r="ML33">
        <v>909</v>
      </c>
      <c r="MM33">
        <v>913</v>
      </c>
      <c r="MN33">
        <v>910</v>
      </c>
      <c r="MO33">
        <v>912</v>
      </c>
      <c r="MP33">
        <v>911</v>
      </c>
      <c r="MQ33">
        <v>910</v>
      </c>
      <c r="MR33">
        <v>911</v>
      </c>
      <c r="MS33">
        <v>908</v>
      </c>
      <c r="MT33">
        <v>913</v>
      </c>
      <c r="MU33">
        <v>911</v>
      </c>
      <c r="MV33">
        <v>911</v>
      </c>
      <c r="MW33">
        <v>913</v>
      </c>
      <c r="MX33">
        <v>910</v>
      </c>
      <c r="MY33">
        <v>914</v>
      </c>
      <c r="MZ33">
        <v>915</v>
      </c>
      <c r="NA33">
        <v>911</v>
      </c>
      <c r="NB33">
        <v>910</v>
      </c>
      <c r="NC33">
        <v>912</v>
      </c>
      <c r="ND33">
        <v>913</v>
      </c>
      <c r="NE33">
        <v>910</v>
      </c>
      <c r="NF33">
        <v>912</v>
      </c>
      <c r="NG33">
        <v>910</v>
      </c>
      <c r="NH33">
        <v>909</v>
      </c>
      <c r="NI33">
        <v>911</v>
      </c>
      <c r="NJ33">
        <v>912</v>
      </c>
      <c r="NK33">
        <v>916</v>
      </c>
      <c r="NL33">
        <v>909</v>
      </c>
      <c r="NM33">
        <v>908</v>
      </c>
      <c r="NN33">
        <v>916</v>
      </c>
      <c r="NO33">
        <v>911</v>
      </c>
      <c r="NP33">
        <v>911</v>
      </c>
      <c r="NQ33">
        <v>909</v>
      </c>
      <c r="NR33">
        <v>909</v>
      </c>
      <c r="NS33">
        <v>914</v>
      </c>
      <c r="NT33">
        <v>911</v>
      </c>
      <c r="NU33">
        <v>910</v>
      </c>
      <c r="NV33">
        <v>912</v>
      </c>
      <c r="NW33">
        <v>917</v>
      </c>
      <c r="NX33">
        <v>910</v>
      </c>
      <c r="NY33">
        <v>913</v>
      </c>
      <c r="NZ33">
        <v>908</v>
      </c>
      <c r="OA33">
        <v>915</v>
      </c>
      <c r="OB33">
        <v>908</v>
      </c>
      <c r="OC33">
        <v>907</v>
      </c>
      <c r="OD33">
        <v>912</v>
      </c>
      <c r="OE33">
        <v>908</v>
      </c>
      <c r="OF33">
        <v>913</v>
      </c>
      <c r="OG33">
        <v>910</v>
      </c>
      <c r="OH33">
        <v>912</v>
      </c>
      <c r="OI33">
        <v>914</v>
      </c>
      <c r="OJ33">
        <v>916</v>
      </c>
      <c r="OK33">
        <v>909</v>
      </c>
      <c r="OL33">
        <v>915</v>
      </c>
      <c r="OM33">
        <v>921</v>
      </c>
      <c r="ON33">
        <v>920</v>
      </c>
      <c r="OO33">
        <v>917</v>
      </c>
      <c r="OP33">
        <v>919</v>
      </c>
      <c r="OQ33">
        <v>916</v>
      </c>
      <c r="OR33">
        <v>921</v>
      </c>
      <c r="OS33">
        <v>919</v>
      </c>
      <c r="OT33">
        <v>917</v>
      </c>
      <c r="OU33">
        <v>918</v>
      </c>
      <c r="OV33">
        <v>919</v>
      </c>
      <c r="OW33">
        <v>918</v>
      </c>
      <c r="OX33">
        <v>920</v>
      </c>
      <c r="OY33">
        <v>919</v>
      </c>
      <c r="OZ33">
        <v>920</v>
      </c>
      <c r="PA33">
        <v>921</v>
      </c>
      <c r="PB33">
        <v>921</v>
      </c>
      <c r="PC33">
        <v>920</v>
      </c>
      <c r="PD33">
        <v>918</v>
      </c>
      <c r="PE33">
        <v>918</v>
      </c>
      <c r="PF33">
        <v>920</v>
      </c>
      <c r="PG33">
        <v>918</v>
      </c>
      <c r="PH33">
        <v>921</v>
      </c>
      <c r="PI33">
        <v>920</v>
      </c>
      <c r="PJ33">
        <v>918</v>
      </c>
      <c r="PK33">
        <v>918</v>
      </c>
      <c r="PL33">
        <v>919</v>
      </c>
      <c r="PM33">
        <v>919</v>
      </c>
      <c r="PN33">
        <v>917</v>
      </c>
      <c r="PO33">
        <v>918</v>
      </c>
      <c r="PP33">
        <v>919</v>
      </c>
      <c r="PQ33">
        <v>923</v>
      </c>
      <c r="PR33">
        <v>918</v>
      </c>
      <c r="PS33">
        <v>920</v>
      </c>
      <c r="PT33">
        <v>917</v>
      </c>
      <c r="PU33">
        <v>918</v>
      </c>
      <c r="PV33">
        <v>918</v>
      </c>
      <c r="PW33">
        <v>920</v>
      </c>
      <c r="PX33">
        <v>920</v>
      </c>
      <c r="PY33">
        <v>920</v>
      </c>
      <c r="PZ33">
        <v>918</v>
      </c>
      <c r="QA33">
        <v>915</v>
      </c>
      <c r="QB33">
        <v>919</v>
      </c>
      <c r="QC33">
        <v>918</v>
      </c>
      <c r="QD33">
        <v>922</v>
      </c>
      <c r="QE33">
        <v>919</v>
      </c>
      <c r="QF33">
        <v>918</v>
      </c>
      <c r="QG33">
        <v>917</v>
      </c>
      <c r="QH33">
        <v>920</v>
      </c>
      <c r="QI33">
        <v>916</v>
      </c>
      <c r="QJ33">
        <v>916</v>
      </c>
      <c r="QK33">
        <v>922</v>
      </c>
      <c r="QL33">
        <v>919</v>
      </c>
      <c r="QM33">
        <v>919</v>
      </c>
      <c r="QN33">
        <v>916</v>
      </c>
      <c r="QO33">
        <v>916</v>
      </c>
      <c r="QP33">
        <v>915</v>
      </c>
      <c r="QQ33">
        <v>918</v>
      </c>
      <c r="QR33">
        <v>919</v>
      </c>
      <c r="QS33">
        <v>920</v>
      </c>
      <c r="QT33">
        <v>920</v>
      </c>
      <c r="QU33">
        <v>918</v>
      </c>
      <c r="QV33">
        <v>918</v>
      </c>
      <c r="QW33">
        <v>921</v>
      </c>
      <c r="QX33">
        <v>917</v>
      </c>
      <c r="QY33">
        <v>918</v>
      </c>
      <c r="QZ33">
        <v>916</v>
      </c>
      <c r="RA33">
        <v>918</v>
      </c>
      <c r="RB33">
        <v>919</v>
      </c>
      <c r="RC33">
        <v>918</v>
      </c>
      <c r="RD33">
        <v>921</v>
      </c>
      <c r="RE33">
        <v>917</v>
      </c>
      <c r="RF33">
        <v>921</v>
      </c>
      <c r="RG33">
        <v>914</v>
      </c>
      <c r="RH33">
        <v>921</v>
      </c>
      <c r="RI33">
        <v>919</v>
      </c>
      <c r="RJ33">
        <v>916</v>
      </c>
      <c r="RK33">
        <v>920</v>
      </c>
      <c r="RL33">
        <v>920</v>
      </c>
      <c r="RM33">
        <v>916</v>
      </c>
      <c r="RN33">
        <v>919</v>
      </c>
      <c r="RO33">
        <v>920</v>
      </c>
      <c r="RP33">
        <v>919</v>
      </c>
      <c r="RQ33">
        <v>916</v>
      </c>
      <c r="RR33">
        <v>917</v>
      </c>
      <c r="RS33">
        <v>918</v>
      </c>
      <c r="RT33">
        <v>921</v>
      </c>
      <c r="RU33">
        <v>923</v>
      </c>
      <c r="RV33">
        <v>920</v>
      </c>
      <c r="RW33">
        <v>920</v>
      </c>
      <c r="RX33">
        <v>921</v>
      </c>
      <c r="RY33">
        <v>921</v>
      </c>
      <c r="RZ33">
        <v>915</v>
      </c>
      <c r="SA33">
        <v>922</v>
      </c>
      <c r="SB33">
        <v>919</v>
      </c>
      <c r="SC33">
        <v>919</v>
      </c>
      <c r="SD33">
        <v>918</v>
      </c>
      <c r="SE33">
        <v>920</v>
      </c>
      <c r="SF33">
        <v>919</v>
      </c>
      <c r="SG33">
        <v>921</v>
      </c>
      <c r="SH33">
        <v>921</v>
      </c>
      <c r="SI33">
        <v>923</v>
      </c>
      <c r="SJ33">
        <v>917</v>
      </c>
      <c r="SK33">
        <v>917</v>
      </c>
      <c r="SL33">
        <v>915</v>
      </c>
      <c r="SM33">
        <v>915</v>
      </c>
      <c r="SN33">
        <v>918</v>
      </c>
      <c r="SO33">
        <v>919</v>
      </c>
      <c r="SP33">
        <v>918</v>
      </c>
      <c r="SQ33">
        <v>918</v>
      </c>
      <c r="SR33">
        <v>920</v>
      </c>
      <c r="SS33">
        <v>917</v>
      </c>
      <c r="ST33">
        <v>919</v>
      </c>
      <c r="SU33">
        <v>919</v>
      </c>
      <c r="SV33">
        <v>918</v>
      </c>
      <c r="SW33">
        <v>919</v>
      </c>
      <c r="SX33">
        <v>916</v>
      </c>
      <c r="SY33">
        <v>917</v>
      </c>
      <c r="SZ33">
        <v>917</v>
      </c>
      <c r="TA33">
        <v>918</v>
      </c>
      <c r="TB33">
        <v>920</v>
      </c>
      <c r="TC33">
        <v>919</v>
      </c>
      <c r="TD33">
        <v>921</v>
      </c>
      <c r="TE33">
        <v>921</v>
      </c>
      <c r="TF33">
        <v>916</v>
      </c>
      <c r="TG33">
        <v>918</v>
      </c>
      <c r="TH33">
        <v>922</v>
      </c>
      <c r="TI33">
        <v>918</v>
      </c>
      <c r="TJ33">
        <v>918</v>
      </c>
      <c r="TK33">
        <v>918</v>
      </c>
      <c r="TL33">
        <v>920</v>
      </c>
      <c r="TM33">
        <v>920</v>
      </c>
      <c r="TN33">
        <v>917</v>
      </c>
      <c r="TO33">
        <v>918</v>
      </c>
      <c r="TP33">
        <v>917</v>
      </c>
      <c r="TQ33">
        <v>920</v>
      </c>
      <c r="TR33">
        <v>917</v>
      </c>
      <c r="TS33">
        <v>918</v>
      </c>
      <c r="TT33">
        <v>917</v>
      </c>
      <c r="TU33">
        <v>919</v>
      </c>
      <c r="TV33">
        <v>919</v>
      </c>
      <c r="TW33">
        <v>917</v>
      </c>
      <c r="TX33">
        <v>920</v>
      </c>
      <c r="TY33">
        <v>919</v>
      </c>
      <c r="TZ33">
        <v>915</v>
      </c>
      <c r="UA33">
        <v>916</v>
      </c>
      <c r="UB33">
        <v>920</v>
      </c>
      <c r="UC33">
        <v>915</v>
      </c>
      <c r="UD33">
        <v>920</v>
      </c>
      <c r="UE33">
        <v>917</v>
      </c>
      <c r="UF33">
        <v>919</v>
      </c>
      <c r="UG33">
        <v>920</v>
      </c>
      <c r="UH33">
        <v>918</v>
      </c>
      <c r="UI33">
        <v>917</v>
      </c>
      <c r="UJ33">
        <v>918</v>
      </c>
      <c r="UK33">
        <v>921</v>
      </c>
      <c r="UL33">
        <v>919</v>
      </c>
      <c r="UM33">
        <v>917</v>
      </c>
      <c r="UN33">
        <v>916</v>
      </c>
      <c r="UO33">
        <v>920</v>
      </c>
      <c r="UP33">
        <v>920</v>
      </c>
      <c r="UQ33">
        <v>916</v>
      </c>
      <c r="UR33">
        <v>923</v>
      </c>
      <c r="US33">
        <v>916</v>
      </c>
      <c r="UT33">
        <v>919</v>
      </c>
      <c r="UU33">
        <v>912</v>
      </c>
      <c r="UV33">
        <v>919</v>
      </c>
      <c r="UW33">
        <v>919</v>
      </c>
      <c r="UX33">
        <v>914</v>
      </c>
      <c r="UY33">
        <v>921</v>
      </c>
      <c r="UZ33">
        <v>919</v>
      </c>
      <c r="VA33">
        <v>917</v>
      </c>
      <c r="VB33">
        <v>918</v>
      </c>
      <c r="VC33">
        <v>918</v>
      </c>
      <c r="VD33">
        <v>921</v>
      </c>
      <c r="VE33">
        <v>917</v>
      </c>
      <c r="VF33">
        <v>920</v>
      </c>
      <c r="VG33">
        <v>920</v>
      </c>
      <c r="VH33">
        <v>921</v>
      </c>
      <c r="VI33">
        <v>917</v>
      </c>
      <c r="VJ33">
        <v>920</v>
      </c>
      <c r="VK33">
        <v>919</v>
      </c>
      <c r="VL33">
        <v>918</v>
      </c>
      <c r="VM33">
        <v>919</v>
      </c>
      <c r="VN33">
        <v>920</v>
      </c>
      <c r="VO33">
        <v>921</v>
      </c>
      <c r="VP33">
        <v>916</v>
      </c>
      <c r="VQ33">
        <v>920</v>
      </c>
      <c r="VR33">
        <v>916</v>
      </c>
      <c r="VS33">
        <v>918</v>
      </c>
      <c r="VT33">
        <v>918</v>
      </c>
      <c r="VU33">
        <v>918</v>
      </c>
      <c r="VV33">
        <v>923</v>
      </c>
      <c r="VW33">
        <v>917</v>
      </c>
      <c r="VX33">
        <v>920</v>
      </c>
      <c r="VY33">
        <v>917</v>
      </c>
      <c r="VZ33">
        <v>920</v>
      </c>
      <c r="WA33">
        <v>916</v>
      </c>
      <c r="WB33">
        <v>919</v>
      </c>
      <c r="WC33">
        <v>917</v>
      </c>
      <c r="WD33">
        <v>917</v>
      </c>
      <c r="WE33">
        <v>855</v>
      </c>
      <c r="WF33">
        <v>846</v>
      </c>
      <c r="WG33">
        <v>849</v>
      </c>
      <c r="WH33">
        <v>801</v>
      </c>
      <c r="WI33">
        <v>842</v>
      </c>
      <c r="WJ33">
        <v>847</v>
      </c>
      <c r="WK33">
        <v>842</v>
      </c>
      <c r="WL33">
        <v>817</v>
      </c>
      <c r="WM33">
        <v>841</v>
      </c>
      <c r="WN33">
        <v>809</v>
      </c>
      <c r="WO33">
        <v>848</v>
      </c>
      <c r="WP33">
        <v>834</v>
      </c>
      <c r="WQ33">
        <v>852</v>
      </c>
      <c r="WR33">
        <v>835</v>
      </c>
      <c r="WS33">
        <v>833</v>
      </c>
      <c r="WT33">
        <v>835</v>
      </c>
      <c r="WU33">
        <v>829</v>
      </c>
      <c r="WV33">
        <v>821</v>
      </c>
      <c r="WW33">
        <v>828</v>
      </c>
      <c r="WX33">
        <v>837</v>
      </c>
      <c r="WY33">
        <v>820</v>
      </c>
      <c r="WZ33">
        <v>824</v>
      </c>
      <c r="XA33">
        <v>823</v>
      </c>
      <c r="XB33">
        <v>830</v>
      </c>
      <c r="XC33">
        <v>820</v>
      </c>
      <c r="XD33">
        <v>799</v>
      </c>
      <c r="XE33">
        <v>836</v>
      </c>
      <c r="XF33">
        <v>840</v>
      </c>
      <c r="XG33">
        <v>845</v>
      </c>
      <c r="XH33">
        <v>844</v>
      </c>
      <c r="XI33">
        <v>840</v>
      </c>
      <c r="XJ33">
        <v>847</v>
      </c>
      <c r="XK33">
        <v>832</v>
      </c>
      <c r="XL33">
        <v>836</v>
      </c>
      <c r="XM33">
        <v>822</v>
      </c>
      <c r="XN33">
        <v>827</v>
      </c>
      <c r="XO33">
        <v>818</v>
      </c>
      <c r="XP33">
        <v>824</v>
      </c>
      <c r="XQ33">
        <v>819</v>
      </c>
      <c r="XR33">
        <v>807</v>
      </c>
      <c r="XS33">
        <v>791</v>
      </c>
      <c r="XT33">
        <v>830</v>
      </c>
      <c r="XU33">
        <v>790</v>
      </c>
      <c r="XV33">
        <v>817</v>
      </c>
      <c r="XW33">
        <v>841</v>
      </c>
      <c r="XX33">
        <v>808</v>
      </c>
      <c r="XY33">
        <v>819</v>
      </c>
      <c r="XZ33">
        <v>844</v>
      </c>
      <c r="YA33">
        <v>844</v>
      </c>
      <c r="YB33">
        <v>847</v>
      </c>
      <c r="YC33">
        <v>839</v>
      </c>
      <c r="YD33">
        <v>842</v>
      </c>
      <c r="YE33">
        <v>855</v>
      </c>
      <c r="YF33">
        <v>840</v>
      </c>
      <c r="YG33">
        <v>824</v>
      </c>
      <c r="YH33">
        <v>786</v>
      </c>
      <c r="YI33">
        <v>837</v>
      </c>
      <c r="YJ33">
        <v>796</v>
      </c>
      <c r="YK33">
        <v>836</v>
      </c>
      <c r="YL33">
        <v>809</v>
      </c>
      <c r="YM33">
        <v>827</v>
      </c>
      <c r="YN33">
        <v>825</v>
      </c>
      <c r="YO33">
        <v>859</v>
      </c>
      <c r="YP33">
        <v>848</v>
      </c>
      <c r="YQ33">
        <v>846</v>
      </c>
      <c r="YR33">
        <v>825</v>
      </c>
      <c r="YS33">
        <v>840</v>
      </c>
      <c r="YT33">
        <v>816</v>
      </c>
      <c r="YU33">
        <v>862</v>
      </c>
      <c r="YV33">
        <v>838</v>
      </c>
      <c r="YW33">
        <v>844</v>
      </c>
      <c r="YX33">
        <v>813</v>
      </c>
      <c r="YY33">
        <v>863</v>
      </c>
      <c r="YZ33">
        <v>843</v>
      </c>
      <c r="ZA33">
        <v>857</v>
      </c>
      <c r="ZB33">
        <v>848</v>
      </c>
      <c r="ZC33">
        <v>829</v>
      </c>
      <c r="ZD33">
        <v>869</v>
      </c>
      <c r="ZE33">
        <v>840</v>
      </c>
      <c r="ZF33">
        <v>815</v>
      </c>
      <c r="ZG33">
        <v>825</v>
      </c>
      <c r="ZH33">
        <v>815</v>
      </c>
      <c r="ZI33">
        <v>825</v>
      </c>
      <c r="ZJ33">
        <v>844</v>
      </c>
      <c r="ZK33">
        <v>799</v>
      </c>
      <c r="ZL33">
        <v>811</v>
      </c>
      <c r="ZM33">
        <v>833</v>
      </c>
      <c r="ZN33">
        <v>856</v>
      </c>
      <c r="ZO33">
        <v>804</v>
      </c>
      <c r="ZP33">
        <v>844</v>
      </c>
      <c r="ZQ33">
        <v>825</v>
      </c>
      <c r="ZR33">
        <v>834</v>
      </c>
      <c r="ZS33">
        <v>815</v>
      </c>
      <c r="ZT33">
        <v>840</v>
      </c>
      <c r="ZU33">
        <v>824</v>
      </c>
      <c r="ZV33">
        <v>849</v>
      </c>
      <c r="ZW33">
        <v>855</v>
      </c>
      <c r="ZX33">
        <v>811</v>
      </c>
      <c r="ZY33">
        <v>832</v>
      </c>
      <c r="ZZ33">
        <v>877</v>
      </c>
    </row>
    <row r="34" spans="1:702" x14ac:dyDescent="0.3">
      <c r="A34">
        <v>2041</v>
      </c>
      <c r="B34">
        <v>840</v>
      </c>
      <c r="C34">
        <v>803</v>
      </c>
      <c r="D34">
        <v>853</v>
      </c>
      <c r="E34">
        <v>851</v>
      </c>
      <c r="F34">
        <v>848</v>
      </c>
      <c r="G34">
        <v>850</v>
      </c>
      <c r="H34">
        <v>832</v>
      </c>
      <c r="I34">
        <v>825</v>
      </c>
      <c r="J34">
        <v>842</v>
      </c>
      <c r="K34">
        <v>835</v>
      </c>
      <c r="L34">
        <v>837</v>
      </c>
      <c r="M34">
        <v>854</v>
      </c>
      <c r="N34">
        <v>826</v>
      </c>
      <c r="O34">
        <v>822</v>
      </c>
      <c r="P34">
        <v>828</v>
      </c>
      <c r="Q34">
        <v>846</v>
      </c>
      <c r="R34">
        <v>814</v>
      </c>
      <c r="S34">
        <v>818</v>
      </c>
      <c r="T34">
        <v>843</v>
      </c>
      <c r="U34">
        <v>846</v>
      </c>
      <c r="V34">
        <v>825</v>
      </c>
      <c r="W34">
        <v>857</v>
      </c>
      <c r="X34">
        <v>827</v>
      </c>
      <c r="Y34">
        <v>821</v>
      </c>
      <c r="Z34">
        <v>829</v>
      </c>
      <c r="AA34">
        <v>818</v>
      </c>
      <c r="AB34">
        <v>835</v>
      </c>
      <c r="AC34">
        <v>844</v>
      </c>
      <c r="AD34">
        <v>845</v>
      </c>
      <c r="AE34">
        <v>818</v>
      </c>
      <c r="AF34">
        <v>840</v>
      </c>
      <c r="AG34">
        <v>794</v>
      </c>
      <c r="AH34">
        <v>831</v>
      </c>
      <c r="AI34">
        <v>817</v>
      </c>
      <c r="AJ34">
        <v>814</v>
      </c>
      <c r="AK34">
        <v>833</v>
      </c>
      <c r="AL34">
        <v>808</v>
      </c>
      <c r="AM34">
        <v>842</v>
      </c>
      <c r="AN34">
        <v>840</v>
      </c>
      <c r="AO34">
        <v>838</v>
      </c>
      <c r="AP34">
        <v>850</v>
      </c>
      <c r="AQ34">
        <v>803</v>
      </c>
      <c r="AR34">
        <v>816</v>
      </c>
      <c r="AS34">
        <v>848</v>
      </c>
      <c r="AT34">
        <v>818</v>
      </c>
      <c r="AU34">
        <v>830</v>
      </c>
      <c r="AV34">
        <v>830</v>
      </c>
      <c r="AW34">
        <v>841</v>
      </c>
      <c r="AX34">
        <v>843</v>
      </c>
      <c r="AY34">
        <v>818</v>
      </c>
      <c r="AZ34">
        <v>825</v>
      </c>
      <c r="BA34">
        <v>806</v>
      </c>
      <c r="BB34">
        <v>836</v>
      </c>
      <c r="BC34">
        <v>846</v>
      </c>
      <c r="BD34">
        <v>831</v>
      </c>
      <c r="BE34">
        <v>808</v>
      </c>
      <c r="BF34">
        <v>845</v>
      </c>
      <c r="BG34">
        <v>834</v>
      </c>
      <c r="BH34">
        <v>828</v>
      </c>
      <c r="BI34">
        <v>851</v>
      </c>
      <c r="BJ34">
        <v>818</v>
      </c>
      <c r="BK34">
        <v>860</v>
      </c>
      <c r="BL34">
        <v>851</v>
      </c>
      <c r="BM34">
        <v>866</v>
      </c>
      <c r="BN34">
        <v>831</v>
      </c>
      <c r="BO34">
        <v>823</v>
      </c>
      <c r="BP34">
        <v>839</v>
      </c>
      <c r="BQ34">
        <v>835</v>
      </c>
      <c r="BR34">
        <v>867</v>
      </c>
      <c r="BS34">
        <v>848</v>
      </c>
      <c r="BT34">
        <v>864</v>
      </c>
      <c r="BU34">
        <v>844</v>
      </c>
      <c r="BV34">
        <v>805</v>
      </c>
      <c r="BW34">
        <v>829</v>
      </c>
      <c r="BX34">
        <v>826</v>
      </c>
      <c r="BY34">
        <v>846</v>
      </c>
      <c r="BZ34">
        <v>853</v>
      </c>
      <c r="CA34">
        <v>833</v>
      </c>
      <c r="CB34">
        <v>843</v>
      </c>
      <c r="CC34">
        <v>798</v>
      </c>
      <c r="CD34">
        <v>845</v>
      </c>
      <c r="CE34">
        <v>808</v>
      </c>
      <c r="CF34">
        <v>839</v>
      </c>
      <c r="CG34">
        <v>849</v>
      </c>
      <c r="CH34">
        <v>852</v>
      </c>
      <c r="CI34">
        <v>821</v>
      </c>
      <c r="CJ34">
        <v>813</v>
      </c>
      <c r="CK34">
        <v>829</v>
      </c>
      <c r="CL34">
        <v>820</v>
      </c>
      <c r="CM34">
        <v>826</v>
      </c>
      <c r="CN34">
        <v>848</v>
      </c>
      <c r="CO34">
        <v>826</v>
      </c>
      <c r="CP34">
        <v>832</v>
      </c>
      <c r="CQ34">
        <v>828</v>
      </c>
      <c r="CR34">
        <v>829</v>
      </c>
      <c r="CS34">
        <v>857</v>
      </c>
      <c r="CT34">
        <v>844</v>
      </c>
      <c r="CU34">
        <v>838</v>
      </c>
      <c r="CV34">
        <v>842</v>
      </c>
      <c r="CW34">
        <v>819</v>
      </c>
      <c r="CX34">
        <v>906</v>
      </c>
      <c r="CY34">
        <v>905</v>
      </c>
      <c r="CZ34">
        <v>904</v>
      </c>
      <c r="DA34">
        <v>900</v>
      </c>
      <c r="DB34">
        <v>907</v>
      </c>
      <c r="DC34">
        <v>902</v>
      </c>
      <c r="DD34">
        <v>902</v>
      </c>
      <c r="DE34">
        <v>906</v>
      </c>
      <c r="DF34">
        <v>901</v>
      </c>
      <c r="DG34">
        <v>906</v>
      </c>
      <c r="DH34">
        <v>905</v>
      </c>
      <c r="DI34">
        <v>898</v>
      </c>
      <c r="DJ34">
        <v>898</v>
      </c>
      <c r="DK34">
        <v>899</v>
      </c>
      <c r="DL34">
        <v>902</v>
      </c>
      <c r="DM34">
        <v>905</v>
      </c>
      <c r="DN34">
        <v>902</v>
      </c>
      <c r="DO34">
        <v>904</v>
      </c>
      <c r="DP34">
        <v>894</v>
      </c>
      <c r="DQ34">
        <v>896</v>
      </c>
      <c r="DR34">
        <v>899</v>
      </c>
      <c r="DS34">
        <v>902</v>
      </c>
      <c r="DT34">
        <v>906</v>
      </c>
      <c r="DU34">
        <v>905</v>
      </c>
      <c r="DV34">
        <v>908</v>
      </c>
      <c r="DW34">
        <v>902</v>
      </c>
      <c r="DX34">
        <v>906</v>
      </c>
      <c r="DY34">
        <v>903</v>
      </c>
      <c r="DZ34">
        <v>907</v>
      </c>
      <c r="EA34">
        <v>898</v>
      </c>
      <c r="EB34">
        <v>900</v>
      </c>
      <c r="EC34">
        <v>906</v>
      </c>
      <c r="ED34">
        <v>903</v>
      </c>
      <c r="EE34">
        <v>904</v>
      </c>
      <c r="EF34">
        <v>901</v>
      </c>
      <c r="EG34">
        <v>903</v>
      </c>
      <c r="EH34">
        <v>905</v>
      </c>
      <c r="EI34">
        <v>902</v>
      </c>
      <c r="EJ34">
        <v>901</v>
      </c>
      <c r="EK34">
        <v>903</v>
      </c>
      <c r="EL34">
        <v>905</v>
      </c>
      <c r="EM34">
        <v>902</v>
      </c>
      <c r="EN34">
        <v>907</v>
      </c>
      <c r="EO34">
        <v>903</v>
      </c>
      <c r="EP34">
        <v>900</v>
      </c>
      <c r="EQ34">
        <v>904</v>
      </c>
      <c r="ER34">
        <v>907</v>
      </c>
      <c r="ES34">
        <v>904</v>
      </c>
      <c r="ET34">
        <v>902</v>
      </c>
      <c r="EU34">
        <v>903</v>
      </c>
      <c r="EV34">
        <v>904</v>
      </c>
      <c r="EW34">
        <v>903</v>
      </c>
      <c r="EX34">
        <v>900</v>
      </c>
      <c r="EY34">
        <v>903</v>
      </c>
      <c r="EZ34">
        <v>899</v>
      </c>
      <c r="FA34">
        <v>905</v>
      </c>
      <c r="FB34">
        <v>905</v>
      </c>
      <c r="FC34">
        <v>902</v>
      </c>
      <c r="FD34">
        <v>905</v>
      </c>
      <c r="FE34">
        <v>898</v>
      </c>
      <c r="FF34">
        <v>906</v>
      </c>
      <c r="FG34">
        <v>903</v>
      </c>
      <c r="FH34">
        <v>905</v>
      </c>
      <c r="FI34">
        <v>902</v>
      </c>
      <c r="FJ34">
        <v>904</v>
      </c>
      <c r="FK34">
        <v>905</v>
      </c>
      <c r="FL34">
        <v>903</v>
      </c>
      <c r="FM34">
        <v>903</v>
      </c>
      <c r="FN34">
        <v>907</v>
      </c>
      <c r="FO34">
        <v>904</v>
      </c>
      <c r="FP34">
        <v>903</v>
      </c>
      <c r="FQ34">
        <v>901</v>
      </c>
      <c r="FR34">
        <v>899</v>
      </c>
      <c r="FS34">
        <v>903</v>
      </c>
      <c r="FT34">
        <v>901</v>
      </c>
      <c r="FU34">
        <v>902</v>
      </c>
      <c r="FV34">
        <v>901</v>
      </c>
      <c r="FW34">
        <v>899</v>
      </c>
      <c r="FX34">
        <v>907</v>
      </c>
      <c r="FY34">
        <v>898</v>
      </c>
      <c r="FZ34">
        <v>903</v>
      </c>
      <c r="GA34">
        <v>903</v>
      </c>
      <c r="GB34">
        <v>905</v>
      </c>
      <c r="GC34">
        <v>900</v>
      </c>
      <c r="GD34">
        <v>902</v>
      </c>
      <c r="GE34">
        <v>899</v>
      </c>
      <c r="GF34">
        <v>905</v>
      </c>
      <c r="GG34">
        <v>899</v>
      </c>
      <c r="GH34">
        <v>904</v>
      </c>
      <c r="GI34">
        <v>899</v>
      </c>
      <c r="GJ34">
        <v>901</v>
      </c>
      <c r="GK34">
        <v>902</v>
      </c>
      <c r="GL34">
        <v>905</v>
      </c>
      <c r="GM34">
        <v>909</v>
      </c>
      <c r="GN34">
        <v>907</v>
      </c>
      <c r="GO34">
        <v>899</v>
      </c>
      <c r="GP34">
        <v>905</v>
      </c>
      <c r="GQ34">
        <v>908</v>
      </c>
      <c r="GR34">
        <v>903</v>
      </c>
      <c r="GS34">
        <v>901</v>
      </c>
      <c r="GT34">
        <v>902</v>
      </c>
      <c r="GU34">
        <v>897</v>
      </c>
      <c r="GV34">
        <v>898</v>
      </c>
      <c r="GW34">
        <v>902</v>
      </c>
      <c r="GX34">
        <v>894</v>
      </c>
      <c r="GY34">
        <v>903</v>
      </c>
      <c r="GZ34">
        <v>895</v>
      </c>
      <c r="HA34">
        <v>896</v>
      </c>
      <c r="HB34">
        <v>897</v>
      </c>
      <c r="HC34">
        <v>892</v>
      </c>
      <c r="HD34">
        <v>906</v>
      </c>
      <c r="HE34">
        <v>895</v>
      </c>
      <c r="HF34">
        <v>888</v>
      </c>
      <c r="HG34">
        <v>897</v>
      </c>
      <c r="HH34">
        <v>896</v>
      </c>
      <c r="HI34">
        <v>892</v>
      </c>
      <c r="HJ34">
        <v>897</v>
      </c>
      <c r="HK34">
        <v>888</v>
      </c>
      <c r="HL34">
        <v>891</v>
      </c>
      <c r="HM34">
        <v>872</v>
      </c>
      <c r="HN34">
        <v>890</v>
      </c>
      <c r="HO34">
        <v>901</v>
      </c>
      <c r="HP34">
        <v>885</v>
      </c>
      <c r="HQ34">
        <v>899</v>
      </c>
      <c r="HR34">
        <v>872</v>
      </c>
      <c r="HS34">
        <v>887</v>
      </c>
      <c r="HT34">
        <v>884</v>
      </c>
      <c r="HU34">
        <v>899</v>
      </c>
      <c r="HV34">
        <v>902</v>
      </c>
      <c r="HW34">
        <v>894</v>
      </c>
      <c r="HX34">
        <v>892</v>
      </c>
      <c r="HY34">
        <v>901</v>
      </c>
      <c r="HZ34">
        <v>897</v>
      </c>
      <c r="IA34">
        <v>902</v>
      </c>
      <c r="IB34">
        <v>867</v>
      </c>
      <c r="IC34">
        <v>889</v>
      </c>
      <c r="ID34">
        <v>895</v>
      </c>
      <c r="IE34">
        <v>895</v>
      </c>
      <c r="IF34">
        <v>887</v>
      </c>
      <c r="IG34">
        <v>898</v>
      </c>
      <c r="IH34">
        <v>898</v>
      </c>
      <c r="II34">
        <v>892</v>
      </c>
      <c r="IJ34">
        <v>896</v>
      </c>
      <c r="IK34">
        <v>889</v>
      </c>
      <c r="IL34">
        <v>890</v>
      </c>
      <c r="IM34">
        <v>905</v>
      </c>
      <c r="IN34">
        <v>891</v>
      </c>
      <c r="IO34">
        <v>899</v>
      </c>
      <c r="IP34">
        <v>884</v>
      </c>
      <c r="IQ34">
        <v>903</v>
      </c>
      <c r="IR34">
        <v>895</v>
      </c>
      <c r="IS34">
        <v>896</v>
      </c>
      <c r="IT34">
        <v>898</v>
      </c>
      <c r="IU34">
        <v>893</v>
      </c>
      <c r="IV34">
        <v>894</v>
      </c>
      <c r="IW34">
        <v>902</v>
      </c>
      <c r="IX34">
        <v>903</v>
      </c>
      <c r="IY34">
        <v>889</v>
      </c>
      <c r="IZ34">
        <v>884</v>
      </c>
      <c r="JA34">
        <v>888</v>
      </c>
      <c r="JB34">
        <v>903</v>
      </c>
      <c r="JC34">
        <v>887</v>
      </c>
      <c r="JD34">
        <v>898</v>
      </c>
      <c r="JE34">
        <v>896</v>
      </c>
      <c r="JF34">
        <v>898</v>
      </c>
      <c r="JG34">
        <v>895</v>
      </c>
      <c r="JH34">
        <v>894</v>
      </c>
      <c r="JI34">
        <v>889</v>
      </c>
      <c r="JJ34">
        <v>879</v>
      </c>
      <c r="JK34">
        <v>904</v>
      </c>
      <c r="JL34">
        <v>904</v>
      </c>
      <c r="JM34">
        <v>892</v>
      </c>
      <c r="JN34">
        <v>892</v>
      </c>
      <c r="JO34">
        <v>887</v>
      </c>
      <c r="JP34">
        <v>895</v>
      </c>
      <c r="JQ34">
        <v>885</v>
      </c>
      <c r="JR34">
        <v>894</v>
      </c>
      <c r="JS34">
        <v>895</v>
      </c>
      <c r="JT34">
        <v>893</v>
      </c>
      <c r="JU34">
        <v>896</v>
      </c>
      <c r="JV34">
        <v>896</v>
      </c>
      <c r="JW34">
        <v>890</v>
      </c>
      <c r="JX34">
        <v>894</v>
      </c>
      <c r="JY34">
        <v>902</v>
      </c>
      <c r="JZ34">
        <v>898</v>
      </c>
      <c r="KA34">
        <v>890</v>
      </c>
      <c r="KB34">
        <v>894</v>
      </c>
      <c r="KC34">
        <v>894</v>
      </c>
      <c r="KD34">
        <v>894</v>
      </c>
      <c r="KE34">
        <v>899</v>
      </c>
      <c r="KF34">
        <v>896</v>
      </c>
      <c r="KG34">
        <v>897</v>
      </c>
      <c r="KH34">
        <v>893</v>
      </c>
      <c r="KI34">
        <v>902</v>
      </c>
      <c r="KJ34">
        <v>893</v>
      </c>
      <c r="KK34">
        <v>888</v>
      </c>
      <c r="KL34">
        <v>892</v>
      </c>
      <c r="KM34">
        <v>906</v>
      </c>
      <c r="KN34">
        <v>898</v>
      </c>
      <c r="KO34">
        <v>903</v>
      </c>
      <c r="KP34">
        <v>906</v>
      </c>
      <c r="KQ34">
        <v>909</v>
      </c>
      <c r="KR34">
        <v>915</v>
      </c>
      <c r="KS34">
        <v>915</v>
      </c>
      <c r="KT34">
        <v>914</v>
      </c>
      <c r="KU34">
        <v>910</v>
      </c>
      <c r="KV34">
        <v>914</v>
      </c>
      <c r="KW34">
        <v>911</v>
      </c>
      <c r="KX34">
        <v>912</v>
      </c>
      <c r="KY34">
        <v>910</v>
      </c>
      <c r="KZ34">
        <v>915</v>
      </c>
      <c r="LA34">
        <v>912</v>
      </c>
      <c r="LB34">
        <v>913</v>
      </c>
      <c r="LC34">
        <v>911</v>
      </c>
      <c r="LD34">
        <v>915</v>
      </c>
      <c r="LE34">
        <v>915</v>
      </c>
      <c r="LF34">
        <v>908</v>
      </c>
      <c r="LG34">
        <v>908</v>
      </c>
      <c r="LH34">
        <v>913</v>
      </c>
      <c r="LI34">
        <v>917</v>
      </c>
      <c r="LJ34">
        <v>911</v>
      </c>
      <c r="LK34">
        <v>916</v>
      </c>
      <c r="LL34">
        <v>915</v>
      </c>
      <c r="LM34">
        <v>912</v>
      </c>
      <c r="LN34">
        <v>912</v>
      </c>
      <c r="LO34">
        <v>910</v>
      </c>
      <c r="LP34">
        <v>915</v>
      </c>
      <c r="LQ34">
        <v>911</v>
      </c>
      <c r="LR34">
        <v>911</v>
      </c>
      <c r="LS34">
        <v>909</v>
      </c>
      <c r="LT34">
        <v>913</v>
      </c>
      <c r="LU34">
        <v>915</v>
      </c>
      <c r="LV34">
        <v>913</v>
      </c>
      <c r="LW34">
        <v>914</v>
      </c>
      <c r="LX34">
        <v>916</v>
      </c>
      <c r="LY34">
        <v>913</v>
      </c>
      <c r="LZ34">
        <v>916</v>
      </c>
      <c r="MA34">
        <v>915</v>
      </c>
      <c r="MB34">
        <v>919</v>
      </c>
      <c r="MC34">
        <v>908</v>
      </c>
      <c r="MD34">
        <v>914</v>
      </c>
      <c r="ME34">
        <v>911</v>
      </c>
      <c r="MF34">
        <v>910</v>
      </c>
      <c r="MG34">
        <v>907</v>
      </c>
      <c r="MH34">
        <v>913</v>
      </c>
      <c r="MI34">
        <v>909</v>
      </c>
      <c r="MJ34">
        <v>914</v>
      </c>
      <c r="MK34">
        <v>911</v>
      </c>
      <c r="ML34">
        <v>910</v>
      </c>
      <c r="MM34">
        <v>914</v>
      </c>
      <c r="MN34">
        <v>910</v>
      </c>
      <c r="MO34">
        <v>913</v>
      </c>
      <c r="MP34">
        <v>911</v>
      </c>
      <c r="MQ34">
        <v>910</v>
      </c>
      <c r="MR34">
        <v>912</v>
      </c>
      <c r="MS34">
        <v>909</v>
      </c>
      <c r="MT34">
        <v>913</v>
      </c>
      <c r="MU34">
        <v>912</v>
      </c>
      <c r="MV34">
        <v>912</v>
      </c>
      <c r="MW34">
        <v>914</v>
      </c>
      <c r="MX34">
        <v>910</v>
      </c>
      <c r="MY34">
        <v>915</v>
      </c>
      <c r="MZ34">
        <v>916</v>
      </c>
      <c r="NA34">
        <v>911</v>
      </c>
      <c r="NB34">
        <v>911</v>
      </c>
      <c r="NC34">
        <v>912</v>
      </c>
      <c r="ND34">
        <v>913</v>
      </c>
      <c r="NE34">
        <v>913</v>
      </c>
      <c r="NF34">
        <v>914</v>
      </c>
      <c r="NG34">
        <v>910</v>
      </c>
      <c r="NH34">
        <v>911</v>
      </c>
      <c r="NI34">
        <v>913</v>
      </c>
      <c r="NJ34">
        <v>913</v>
      </c>
      <c r="NK34">
        <v>916</v>
      </c>
      <c r="NL34">
        <v>911</v>
      </c>
      <c r="NM34">
        <v>911</v>
      </c>
      <c r="NN34">
        <v>916</v>
      </c>
      <c r="NO34">
        <v>912</v>
      </c>
      <c r="NP34">
        <v>912</v>
      </c>
      <c r="NQ34">
        <v>909</v>
      </c>
      <c r="NR34">
        <v>911</v>
      </c>
      <c r="NS34">
        <v>914</v>
      </c>
      <c r="NT34">
        <v>912</v>
      </c>
      <c r="NU34">
        <v>910</v>
      </c>
      <c r="NV34">
        <v>912</v>
      </c>
      <c r="NW34">
        <v>917</v>
      </c>
      <c r="NX34">
        <v>911</v>
      </c>
      <c r="NY34">
        <v>913</v>
      </c>
      <c r="NZ34">
        <v>908</v>
      </c>
      <c r="OA34">
        <v>915</v>
      </c>
      <c r="OB34">
        <v>911</v>
      </c>
      <c r="OC34">
        <v>908</v>
      </c>
      <c r="OD34">
        <v>912</v>
      </c>
      <c r="OE34">
        <v>911</v>
      </c>
      <c r="OF34">
        <v>913</v>
      </c>
      <c r="OG34">
        <v>912</v>
      </c>
      <c r="OH34">
        <v>914</v>
      </c>
      <c r="OI34">
        <v>915</v>
      </c>
      <c r="OJ34">
        <v>916</v>
      </c>
      <c r="OK34">
        <v>910</v>
      </c>
      <c r="OL34">
        <v>915</v>
      </c>
      <c r="OM34">
        <v>921</v>
      </c>
      <c r="ON34">
        <v>920</v>
      </c>
      <c r="OO34">
        <v>918</v>
      </c>
      <c r="OP34">
        <v>919</v>
      </c>
      <c r="OQ34">
        <v>917</v>
      </c>
      <c r="OR34">
        <v>922</v>
      </c>
      <c r="OS34">
        <v>919</v>
      </c>
      <c r="OT34">
        <v>917</v>
      </c>
      <c r="OU34">
        <v>919</v>
      </c>
      <c r="OV34">
        <v>919</v>
      </c>
      <c r="OW34">
        <v>919</v>
      </c>
      <c r="OX34">
        <v>921</v>
      </c>
      <c r="OY34">
        <v>919</v>
      </c>
      <c r="OZ34">
        <v>922</v>
      </c>
      <c r="PA34">
        <v>921</v>
      </c>
      <c r="PB34">
        <v>921</v>
      </c>
      <c r="PC34">
        <v>920</v>
      </c>
      <c r="PD34">
        <v>919</v>
      </c>
      <c r="PE34">
        <v>918</v>
      </c>
      <c r="PF34">
        <v>920</v>
      </c>
      <c r="PG34">
        <v>918</v>
      </c>
      <c r="PH34">
        <v>922</v>
      </c>
      <c r="PI34">
        <v>920</v>
      </c>
      <c r="PJ34">
        <v>920</v>
      </c>
      <c r="PK34">
        <v>919</v>
      </c>
      <c r="PL34">
        <v>919</v>
      </c>
      <c r="PM34">
        <v>919</v>
      </c>
      <c r="PN34">
        <v>917</v>
      </c>
      <c r="PO34">
        <v>919</v>
      </c>
      <c r="PP34">
        <v>919</v>
      </c>
      <c r="PQ34">
        <v>924</v>
      </c>
      <c r="PR34">
        <v>919</v>
      </c>
      <c r="PS34">
        <v>921</v>
      </c>
      <c r="PT34">
        <v>917</v>
      </c>
      <c r="PU34">
        <v>918</v>
      </c>
      <c r="PV34">
        <v>919</v>
      </c>
      <c r="PW34">
        <v>920</v>
      </c>
      <c r="PX34">
        <v>921</v>
      </c>
      <c r="PY34">
        <v>921</v>
      </c>
      <c r="PZ34">
        <v>919</v>
      </c>
      <c r="QA34">
        <v>915</v>
      </c>
      <c r="QB34">
        <v>919</v>
      </c>
      <c r="QC34">
        <v>920</v>
      </c>
      <c r="QD34">
        <v>922</v>
      </c>
      <c r="QE34">
        <v>921</v>
      </c>
      <c r="QF34">
        <v>919</v>
      </c>
      <c r="QG34">
        <v>918</v>
      </c>
      <c r="QH34">
        <v>920</v>
      </c>
      <c r="QI34">
        <v>916</v>
      </c>
      <c r="QJ34">
        <v>917</v>
      </c>
      <c r="QK34">
        <v>922</v>
      </c>
      <c r="QL34">
        <v>920</v>
      </c>
      <c r="QM34">
        <v>919</v>
      </c>
      <c r="QN34">
        <v>918</v>
      </c>
      <c r="QO34">
        <v>917</v>
      </c>
      <c r="QP34">
        <v>918</v>
      </c>
      <c r="QQ34">
        <v>918</v>
      </c>
      <c r="QR34">
        <v>919</v>
      </c>
      <c r="QS34">
        <v>920</v>
      </c>
      <c r="QT34">
        <v>920</v>
      </c>
      <c r="QU34">
        <v>918</v>
      </c>
      <c r="QV34">
        <v>918</v>
      </c>
      <c r="QW34">
        <v>921</v>
      </c>
      <c r="QX34">
        <v>918</v>
      </c>
      <c r="QY34">
        <v>918</v>
      </c>
      <c r="QZ34">
        <v>917</v>
      </c>
      <c r="RA34">
        <v>920</v>
      </c>
      <c r="RB34">
        <v>920</v>
      </c>
      <c r="RC34">
        <v>919</v>
      </c>
      <c r="RD34">
        <v>921</v>
      </c>
      <c r="RE34">
        <v>918</v>
      </c>
      <c r="RF34">
        <v>921</v>
      </c>
      <c r="RG34">
        <v>915</v>
      </c>
      <c r="RH34">
        <v>921</v>
      </c>
      <c r="RI34">
        <v>920</v>
      </c>
      <c r="RJ34">
        <v>916</v>
      </c>
      <c r="RK34">
        <v>920</v>
      </c>
      <c r="RL34">
        <v>920</v>
      </c>
      <c r="RM34">
        <v>916</v>
      </c>
      <c r="RN34">
        <v>920</v>
      </c>
      <c r="RO34">
        <v>921</v>
      </c>
      <c r="RP34">
        <v>919</v>
      </c>
      <c r="RQ34">
        <v>916</v>
      </c>
      <c r="RR34">
        <v>917</v>
      </c>
      <c r="RS34">
        <v>919</v>
      </c>
      <c r="RT34">
        <v>921</v>
      </c>
      <c r="RU34">
        <v>924</v>
      </c>
      <c r="RV34">
        <v>920</v>
      </c>
      <c r="RW34">
        <v>921</v>
      </c>
      <c r="RX34">
        <v>921</v>
      </c>
      <c r="RY34">
        <v>921</v>
      </c>
      <c r="RZ34">
        <v>915</v>
      </c>
      <c r="SA34">
        <v>923</v>
      </c>
      <c r="SB34">
        <v>921</v>
      </c>
      <c r="SC34">
        <v>920</v>
      </c>
      <c r="SD34">
        <v>918</v>
      </c>
      <c r="SE34">
        <v>920</v>
      </c>
      <c r="SF34">
        <v>919</v>
      </c>
      <c r="SG34">
        <v>921</v>
      </c>
      <c r="SH34">
        <v>922</v>
      </c>
      <c r="SI34">
        <v>923</v>
      </c>
      <c r="SJ34">
        <v>917</v>
      </c>
      <c r="SK34">
        <v>917</v>
      </c>
      <c r="SL34">
        <v>916</v>
      </c>
      <c r="SM34">
        <v>915</v>
      </c>
      <c r="SN34">
        <v>918</v>
      </c>
      <c r="SO34">
        <v>919</v>
      </c>
      <c r="SP34">
        <v>918</v>
      </c>
      <c r="SQ34">
        <v>918</v>
      </c>
      <c r="SR34">
        <v>920</v>
      </c>
      <c r="SS34">
        <v>917</v>
      </c>
      <c r="ST34">
        <v>919</v>
      </c>
      <c r="SU34">
        <v>919</v>
      </c>
      <c r="SV34">
        <v>918</v>
      </c>
      <c r="SW34">
        <v>919</v>
      </c>
      <c r="SX34">
        <v>916</v>
      </c>
      <c r="SY34">
        <v>917</v>
      </c>
      <c r="SZ34">
        <v>919</v>
      </c>
      <c r="TA34">
        <v>919</v>
      </c>
      <c r="TB34">
        <v>920</v>
      </c>
      <c r="TC34">
        <v>920</v>
      </c>
      <c r="TD34">
        <v>921</v>
      </c>
      <c r="TE34">
        <v>921</v>
      </c>
      <c r="TF34">
        <v>916</v>
      </c>
      <c r="TG34">
        <v>920</v>
      </c>
      <c r="TH34">
        <v>922</v>
      </c>
      <c r="TI34">
        <v>918</v>
      </c>
      <c r="TJ34">
        <v>919</v>
      </c>
      <c r="TK34">
        <v>918</v>
      </c>
      <c r="TL34">
        <v>920</v>
      </c>
      <c r="TM34">
        <v>920</v>
      </c>
      <c r="TN34">
        <v>917</v>
      </c>
      <c r="TO34">
        <v>918</v>
      </c>
      <c r="TP34">
        <v>918</v>
      </c>
      <c r="TQ34">
        <v>920</v>
      </c>
      <c r="TR34">
        <v>917</v>
      </c>
      <c r="TS34">
        <v>918</v>
      </c>
      <c r="TT34">
        <v>918</v>
      </c>
      <c r="TU34">
        <v>919</v>
      </c>
      <c r="TV34">
        <v>919</v>
      </c>
      <c r="TW34">
        <v>917</v>
      </c>
      <c r="TX34">
        <v>920</v>
      </c>
      <c r="TY34">
        <v>919</v>
      </c>
      <c r="TZ34">
        <v>917</v>
      </c>
      <c r="UA34">
        <v>916</v>
      </c>
      <c r="UB34">
        <v>920</v>
      </c>
      <c r="UC34">
        <v>916</v>
      </c>
      <c r="UD34">
        <v>920</v>
      </c>
      <c r="UE34">
        <v>918</v>
      </c>
      <c r="UF34">
        <v>919</v>
      </c>
      <c r="UG34">
        <v>920</v>
      </c>
      <c r="UH34">
        <v>919</v>
      </c>
      <c r="UI34">
        <v>917</v>
      </c>
      <c r="UJ34">
        <v>919</v>
      </c>
      <c r="UK34">
        <v>921</v>
      </c>
      <c r="UL34">
        <v>919</v>
      </c>
      <c r="UM34">
        <v>917</v>
      </c>
      <c r="UN34">
        <v>916</v>
      </c>
      <c r="UO34">
        <v>920</v>
      </c>
      <c r="UP34">
        <v>920</v>
      </c>
      <c r="UQ34">
        <v>916</v>
      </c>
      <c r="UR34">
        <v>923</v>
      </c>
      <c r="US34">
        <v>917</v>
      </c>
      <c r="UT34">
        <v>919</v>
      </c>
      <c r="UU34">
        <v>913</v>
      </c>
      <c r="UV34">
        <v>919</v>
      </c>
      <c r="UW34">
        <v>919</v>
      </c>
      <c r="UX34">
        <v>915</v>
      </c>
      <c r="UY34">
        <v>921</v>
      </c>
      <c r="UZ34">
        <v>919</v>
      </c>
      <c r="VA34">
        <v>917</v>
      </c>
      <c r="VB34">
        <v>918</v>
      </c>
      <c r="VC34">
        <v>918</v>
      </c>
      <c r="VD34">
        <v>921</v>
      </c>
      <c r="VE34">
        <v>917</v>
      </c>
      <c r="VF34">
        <v>920</v>
      </c>
      <c r="VG34">
        <v>921</v>
      </c>
      <c r="VH34">
        <v>921</v>
      </c>
      <c r="VI34">
        <v>917</v>
      </c>
      <c r="VJ34">
        <v>921</v>
      </c>
      <c r="VK34">
        <v>919</v>
      </c>
      <c r="VL34">
        <v>918</v>
      </c>
      <c r="VM34">
        <v>919</v>
      </c>
      <c r="VN34">
        <v>920</v>
      </c>
      <c r="VO34">
        <v>921</v>
      </c>
      <c r="VP34">
        <v>917</v>
      </c>
      <c r="VQ34">
        <v>920</v>
      </c>
      <c r="VR34">
        <v>918</v>
      </c>
      <c r="VS34">
        <v>918</v>
      </c>
      <c r="VT34">
        <v>919</v>
      </c>
      <c r="VU34">
        <v>918</v>
      </c>
      <c r="VV34">
        <v>923</v>
      </c>
      <c r="VW34">
        <v>918</v>
      </c>
      <c r="VX34">
        <v>920</v>
      </c>
      <c r="VY34">
        <v>918</v>
      </c>
      <c r="VZ34">
        <v>920</v>
      </c>
      <c r="WA34">
        <v>916</v>
      </c>
      <c r="WB34">
        <v>920</v>
      </c>
      <c r="WC34">
        <v>918</v>
      </c>
      <c r="WD34">
        <v>919</v>
      </c>
      <c r="WE34">
        <v>860</v>
      </c>
      <c r="WF34">
        <v>851</v>
      </c>
      <c r="WG34">
        <v>859</v>
      </c>
      <c r="WH34">
        <v>809</v>
      </c>
      <c r="WI34">
        <v>849</v>
      </c>
      <c r="WJ34">
        <v>858</v>
      </c>
      <c r="WK34">
        <v>846</v>
      </c>
      <c r="WL34">
        <v>823</v>
      </c>
      <c r="WM34">
        <v>847</v>
      </c>
      <c r="WN34">
        <v>814</v>
      </c>
      <c r="WO34">
        <v>857</v>
      </c>
      <c r="WP34">
        <v>841</v>
      </c>
      <c r="WQ34">
        <v>861</v>
      </c>
      <c r="WR34">
        <v>842</v>
      </c>
      <c r="WS34">
        <v>840</v>
      </c>
      <c r="WT34">
        <v>851</v>
      </c>
      <c r="WU34">
        <v>838</v>
      </c>
      <c r="WV34">
        <v>830</v>
      </c>
      <c r="WW34">
        <v>840</v>
      </c>
      <c r="WX34">
        <v>855</v>
      </c>
      <c r="WY34">
        <v>828</v>
      </c>
      <c r="WZ34">
        <v>832</v>
      </c>
      <c r="XA34">
        <v>830</v>
      </c>
      <c r="XB34">
        <v>838</v>
      </c>
      <c r="XC34">
        <v>824</v>
      </c>
      <c r="XD34">
        <v>803</v>
      </c>
      <c r="XE34">
        <v>845</v>
      </c>
      <c r="XF34">
        <v>851</v>
      </c>
      <c r="XG34">
        <v>849</v>
      </c>
      <c r="XH34">
        <v>853</v>
      </c>
      <c r="XI34">
        <v>847</v>
      </c>
      <c r="XJ34">
        <v>857</v>
      </c>
      <c r="XK34">
        <v>842</v>
      </c>
      <c r="XL34">
        <v>842</v>
      </c>
      <c r="XM34">
        <v>831</v>
      </c>
      <c r="XN34">
        <v>833</v>
      </c>
      <c r="XO34">
        <v>826</v>
      </c>
      <c r="XP34">
        <v>829</v>
      </c>
      <c r="XQ34">
        <v>828</v>
      </c>
      <c r="XR34">
        <v>815</v>
      </c>
      <c r="XS34">
        <v>794</v>
      </c>
      <c r="XT34">
        <v>837</v>
      </c>
      <c r="XU34">
        <v>799</v>
      </c>
      <c r="XV34">
        <v>832</v>
      </c>
      <c r="XW34">
        <v>850</v>
      </c>
      <c r="XX34">
        <v>823</v>
      </c>
      <c r="XY34">
        <v>828</v>
      </c>
      <c r="XZ34">
        <v>852</v>
      </c>
      <c r="YA34">
        <v>851</v>
      </c>
      <c r="YB34">
        <v>857</v>
      </c>
      <c r="YC34">
        <v>848</v>
      </c>
      <c r="YD34">
        <v>850</v>
      </c>
      <c r="YE34">
        <v>858</v>
      </c>
      <c r="YF34">
        <v>849</v>
      </c>
      <c r="YG34">
        <v>831</v>
      </c>
      <c r="YH34">
        <v>792</v>
      </c>
      <c r="YI34">
        <v>847</v>
      </c>
      <c r="YJ34">
        <v>801</v>
      </c>
      <c r="YK34">
        <v>847</v>
      </c>
      <c r="YL34">
        <v>816</v>
      </c>
      <c r="YM34">
        <v>836</v>
      </c>
      <c r="YN34">
        <v>841</v>
      </c>
      <c r="YO34">
        <v>863</v>
      </c>
      <c r="YP34">
        <v>855</v>
      </c>
      <c r="YQ34">
        <v>849</v>
      </c>
      <c r="YR34">
        <v>837</v>
      </c>
      <c r="YS34">
        <v>846</v>
      </c>
      <c r="YT34">
        <v>821</v>
      </c>
      <c r="YU34">
        <v>868</v>
      </c>
      <c r="YV34">
        <v>845</v>
      </c>
      <c r="YW34">
        <v>851</v>
      </c>
      <c r="YX34">
        <v>823</v>
      </c>
      <c r="YY34">
        <v>867</v>
      </c>
      <c r="YZ34">
        <v>852</v>
      </c>
      <c r="ZA34">
        <v>865</v>
      </c>
      <c r="ZB34">
        <v>858</v>
      </c>
      <c r="ZC34">
        <v>835</v>
      </c>
      <c r="ZD34">
        <v>872</v>
      </c>
      <c r="ZE34">
        <v>847</v>
      </c>
      <c r="ZF34">
        <v>821</v>
      </c>
      <c r="ZG34">
        <v>835</v>
      </c>
      <c r="ZH34">
        <v>830</v>
      </c>
      <c r="ZI34">
        <v>834</v>
      </c>
      <c r="ZJ34">
        <v>849</v>
      </c>
      <c r="ZK34">
        <v>806</v>
      </c>
      <c r="ZL34">
        <v>821</v>
      </c>
      <c r="ZM34">
        <v>840</v>
      </c>
      <c r="ZN34">
        <v>859</v>
      </c>
      <c r="ZO34">
        <v>816</v>
      </c>
      <c r="ZP34">
        <v>848</v>
      </c>
      <c r="ZQ34">
        <v>832</v>
      </c>
      <c r="ZR34">
        <v>842</v>
      </c>
      <c r="ZS34">
        <v>822</v>
      </c>
      <c r="ZT34">
        <v>844</v>
      </c>
      <c r="ZU34">
        <v>836</v>
      </c>
      <c r="ZV34">
        <v>856</v>
      </c>
      <c r="ZW34">
        <v>862</v>
      </c>
      <c r="ZX34">
        <v>818</v>
      </c>
      <c r="ZY34">
        <v>838</v>
      </c>
      <c r="ZZ34">
        <v>879</v>
      </c>
    </row>
    <row r="35" spans="1:702" x14ac:dyDescent="0.3">
      <c r="A35">
        <v>2042</v>
      </c>
      <c r="B35">
        <v>848</v>
      </c>
      <c r="C35">
        <v>813</v>
      </c>
      <c r="D35">
        <v>863</v>
      </c>
      <c r="E35">
        <v>857</v>
      </c>
      <c r="F35">
        <v>854</v>
      </c>
      <c r="G35">
        <v>853</v>
      </c>
      <c r="H35">
        <v>840</v>
      </c>
      <c r="I35">
        <v>835</v>
      </c>
      <c r="J35">
        <v>849</v>
      </c>
      <c r="K35">
        <v>840</v>
      </c>
      <c r="L35">
        <v>850</v>
      </c>
      <c r="M35">
        <v>856</v>
      </c>
      <c r="N35">
        <v>833</v>
      </c>
      <c r="O35">
        <v>832</v>
      </c>
      <c r="P35">
        <v>834</v>
      </c>
      <c r="Q35">
        <v>851</v>
      </c>
      <c r="R35">
        <v>821</v>
      </c>
      <c r="S35">
        <v>826</v>
      </c>
      <c r="T35">
        <v>848</v>
      </c>
      <c r="U35">
        <v>856</v>
      </c>
      <c r="V35">
        <v>834</v>
      </c>
      <c r="W35">
        <v>865</v>
      </c>
      <c r="X35">
        <v>832</v>
      </c>
      <c r="Y35">
        <v>826</v>
      </c>
      <c r="Z35">
        <v>835</v>
      </c>
      <c r="AA35">
        <v>827</v>
      </c>
      <c r="AB35">
        <v>843</v>
      </c>
      <c r="AC35">
        <v>852</v>
      </c>
      <c r="AD35">
        <v>851</v>
      </c>
      <c r="AE35">
        <v>824</v>
      </c>
      <c r="AF35">
        <v>848</v>
      </c>
      <c r="AG35">
        <v>798</v>
      </c>
      <c r="AH35">
        <v>843</v>
      </c>
      <c r="AI35">
        <v>822</v>
      </c>
      <c r="AJ35">
        <v>818</v>
      </c>
      <c r="AK35">
        <v>838</v>
      </c>
      <c r="AL35">
        <v>819</v>
      </c>
      <c r="AM35">
        <v>851</v>
      </c>
      <c r="AN35">
        <v>846</v>
      </c>
      <c r="AO35">
        <v>842</v>
      </c>
      <c r="AP35">
        <v>854</v>
      </c>
      <c r="AQ35">
        <v>812</v>
      </c>
      <c r="AR35">
        <v>823</v>
      </c>
      <c r="AS35">
        <v>852</v>
      </c>
      <c r="AT35">
        <v>825</v>
      </c>
      <c r="AU35">
        <v>837</v>
      </c>
      <c r="AV35">
        <v>834</v>
      </c>
      <c r="AW35">
        <v>846</v>
      </c>
      <c r="AX35">
        <v>846</v>
      </c>
      <c r="AY35">
        <v>826</v>
      </c>
      <c r="AZ35">
        <v>834</v>
      </c>
      <c r="BA35">
        <v>811</v>
      </c>
      <c r="BB35">
        <v>848</v>
      </c>
      <c r="BC35">
        <v>851</v>
      </c>
      <c r="BD35">
        <v>839</v>
      </c>
      <c r="BE35">
        <v>815</v>
      </c>
      <c r="BF35">
        <v>850</v>
      </c>
      <c r="BG35">
        <v>842</v>
      </c>
      <c r="BH35">
        <v>839</v>
      </c>
      <c r="BI35">
        <v>857</v>
      </c>
      <c r="BJ35">
        <v>828</v>
      </c>
      <c r="BK35">
        <v>868</v>
      </c>
      <c r="BL35">
        <v>853</v>
      </c>
      <c r="BM35">
        <v>870</v>
      </c>
      <c r="BN35">
        <v>836</v>
      </c>
      <c r="BO35">
        <v>836</v>
      </c>
      <c r="BP35">
        <v>846</v>
      </c>
      <c r="BQ35">
        <v>841</v>
      </c>
      <c r="BR35">
        <v>869</v>
      </c>
      <c r="BS35">
        <v>856</v>
      </c>
      <c r="BT35">
        <v>867</v>
      </c>
      <c r="BU35">
        <v>852</v>
      </c>
      <c r="BV35">
        <v>816</v>
      </c>
      <c r="BW35">
        <v>844</v>
      </c>
      <c r="BX35">
        <v>836</v>
      </c>
      <c r="BY35">
        <v>850</v>
      </c>
      <c r="BZ35">
        <v>861</v>
      </c>
      <c r="CA35">
        <v>842</v>
      </c>
      <c r="CB35">
        <v>852</v>
      </c>
      <c r="CC35">
        <v>809</v>
      </c>
      <c r="CD35">
        <v>853</v>
      </c>
      <c r="CE35">
        <v>816</v>
      </c>
      <c r="CF35">
        <v>844</v>
      </c>
      <c r="CG35">
        <v>858</v>
      </c>
      <c r="CH35">
        <v>862</v>
      </c>
      <c r="CI35">
        <v>829</v>
      </c>
      <c r="CJ35">
        <v>819</v>
      </c>
      <c r="CK35">
        <v>836</v>
      </c>
      <c r="CL35">
        <v>826</v>
      </c>
      <c r="CM35">
        <v>833</v>
      </c>
      <c r="CN35">
        <v>854</v>
      </c>
      <c r="CO35">
        <v>837</v>
      </c>
      <c r="CP35">
        <v>839</v>
      </c>
      <c r="CQ35">
        <v>838</v>
      </c>
      <c r="CR35">
        <v>840</v>
      </c>
      <c r="CS35">
        <v>864</v>
      </c>
      <c r="CT35">
        <v>845</v>
      </c>
      <c r="CU35">
        <v>842</v>
      </c>
      <c r="CV35">
        <v>848</v>
      </c>
      <c r="CW35">
        <v>825</v>
      </c>
      <c r="CX35">
        <v>908</v>
      </c>
      <c r="CY35">
        <v>906</v>
      </c>
      <c r="CZ35">
        <v>909</v>
      </c>
      <c r="DA35">
        <v>901</v>
      </c>
      <c r="DB35">
        <v>910</v>
      </c>
      <c r="DC35">
        <v>904</v>
      </c>
      <c r="DD35">
        <v>904</v>
      </c>
      <c r="DE35">
        <v>908</v>
      </c>
      <c r="DF35">
        <v>901</v>
      </c>
      <c r="DG35">
        <v>908</v>
      </c>
      <c r="DH35">
        <v>906</v>
      </c>
      <c r="DI35">
        <v>899</v>
      </c>
      <c r="DJ35">
        <v>901</v>
      </c>
      <c r="DK35">
        <v>902</v>
      </c>
      <c r="DL35">
        <v>903</v>
      </c>
      <c r="DM35">
        <v>907</v>
      </c>
      <c r="DN35">
        <v>905</v>
      </c>
      <c r="DO35">
        <v>904</v>
      </c>
      <c r="DP35">
        <v>897</v>
      </c>
      <c r="DQ35">
        <v>899</v>
      </c>
      <c r="DR35">
        <v>899</v>
      </c>
      <c r="DS35">
        <v>904</v>
      </c>
      <c r="DT35">
        <v>908</v>
      </c>
      <c r="DU35">
        <v>908</v>
      </c>
      <c r="DV35">
        <v>908</v>
      </c>
      <c r="DW35">
        <v>902</v>
      </c>
      <c r="DX35">
        <v>908</v>
      </c>
      <c r="DY35">
        <v>904</v>
      </c>
      <c r="DZ35">
        <v>908</v>
      </c>
      <c r="EA35">
        <v>900</v>
      </c>
      <c r="EB35">
        <v>901</v>
      </c>
      <c r="EC35">
        <v>907</v>
      </c>
      <c r="ED35">
        <v>904</v>
      </c>
      <c r="EE35">
        <v>905</v>
      </c>
      <c r="EF35">
        <v>902</v>
      </c>
      <c r="EG35">
        <v>903</v>
      </c>
      <c r="EH35">
        <v>905</v>
      </c>
      <c r="EI35">
        <v>903</v>
      </c>
      <c r="EJ35">
        <v>903</v>
      </c>
      <c r="EK35">
        <v>905</v>
      </c>
      <c r="EL35">
        <v>906</v>
      </c>
      <c r="EM35">
        <v>903</v>
      </c>
      <c r="EN35">
        <v>908</v>
      </c>
      <c r="EO35">
        <v>904</v>
      </c>
      <c r="EP35">
        <v>903</v>
      </c>
      <c r="EQ35">
        <v>905</v>
      </c>
      <c r="ER35">
        <v>907</v>
      </c>
      <c r="ES35">
        <v>905</v>
      </c>
      <c r="ET35">
        <v>903</v>
      </c>
      <c r="EU35">
        <v>904</v>
      </c>
      <c r="EV35">
        <v>907</v>
      </c>
      <c r="EW35">
        <v>903</v>
      </c>
      <c r="EX35">
        <v>903</v>
      </c>
      <c r="EY35">
        <v>906</v>
      </c>
      <c r="EZ35">
        <v>901</v>
      </c>
      <c r="FA35">
        <v>906</v>
      </c>
      <c r="FB35">
        <v>908</v>
      </c>
      <c r="FC35">
        <v>902</v>
      </c>
      <c r="FD35">
        <v>906</v>
      </c>
      <c r="FE35">
        <v>900</v>
      </c>
      <c r="FF35">
        <v>906</v>
      </c>
      <c r="FG35">
        <v>905</v>
      </c>
      <c r="FH35">
        <v>905</v>
      </c>
      <c r="FI35">
        <v>905</v>
      </c>
      <c r="FJ35">
        <v>904</v>
      </c>
      <c r="FK35">
        <v>905</v>
      </c>
      <c r="FL35">
        <v>904</v>
      </c>
      <c r="FM35">
        <v>904</v>
      </c>
      <c r="FN35">
        <v>910</v>
      </c>
      <c r="FO35">
        <v>904</v>
      </c>
      <c r="FP35">
        <v>904</v>
      </c>
      <c r="FQ35">
        <v>904</v>
      </c>
      <c r="FR35">
        <v>902</v>
      </c>
      <c r="FS35">
        <v>904</v>
      </c>
      <c r="FT35">
        <v>903</v>
      </c>
      <c r="FU35">
        <v>903</v>
      </c>
      <c r="FV35">
        <v>903</v>
      </c>
      <c r="FW35">
        <v>902</v>
      </c>
      <c r="FX35">
        <v>909</v>
      </c>
      <c r="FY35">
        <v>899</v>
      </c>
      <c r="FZ35">
        <v>904</v>
      </c>
      <c r="GA35">
        <v>904</v>
      </c>
      <c r="GB35">
        <v>905</v>
      </c>
      <c r="GC35">
        <v>903</v>
      </c>
      <c r="GD35">
        <v>903</v>
      </c>
      <c r="GE35">
        <v>899</v>
      </c>
      <c r="GF35">
        <v>906</v>
      </c>
      <c r="GG35">
        <v>900</v>
      </c>
      <c r="GH35">
        <v>907</v>
      </c>
      <c r="GI35">
        <v>899</v>
      </c>
      <c r="GJ35">
        <v>903</v>
      </c>
      <c r="GK35">
        <v>902</v>
      </c>
      <c r="GL35">
        <v>908</v>
      </c>
      <c r="GM35">
        <v>909</v>
      </c>
      <c r="GN35">
        <v>909</v>
      </c>
      <c r="GO35">
        <v>901</v>
      </c>
      <c r="GP35">
        <v>906</v>
      </c>
      <c r="GQ35">
        <v>908</v>
      </c>
      <c r="GR35">
        <v>905</v>
      </c>
      <c r="GS35">
        <v>901</v>
      </c>
      <c r="GT35">
        <v>904</v>
      </c>
      <c r="GU35">
        <v>900</v>
      </c>
      <c r="GV35">
        <v>901</v>
      </c>
      <c r="GW35">
        <v>905</v>
      </c>
      <c r="GX35">
        <v>896</v>
      </c>
      <c r="GY35">
        <v>905</v>
      </c>
      <c r="GZ35">
        <v>900</v>
      </c>
      <c r="HA35">
        <v>896</v>
      </c>
      <c r="HB35">
        <v>900</v>
      </c>
      <c r="HC35">
        <v>894</v>
      </c>
      <c r="HD35">
        <v>907</v>
      </c>
      <c r="HE35">
        <v>896</v>
      </c>
      <c r="HF35">
        <v>891</v>
      </c>
      <c r="HG35">
        <v>899</v>
      </c>
      <c r="HH35">
        <v>899</v>
      </c>
      <c r="HI35">
        <v>895</v>
      </c>
      <c r="HJ35">
        <v>899</v>
      </c>
      <c r="HK35">
        <v>892</v>
      </c>
      <c r="HL35">
        <v>894</v>
      </c>
      <c r="HM35">
        <v>875</v>
      </c>
      <c r="HN35">
        <v>894</v>
      </c>
      <c r="HO35">
        <v>905</v>
      </c>
      <c r="HP35">
        <v>887</v>
      </c>
      <c r="HQ35">
        <v>901</v>
      </c>
      <c r="HR35">
        <v>882</v>
      </c>
      <c r="HS35">
        <v>892</v>
      </c>
      <c r="HT35">
        <v>888</v>
      </c>
      <c r="HU35">
        <v>900</v>
      </c>
      <c r="HV35">
        <v>903</v>
      </c>
      <c r="HW35">
        <v>895</v>
      </c>
      <c r="HX35">
        <v>893</v>
      </c>
      <c r="HY35">
        <v>902</v>
      </c>
      <c r="HZ35">
        <v>900</v>
      </c>
      <c r="IA35">
        <v>902</v>
      </c>
      <c r="IB35">
        <v>873</v>
      </c>
      <c r="IC35">
        <v>893</v>
      </c>
      <c r="ID35">
        <v>900</v>
      </c>
      <c r="IE35">
        <v>897</v>
      </c>
      <c r="IF35">
        <v>888</v>
      </c>
      <c r="IG35">
        <v>898</v>
      </c>
      <c r="IH35">
        <v>900</v>
      </c>
      <c r="II35">
        <v>897</v>
      </c>
      <c r="IJ35">
        <v>900</v>
      </c>
      <c r="IK35">
        <v>891</v>
      </c>
      <c r="IL35">
        <v>898</v>
      </c>
      <c r="IM35">
        <v>907</v>
      </c>
      <c r="IN35">
        <v>895</v>
      </c>
      <c r="IO35">
        <v>900</v>
      </c>
      <c r="IP35">
        <v>889</v>
      </c>
      <c r="IQ35">
        <v>905</v>
      </c>
      <c r="IR35">
        <v>896</v>
      </c>
      <c r="IS35">
        <v>898</v>
      </c>
      <c r="IT35">
        <v>901</v>
      </c>
      <c r="IU35">
        <v>893</v>
      </c>
      <c r="IV35">
        <v>896</v>
      </c>
      <c r="IW35">
        <v>904</v>
      </c>
      <c r="IX35">
        <v>906</v>
      </c>
      <c r="IY35">
        <v>892</v>
      </c>
      <c r="IZ35">
        <v>885</v>
      </c>
      <c r="JA35">
        <v>889</v>
      </c>
      <c r="JB35">
        <v>904</v>
      </c>
      <c r="JC35">
        <v>894</v>
      </c>
      <c r="JD35">
        <v>900</v>
      </c>
      <c r="JE35">
        <v>897</v>
      </c>
      <c r="JF35">
        <v>900</v>
      </c>
      <c r="JG35">
        <v>897</v>
      </c>
      <c r="JH35">
        <v>900</v>
      </c>
      <c r="JI35">
        <v>892</v>
      </c>
      <c r="JJ35">
        <v>884</v>
      </c>
      <c r="JK35">
        <v>906</v>
      </c>
      <c r="JL35">
        <v>907</v>
      </c>
      <c r="JM35">
        <v>897</v>
      </c>
      <c r="JN35">
        <v>894</v>
      </c>
      <c r="JO35">
        <v>890</v>
      </c>
      <c r="JP35">
        <v>896</v>
      </c>
      <c r="JQ35">
        <v>889</v>
      </c>
      <c r="JR35">
        <v>897</v>
      </c>
      <c r="JS35">
        <v>898</v>
      </c>
      <c r="JT35">
        <v>896</v>
      </c>
      <c r="JU35">
        <v>897</v>
      </c>
      <c r="JV35">
        <v>899</v>
      </c>
      <c r="JW35">
        <v>891</v>
      </c>
      <c r="JX35">
        <v>896</v>
      </c>
      <c r="JY35">
        <v>904</v>
      </c>
      <c r="JZ35">
        <v>901</v>
      </c>
      <c r="KA35">
        <v>894</v>
      </c>
      <c r="KB35">
        <v>897</v>
      </c>
      <c r="KC35">
        <v>897</v>
      </c>
      <c r="KD35">
        <v>897</v>
      </c>
      <c r="KE35">
        <v>901</v>
      </c>
      <c r="KF35">
        <v>898</v>
      </c>
      <c r="KG35">
        <v>899</v>
      </c>
      <c r="KH35">
        <v>898</v>
      </c>
      <c r="KI35">
        <v>902</v>
      </c>
      <c r="KJ35">
        <v>896</v>
      </c>
      <c r="KK35">
        <v>894</v>
      </c>
      <c r="KL35">
        <v>899</v>
      </c>
      <c r="KM35">
        <v>907</v>
      </c>
      <c r="KN35">
        <v>901</v>
      </c>
      <c r="KO35">
        <v>904</v>
      </c>
      <c r="KP35">
        <v>908</v>
      </c>
      <c r="KQ35">
        <v>911</v>
      </c>
      <c r="KR35">
        <v>915</v>
      </c>
      <c r="KS35">
        <v>915</v>
      </c>
      <c r="KT35">
        <v>917</v>
      </c>
      <c r="KU35">
        <v>911</v>
      </c>
      <c r="KV35">
        <v>916</v>
      </c>
      <c r="KW35">
        <v>911</v>
      </c>
      <c r="KX35">
        <v>912</v>
      </c>
      <c r="KY35">
        <v>910</v>
      </c>
      <c r="KZ35">
        <v>915</v>
      </c>
      <c r="LA35">
        <v>912</v>
      </c>
      <c r="LB35">
        <v>913</v>
      </c>
      <c r="LC35">
        <v>911</v>
      </c>
      <c r="LD35">
        <v>916</v>
      </c>
      <c r="LE35">
        <v>915</v>
      </c>
      <c r="LF35">
        <v>909</v>
      </c>
      <c r="LG35">
        <v>910</v>
      </c>
      <c r="LH35">
        <v>914</v>
      </c>
      <c r="LI35">
        <v>917</v>
      </c>
      <c r="LJ35">
        <v>911</v>
      </c>
      <c r="LK35">
        <v>916</v>
      </c>
      <c r="LL35">
        <v>915</v>
      </c>
      <c r="LM35">
        <v>912</v>
      </c>
      <c r="LN35">
        <v>914</v>
      </c>
      <c r="LO35">
        <v>911</v>
      </c>
      <c r="LP35">
        <v>916</v>
      </c>
      <c r="LQ35">
        <v>911</v>
      </c>
      <c r="LR35">
        <v>911</v>
      </c>
      <c r="LS35">
        <v>909</v>
      </c>
      <c r="LT35">
        <v>914</v>
      </c>
      <c r="LU35">
        <v>916</v>
      </c>
      <c r="LV35">
        <v>914</v>
      </c>
      <c r="LW35">
        <v>915</v>
      </c>
      <c r="LX35">
        <v>918</v>
      </c>
      <c r="LY35">
        <v>913</v>
      </c>
      <c r="LZ35">
        <v>917</v>
      </c>
      <c r="MA35">
        <v>915</v>
      </c>
      <c r="MB35">
        <v>920</v>
      </c>
      <c r="MC35">
        <v>908</v>
      </c>
      <c r="MD35">
        <v>915</v>
      </c>
      <c r="ME35">
        <v>912</v>
      </c>
      <c r="MF35">
        <v>910</v>
      </c>
      <c r="MG35">
        <v>909</v>
      </c>
      <c r="MH35">
        <v>913</v>
      </c>
      <c r="MI35">
        <v>910</v>
      </c>
      <c r="MJ35">
        <v>914</v>
      </c>
      <c r="MK35">
        <v>911</v>
      </c>
      <c r="ML35">
        <v>910</v>
      </c>
      <c r="MM35">
        <v>914</v>
      </c>
      <c r="MN35">
        <v>912</v>
      </c>
      <c r="MO35">
        <v>914</v>
      </c>
      <c r="MP35">
        <v>911</v>
      </c>
      <c r="MQ35">
        <v>912</v>
      </c>
      <c r="MR35">
        <v>914</v>
      </c>
      <c r="MS35">
        <v>911</v>
      </c>
      <c r="MT35">
        <v>914</v>
      </c>
      <c r="MU35">
        <v>913</v>
      </c>
      <c r="MV35">
        <v>913</v>
      </c>
      <c r="MW35">
        <v>915</v>
      </c>
      <c r="MX35">
        <v>910</v>
      </c>
      <c r="MY35">
        <v>917</v>
      </c>
      <c r="MZ35">
        <v>917</v>
      </c>
      <c r="NA35">
        <v>912</v>
      </c>
      <c r="NB35">
        <v>912</v>
      </c>
      <c r="NC35">
        <v>913</v>
      </c>
      <c r="ND35">
        <v>913</v>
      </c>
      <c r="NE35">
        <v>914</v>
      </c>
      <c r="NF35">
        <v>914</v>
      </c>
      <c r="NG35">
        <v>912</v>
      </c>
      <c r="NH35">
        <v>911</v>
      </c>
      <c r="NI35">
        <v>913</v>
      </c>
      <c r="NJ35">
        <v>913</v>
      </c>
      <c r="NK35">
        <v>917</v>
      </c>
      <c r="NL35">
        <v>912</v>
      </c>
      <c r="NM35">
        <v>912</v>
      </c>
      <c r="NN35">
        <v>916</v>
      </c>
      <c r="NO35">
        <v>912</v>
      </c>
      <c r="NP35">
        <v>912</v>
      </c>
      <c r="NQ35">
        <v>910</v>
      </c>
      <c r="NR35">
        <v>913</v>
      </c>
      <c r="NS35">
        <v>914</v>
      </c>
      <c r="NT35">
        <v>913</v>
      </c>
      <c r="NU35">
        <v>912</v>
      </c>
      <c r="NV35">
        <v>912</v>
      </c>
      <c r="NW35">
        <v>917</v>
      </c>
      <c r="NX35">
        <v>911</v>
      </c>
      <c r="NY35">
        <v>914</v>
      </c>
      <c r="NZ35">
        <v>910</v>
      </c>
      <c r="OA35">
        <v>917</v>
      </c>
      <c r="OB35">
        <v>911</v>
      </c>
      <c r="OC35">
        <v>908</v>
      </c>
      <c r="OD35">
        <v>914</v>
      </c>
      <c r="OE35">
        <v>911</v>
      </c>
      <c r="OF35">
        <v>914</v>
      </c>
      <c r="OG35">
        <v>915</v>
      </c>
      <c r="OH35">
        <v>916</v>
      </c>
      <c r="OI35">
        <v>915</v>
      </c>
      <c r="OJ35">
        <v>917</v>
      </c>
      <c r="OK35">
        <v>911</v>
      </c>
      <c r="OL35">
        <v>916</v>
      </c>
      <c r="OM35">
        <v>921</v>
      </c>
      <c r="ON35">
        <v>920</v>
      </c>
      <c r="OO35">
        <v>918</v>
      </c>
      <c r="OP35">
        <v>920</v>
      </c>
      <c r="OQ35">
        <v>918</v>
      </c>
      <c r="OR35">
        <v>922</v>
      </c>
      <c r="OS35">
        <v>919</v>
      </c>
      <c r="OT35">
        <v>918</v>
      </c>
      <c r="OU35">
        <v>920</v>
      </c>
      <c r="OV35">
        <v>920</v>
      </c>
      <c r="OW35">
        <v>919</v>
      </c>
      <c r="OX35">
        <v>921</v>
      </c>
      <c r="OY35">
        <v>919</v>
      </c>
      <c r="OZ35">
        <v>922</v>
      </c>
      <c r="PA35">
        <v>921</v>
      </c>
      <c r="PB35">
        <v>921</v>
      </c>
      <c r="PC35">
        <v>920</v>
      </c>
      <c r="PD35">
        <v>920</v>
      </c>
      <c r="PE35">
        <v>919</v>
      </c>
      <c r="PF35">
        <v>920</v>
      </c>
      <c r="PG35">
        <v>918</v>
      </c>
      <c r="PH35">
        <v>922</v>
      </c>
      <c r="PI35">
        <v>920</v>
      </c>
      <c r="PJ35">
        <v>920</v>
      </c>
      <c r="PK35">
        <v>919</v>
      </c>
      <c r="PL35">
        <v>919</v>
      </c>
      <c r="PM35">
        <v>919</v>
      </c>
      <c r="PN35">
        <v>918</v>
      </c>
      <c r="PO35">
        <v>920</v>
      </c>
      <c r="PP35">
        <v>919</v>
      </c>
      <c r="PQ35">
        <v>924</v>
      </c>
      <c r="PR35">
        <v>919</v>
      </c>
      <c r="PS35">
        <v>921</v>
      </c>
      <c r="PT35">
        <v>918</v>
      </c>
      <c r="PU35">
        <v>919</v>
      </c>
      <c r="PV35">
        <v>919</v>
      </c>
      <c r="PW35">
        <v>920</v>
      </c>
      <c r="PX35">
        <v>921</v>
      </c>
      <c r="PY35">
        <v>921</v>
      </c>
      <c r="PZ35">
        <v>921</v>
      </c>
      <c r="QA35">
        <v>915</v>
      </c>
      <c r="QB35">
        <v>919</v>
      </c>
      <c r="QC35">
        <v>920</v>
      </c>
      <c r="QD35">
        <v>922</v>
      </c>
      <c r="QE35">
        <v>921</v>
      </c>
      <c r="QF35">
        <v>919</v>
      </c>
      <c r="QG35">
        <v>918</v>
      </c>
      <c r="QH35">
        <v>920</v>
      </c>
      <c r="QI35">
        <v>916</v>
      </c>
      <c r="QJ35">
        <v>918</v>
      </c>
      <c r="QK35">
        <v>922</v>
      </c>
      <c r="QL35">
        <v>920</v>
      </c>
      <c r="QM35">
        <v>919</v>
      </c>
      <c r="QN35">
        <v>918</v>
      </c>
      <c r="QO35">
        <v>917</v>
      </c>
      <c r="QP35">
        <v>920</v>
      </c>
      <c r="QQ35">
        <v>918</v>
      </c>
      <c r="QR35">
        <v>919</v>
      </c>
      <c r="QS35">
        <v>920</v>
      </c>
      <c r="QT35">
        <v>921</v>
      </c>
      <c r="QU35">
        <v>918</v>
      </c>
      <c r="QV35">
        <v>918</v>
      </c>
      <c r="QW35">
        <v>921</v>
      </c>
      <c r="QX35">
        <v>918</v>
      </c>
      <c r="QY35">
        <v>918</v>
      </c>
      <c r="QZ35">
        <v>918</v>
      </c>
      <c r="RA35">
        <v>920</v>
      </c>
      <c r="RB35">
        <v>920</v>
      </c>
      <c r="RC35">
        <v>920</v>
      </c>
      <c r="RD35">
        <v>921</v>
      </c>
      <c r="RE35">
        <v>918</v>
      </c>
      <c r="RF35">
        <v>921</v>
      </c>
      <c r="RG35">
        <v>916</v>
      </c>
      <c r="RH35">
        <v>922</v>
      </c>
      <c r="RI35">
        <v>920</v>
      </c>
      <c r="RJ35">
        <v>916</v>
      </c>
      <c r="RK35">
        <v>920</v>
      </c>
      <c r="RL35">
        <v>920</v>
      </c>
      <c r="RM35">
        <v>917</v>
      </c>
      <c r="RN35">
        <v>921</v>
      </c>
      <c r="RO35">
        <v>921</v>
      </c>
      <c r="RP35">
        <v>919</v>
      </c>
      <c r="RQ35">
        <v>916</v>
      </c>
      <c r="RR35">
        <v>917</v>
      </c>
      <c r="RS35">
        <v>919</v>
      </c>
      <c r="RT35">
        <v>923</v>
      </c>
      <c r="RU35">
        <v>924</v>
      </c>
      <c r="RV35">
        <v>921</v>
      </c>
      <c r="RW35">
        <v>922</v>
      </c>
      <c r="RX35">
        <v>921</v>
      </c>
      <c r="RY35">
        <v>921</v>
      </c>
      <c r="RZ35">
        <v>915</v>
      </c>
      <c r="SA35">
        <v>923</v>
      </c>
      <c r="SB35">
        <v>921</v>
      </c>
      <c r="SC35">
        <v>920</v>
      </c>
      <c r="SD35">
        <v>919</v>
      </c>
      <c r="SE35">
        <v>921</v>
      </c>
      <c r="SF35">
        <v>919</v>
      </c>
      <c r="SG35">
        <v>921</v>
      </c>
      <c r="SH35">
        <v>922</v>
      </c>
      <c r="SI35">
        <v>923</v>
      </c>
      <c r="SJ35">
        <v>917</v>
      </c>
      <c r="SK35">
        <v>917</v>
      </c>
      <c r="SL35">
        <v>916</v>
      </c>
      <c r="SM35">
        <v>915</v>
      </c>
      <c r="SN35">
        <v>918</v>
      </c>
      <c r="SO35">
        <v>919</v>
      </c>
      <c r="SP35">
        <v>919</v>
      </c>
      <c r="SQ35">
        <v>918</v>
      </c>
      <c r="SR35">
        <v>921</v>
      </c>
      <c r="SS35">
        <v>919</v>
      </c>
      <c r="ST35">
        <v>919</v>
      </c>
      <c r="SU35">
        <v>919</v>
      </c>
      <c r="SV35">
        <v>918</v>
      </c>
      <c r="SW35">
        <v>919</v>
      </c>
      <c r="SX35">
        <v>917</v>
      </c>
      <c r="SY35">
        <v>917</v>
      </c>
      <c r="SZ35">
        <v>919</v>
      </c>
      <c r="TA35">
        <v>919</v>
      </c>
      <c r="TB35">
        <v>920</v>
      </c>
      <c r="TC35">
        <v>921</v>
      </c>
      <c r="TD35">
        <v>921</v>
      </c>
      <c r="TE35">
        <v>921</v>
      </c>
      <c r="TF35">
        <v>917</v>
      </c>
      <c r="TG35">
        <v>920</v>
      </c>
      <c r="TH35">
        <v>922</v>
      </c>
      <c r="TI35">
        <v>919</v>
      </c>
      <c r="TJ35">
        <v>921</v>
      </c>
      <c r="TK35">
        <v>918</v>
      </c>
      <c r="TL35">
        <v>920</v>
      </c>
      <c r="TM35">
        <v>920</v>
      </c>
      <c r="TN35">
        <v>918</v>
      </c>
      <c r="TO35">
        <v>919</v>
      </c>
      <c r="TP35">
        <v>919</v>
      </c>
      <c r="TQ35">
        <v>920</v>
      </c>
      <c r="TR35">
        <v>917</v>
      </c>
      <c r="TS35">
        <v>918</v>
      </c>
      <c r="TT35">
        <v>918</v>
      </c>
      <c r="TU35">
        <v>919</v>
      </c>
      <c r="TV35">
        <v>919</v>
      </c>
      <c r="TW35">
        <v>917</v>
      </c>
      <c r="TX35">
        <v>920</v>
      </c>
      <c r="TY35">
        <v>919</v>
      </c>
      <c r="TZ35">
        <v>917</v>
      </c>
      <c r="UA35">
        <v>917</v>
      </c>
      <c r="UB35">
        <v>920</v>
      </c>
      <c r="UC35">
        <v>916</v>
      </c>
      <c r="UD35">
        <v>920</v>
      </c>
      <c r="UE35">
        <v>918</v>
      </c>
      <c r="UF35">
        <v>919</v>
      </c>
      <c r="UG35">
        <v>920</v>
      </c>
      <c r="UH35">
        <v>919</v>
      </c>
      <c r="UI35">
        <v>917</v>
      </c>
      <c r="UJ35">
        <v>919</v>
      </c>
      <c r="UK35">
        <v>921</v>
      </c>
      <c r="UL35">
        <v>919</v>
      </c>
      <c r="UM35">
        <v>918</v>
      </c>
      <c r="UN35">
        <v>916</v>
      </c>
      <c r="UO35">
        <v>920</v>
      </c>
      <c r="UP35">
        <v>920</v>
      </c>
      <c r="UQ35">
        <v>917</v>
      </c>
      <c r="UR35">
        <v>923</v>
      </c>
      <c r="US35">
        <v>917</v>
      </c>
      <c r="UT35">
        <v>919</v>
      </c>
      <c r="UU35">
        <v>914</v>
      </c>
      <c r="UV35">
        <v>919</v>
      </c>
      <c r="UW35">
        <v>919</v>
      </c>
      <c r="UX35">
        <v>916</v>
      </c>
      <c r="UY35">
        <v>921</v>
      </c>
      <c r="UZ35">
        <v>919</v>
      </c>
      <c r="VA35">
        <v>918</v>
      </c>
      <c r="VB35">
        <v>919</v>
      </c>
      <c r="VC35">
        <v>918</v>
      </c>
      <c r="VD35">
        <v>922</v>
      </c>
      <c r="VE35">
        <v>917</v>
      </c>
      <c r="VF35">
        <v>921</v>
      </c>
      <c r="VG35">
        <v>921</v>
      </c>
      <c r="VH35">
        <v>921</v>
      </c>
      <c r="VI35">
        <v>917</v>
      </c>
      <c r="VJ35">
        <v>921</v>
      </c>
      <c r="VK35">
        <v>920</v>
      </c>
      <c r="VL35">
        <v>919</v>
      </c>
      <c r="VM35">
        <v>919</v>
      </c>
      <c r="VN35">
        <v>920</v>
      </c>
      <c r="VO35">
        <v>922</v>
      </c>
      <c r="VP35">
        <v>917</v>
      </c>
      <c r="VQ35">
        <v>921</v>
      </c>
      <c r="VR35">
        <v>918</v>
      </c>
      <c r="VS35">
        <v>918</v>
      </c>
      <c r="VT35">
        <v>919</v>
      </c>
      <c r="VU35">
        <v>918</v>
      </c>
      <c r="VV35">
        <v>923</v>
      </c>
      <c r="VW35">
        <v>919</v>
      </c>
      <c r="VX35">
        <v>921</v>
      </c>
      <c r="VY35">
        <v>919</v>
      </c>
      <c r="VZ35">
        <v>920</v>
      </c>
      <c r="WA35">
        <v>916</v>
      </c>
      <c r="WB35">
        <v>920</v>
      </c>
      <c r="WC35">
        <v>919</v>
      </c>
      <c r="WD35">
        <v>919</v>
      </c>
      <c r="WE35">
        <v>866</v>
      </c>
      <c r="WF35">
        <v>863</v>
      </c>
      <c r="WG35">
        <v>864</v>
      </c>
      <c r="WH35">
        <v>817</v>
      </c>
      <c r="WI35">
        <v>857</v>
      </c>
      <c r="WJ35">
        <v>865</v>
      </c>
      <c r="WK35">
        <v>849</v>
      </c>
      <c r="WL35">
        <v>836</v>
      </c>
      <c r="WM35">
        <v>857</v>
      </c>
      <c r="WN35">
        <v>822</v>
      </c>
      <c r="WO35">
        <v>862</v>
      </c>
      <c r="WP35">
        <v>847</v>
      </c>
      <c r="WQ35">
        <v>865</v>
      </c>
      <c r="WR35">
        <v>848</v>
      </c>
      <c r="WS35">
        <v>850</v>
      </c>
      <c r="WT35">
        <v>857</v>
      </c>
      <c r="WU35">
        <v>846</v>
      </c>
      <c r="WV35">
        <v>841</v>
      </c>
      <c r="WW35">
        <v>846</v>
      </c>
      <c r="WX35">
        <v>863</v>
      </c>
      <c r="WY35">
        <v>839</v>
      </c>
      <c r="WZ35">
        <v>835</v>
      </c>
      <c r="XA35">
        <v>837</v>
      </c>
      <c r="XB35">
        <v>848</v>
      </c>
      <c r="XC35">
        <v>834</v>
      </c>
      <c r="XD35">
        <v>805</v>
      </c>
      <c r="XE35">
        <v>851</v>
      </c>
      <c r="XF35">
        <v>857</v>
      </c>
      <c r="XG35">
        <v>856</v>
      </c>
      <c r="XH35">
        <v>856</v>
      </c>
      <c r="XI35">
        <v>855</v>
      </c>
      <c r="XJ35">
        <v>860</v>
      </c>
      <c r="XK35">
        <v>849</v>
      </c>
      <c r="XL35">
        <v>845</v>
      </c>
      <c r="XM35">
        <v>841</v>
      </c>
      <c r="XN35">
        <v>839</v>
      </c>
      <c r="XO35">
        <v>843</v>
      </c>
      <c r="XP35">
        <v>838</v>
      </c>
      <c r="XQ35">
        <v>835</v>
      </c>
      <c r="XR35">
        <v>824</v>
      </c>
      <c r="XS35">
        <v>801</v>
      </c>
      <c r="XT35">
        <v>847</v>
      </c>
      <c r="XU35">
        <v>804</v>
      </c>
      <c r="XV35">
        <v>838</v>
      </c>
      <c r="XW35">
        <v>856</v>
      </c>
      <c r="XX35">
        <v>830</v>
      </c>
      <c r="XY35">
        <v>836</v>
      </c>
      <c r="XZ35">
        <v>863</v>
      </c>
      <c r="YA35">
        <v>862</v>
      </c>
      <c r="YB35">
        <v>866</v>
      </c>
      <c r="YC35">
        <v>856</v>
      </c>
      <c r="YD35">
        <v>858</v>
      </c>
      <c r="YE35">
        <v>859</v>
      </c>
      <c r="YF35">
        <v>858</v>
      </c>
      <c r="YG35">
        <v>834</v>
      </c>
      <c r="YH35">
        <v>794</v>
      </c>
      <c r="YI35">
        <v>855</v>
      </c>
      <c r="YJ35">
        <v>811</v>
      </c>
      <c r="YK35">
        <v>850</v>
      </c>
      <c r="YL35">
        <v>820</v>
      </c>
      <c r="YM35">
        <v>845</v>
      </c>
      <c r="YN35">
        <v>850</v>
      </c>
      <c r="YO35">
        <v>865</v>
      </c>
      <c r="YP35">
        <v>859</v>
      </c>
      <c r="YQ35">
        <v>859</v>
      </c>
      <c r="YR35">
        <v>846</v>
      </c>
      <c r="YS35">
        <v>852</v>
      </c>
      <c r="YT35">
        <v>832</v>
      </c>
      <c r="YU35">
        <v>871</v>
      </c>
      <c r="YV35">
        <v>855</v>
      </c>
      <c r="YW35">
        <v>861</v>
      </c>
      <c r="YX35">
        <v>831</v>
      </c>
      <c r="YY35">
        <v>869</v>
      </c>
      <c r="YZ35">
        <v>864</v>
      </c>
      <c r="ZA35">
        <v>867</v>
      </c>
      <c r="ZB35">
        <v>862</v>
      </c>
      <c r="ZC35">
        <v>845</v>
      </c>
      <c r="ZD35">
        <v>876</v>
      </c>
      <c r="ZE35">
        <v>855</v>
      </c>
      <c r="ZF35">
        <v>830</v>
      </c>
      <c r="ZG35">
        <v>846</v>
      </c>
      <c r="ZH35">
        <v>838</v>
      </c>
      <c r="ZI35">
        <v>839</v>
      </c>
      <c r="ZJ35">
        <v>856</v>
      </c>
      <c r="ZK35">
        <v>816</v>
      </c>
      <c r="ZL35">
        <v>832</v>
      </c>
      <c r="ZM35">
        <v>848</v>
      </c>
      <c r="ZN35">
        <v>867</v>
      </c>
      <c r="ZO35">
        <v>820</v>
      </c>
      <c r="ZP35">
        <v>851</v>
      </c>
      <c r="ZQ35">
        <v>839</v>
      </c>
      <c r="ZR35">
        <v>849</v>
      </c>
      <c r="ZS35">
        <v>833</v>
      </c>
      <c r="ZT35">
        <v>854</v>
      </c>
      <c r="ZU35">
        <v>844</v>
      </c>
      <c r="ZV35">
        <v>861</v>
      </c>
      <c r="ZW35">
        <v>870</v>
      </c>
      <c r="ZX35">
        <v>827</v>
      </c>
      <c r="ZY35">
        <v>846</v>
      </c>
      <c r="ZZ35">
        <v>883</v>
      </c>
    </row>
    <row r="36" spans="1:702" x14ac:dyDescent="0.3">
      <c r="A36">
        <v>2043</v>
      </c>
      <c r="B36">
        <v>852</v>
      </c>
      <c r="C36">
        <v>818</v>
      </c>
      <c r="D36">
        <v>863</v>
      </c>
      <c r="E36">
        <v>863</v>
      </c>
      <c r="F36">
        <v>862</v>
      </c>
      <c r="G36">
        <v>857</v>
      </c>
      <c r="H36">
        <v>846</v>
      </c>
      <c r="I36">
        <v>841</v>
      </c>
      <c r="J36">
        <v>858</v>
      </c>
      <c r="K36">
        <v>848</v>
      </c>
      <c r="L36">
        <v>859</v>
      </c>
      <c r="M36">
        <v>862</v>
      </c>
      <c r="N36">
        <v>840</v>
      </c>
      <c r="O36">
        <v>842</v>
      </c>
      <c r="P36">
        <v>843</v>
      </c>
      <c r="Q36">
        <v>853</v>
      </c>
      <c r="R36">
        <v>827</v>
      </c>
      <c r="S36">
        <v>832</v>
      </c>
      <c r="T36">
        <v>853</v>
      </c>
      <c r="U36">
        <v>864</v>
      </c>
      <c r="V36">
        <v>838</v>
      </c>
      <c r="W36">
        <v>875</v>
      </c>
      <c r="X36">
        <v>847</v>
      </c>
      <c r="Y36">
        <v>833</v>
      </c>
      <c r="Z36">
        <v>845</v>
      </c>
      <c r="AA36">
        <v>838</v>
      </c>
      <c r="AB36">
        <v>854</v>
      </c>
      <c r="AC36">
        <v>860</v>
      </c>
      <c r="AD36">
        <v>855</v>
      </c>
      <c r="AE36">
        <v>826</v>
      </c>
      <c r="AF36">
        <v>852</v>
      </c>
      <c r="AG36">
        <v>804</v>
      </c>
      <c r="AH36">
        <v>847</v>
      </c>
      <c r="AI36">
        <v>829</v>
      </c>
      <c r="AJ36">
        <v>828</v>
      </c>
      <c r="AK36">
        <v>841</v>
      </c>
      <c r="AL36">
        <v>829</v>
      </c>
      <c r="AM36">
        <v>856</v>
      </c>
      <c r="AN36">
        <v>851</v>
      </c>
      <c r="AO36">
        <v>846</v>
      </c>
      <c r="AP36">
        <v>863</v>
      </c>
      <c r="AQ36">
        <v>821</v>
      </c>
      <c r="AR36">
        <v>835</v>
      </c>
      <c r="AS36">
        <v>857</v>
      </c>
      <c r="AT36">
        <v>833</v>
      </c>
      <c r="AU36">
        <v>841</v>
      </c>
      <c r="AV36">
        <v>839</v>
      </c>
      <c r="AW36">
        <v>853</v>
      </c>
      <c r="AX36">
        <v>853</v>
      </c>
      <c r="AY36">
        <v>830</v>
      </c>
      <c r="AZ36">
        <v>844</v>
      </c>
      <c r="BA36">
        <v>819</v>
      </c>
      <c r="BB36">
        <v>856</v>
      </c>
      <c r="BC36">
        <v>857</v>
      </c>
      <c r="BD36">
        <v>846</v>
      </c>
      <c r="BE36">
        <v>822</v>
      </c>
      <c r="BF36">
        <v>858</v>
      </c>
      <c r="BG36">
        <v>853</v>
      </c>
      <c r="BH36">
        <v>845</v>
      </c>
      <c r="BI36">
        <v>866</v>
      </c>
      <c r="BJ36">
        <v>834</v>
      </c>
      <c r="BK36">
        <v>875</v>
      </c>
      <c r="BL36">
        <v>857</v>
      </c>
      <c r="BM36">
        <v>879</v>
      </c>
      <c r="BN36">
        <v>842</v>
      </c>
      <c r="BO36">
        <v>843</v>
      </c>
      <c r="BP36">
        <v>852</v>
      </c>
      <c r="BQ36">
        <v>849</v>
      </c>
      <c r="BR36">
        <v>873</v>
      </c>
      <c r="BS36">
        <v>861</v>
      </c>
      <c r="BT36">
        <v>872</v>
      </c>
      <c r="BU36">
        <v>859</v>
      </c>
      <c r="BV36">
        <v>820</v>
      </c>
      <c r="BW36">
        <v>848</v>
      </c>
      <c r="BX36">
        <v>841</v>
      </c>
      <c r="BY36">
        <v>858</v>
      </c>
      <c r="BZ36">
        <v>868</v>
      </c>
      <c r="CA36">
        <v>847</v>
      </c>
      <c r="CB36">
        <v>859</v>
      </c>
      <c r="CC36">
        <v>816</v>
      </c>
      <c r="CD36">
        <v>861</v>
      </c>
      <c r="CE36">
        <v>820</v>
      </c>
      <c r="CF36">
        <v>849</v>
      </c>
      <c r="CG36">
        <v>863</v>
      </c>
      <c r="CH36">
        <v>865</v>
      </c>
      <c r="CI36">
        <v>840</v>
      </c>
      <c r="CJ36">
        <v>827</v>
      </c>
      <c r="CK36">
        <v>845</v>
      </c>
      <c r="CL36">
        <v>836</v>
      </c>
      <c r="CM36">
        <v>840</v>
      </c>
      <c r="CN36">
        <v>857</v>
      </c>
      <c r="CO36">
        <v>842</v>
      </c>
      <c r="CP36">
        <v>842</v>
      </c>
      <c r="CQ36">
        <v>841</v>
      </c>
      <c r="CR36">
        <v>848</v>
      </c>
      <c r="CS36">
        <v>867</v>
      </c>
      <c r="CT36">
        <v>850</v>
      </c>
      <c r="CU36">
        <v>850</v>
      </c>
      <c r="CV36">
        <v>851</v>
      </c>
      <c r="CW36">
        <v>832</v>
      </c>
      <c r="CX36">
        <v>909</v>
      </c>
      <c r="CY36">
        <v>909</v>
      </c>
      <c r="CZ36">
        <v>910</v>
      </c>
      <c r="DA36">
        <v>902</v>
      </c>
      <c r="DB36">
        <v>915</v>
      </c>
      <c r="DC36">
        <v>904</v>
      </c>
      <c r="DD36">
        <v>908</v>
      </c>
      <c r="DE36">
        <v>909</v>
      </c>
      <c r="DF36">
        <v>904</v>
      </c>
      <c r="DG36">
        <v>909</v>
      </c>
      <c r="DH36">
        <v>908</v>
      </c>
      <c r="DI36">
        <v>900</v>
      </c>
      <c r="DJ36">
        <v>902</v>
      </c>
      <c r="DK36">
        <v>904</v>
      </c>
      <c r="DL36">
        <v>906</v>
      </c>
      <c r="DM36">
        <v>907</v>
      </c>
      <c r="DN36">
        <v>905</v>
      </c>
      <c r="DO36">
        <v>905</v>
      </c>
      <c r="DP36">
        <v>899</v>
      </c>
      <c r="DQ36">
        <v>900</v>
      </c>
      <c r="DR36">
        <v>900</v>
      </c>
      <c r="DS36">
        <v>906</v>
      </c>
      <c r="DT36">
        <v>908</v>
      </c>
      <c r="DU36">
        <v>908</v>
      </c>
      <c r="DV36">
        <v>908</v>
      </c>
      <c r="DW36">
        <v>902</v>
      </c>
      <c r="DX36">
        <v>911</v>
      </c>
      <c r="DY36">
        <v>904</v>
      </c>
      <c r="DZ36">
        <v>908</v>
      </c>
      <c r="EA36">
        <v>903</v>
      </c>
      <c r="EB36">
        <v>905</v>
      </c>
      <c r="EC36">
        <v>908</v>
      </c>
      <c r="ED36">
        <v>905</v>
      </c>
      <c r="EE36">
        <v>907</v>
      </c>
      <c r="EF36">
        <v>902</v>
      </c>
      <c r="EG36">
        <v>905</v>
      </c>
      <c r="EH36">
        <v>906</v>
      </c>
      <c r="EI36">
        <v>904</v>
      </c>
      <c r="EJ36">
        <v>908</v>
      </c>
      <c r="EK36">
        <v>905</v>
      </c>
      <c r="EL36">
        <v>909</v>
      </c>
      <c r="EM36">
        <v>907</v>
      </c>
      <c r="EN36">
        <v>908</v>
      </c>
      <c r="EO36">
        <v>904</v>
      </c>
      <c r="EP36">
        <v>904</v>
      </c>
      <c r="EQ36">
        <v>906</v>
      </c>
      <c r="ER36">
        <v>907</v>
      </c>
      <c r="ES36">
        <v>905</v>
      </c>
      <c r="ET36">
        <v>904</v>
      </c>
      <c r="EU36">
        <v>905</v>
      </c>
      <c r="EV36">
        <v>908</v>
      </c>
      <c r="EW36">
        <v>905</v>
      </c>
      <c r="EX36">
        <v>906</v>
      </c>
      <c r="EY36">
        <v>910</v>
      </c>
      <c r="EZ36">
        <v>902</v>
      </c>
      <c r="FA36">
        <v>906</v>
      </c>
      <c r="FB36">
        <v>908</v>
      </c>
      <c r="FC36">
        <v>904</v>
      </c>
      <c r="FD36">
        <v>906</v>
      </c>
      <c r="FE36">
        <v>904</v>
      </c>
      <c r="FF36">
        <v>907</v>
      </c>
      <c r="FG36">
        <v>907</v>
      </c>
      <c r="FH36">
        <v>906</v>
      </c>
      <c r="FI36">
        <v>905</v>
      </c>
      <c r="FJ36">
        <v>905</v>
      </c>
      <c r="FK36">
        <v>906</v>
      </c>
      <c r="FL36">
        <v>905</v>
      </c>
      <c r="FM36">
        <v>905</v>
      </c>
      <c r="FN36">
        <v>910</v>
      </c>
      <c r="FO36">
        <v>907</v>
      </c>
      <c r="FP36">
        <v>906</v>
      </c>
      <c r="FQ36">
        <v>908</v>
      </c>
      <c r="FR36">
        <v>903</v>
      </c>
      <c r="FS36">
        <v>904</v>
      </c>
      <c r="FT36">
        <v>907</v>
      </c>
      <c r="FU36">
        <v>903</v>
      </c>
      <c r="FV36">
        <v>903</v>
      </c>
      <c r="FW36">
        <v>905</v>
      </c>
      <c r="FX36">
        <v>910</v>
      </c>
      <c r="FY36">
        <v>902</v>
      </c>
      <c r="FZ36">
        <v>904</v>
      </c>
      <c r="GA36">
        <v>906</v>
      </c>
      <c r="GB36">
        <v>906</v>
      </c>
      <c r="GC36">
        <v>904</v>
      </c>
      <c r="GD36">
        <v>903</v>
      </c>
      <c r="GE36">
        <v>899</v>
      </c>
      <c r="GF36">
        <v>906</v>
      </c>
      <c r="GG36">
        <v>901</v>
      </c>
      <c r="GH36">
        <v>907</v>
      </c>
      <c r="GI36">
        <v>899</v>
      </c>
      <c r="GJ36">
        <v>905</v>
      </c>
      <c r="GK36">
        <v>907</v>
      </c>
      <c r="GL36">
        <v>908</v>
      </c>
      <c r="GM36">
        <v>910</v>
      </c>
      <c r="GN36">
        <v>910</v>
      </c>
      <c r="GO36">
        <v>902</v>
      </c>
      <c r="GP36">
        <v>908</v>
      </c>
      <c r="GQ36">
        <v>909</v>
      </c>
      <c r="GR36">
        <v>905</v>
      </c>
      <c r="GS36">
        <v>903</v>
      </c>
      <c r="GT36">
        <v>905</v>
      </c>
      <c r="GU36">
        <v>901</v>
      </c>
      <c r="GV36">
        <v>904</v>
      </c>
      <c r="GW36">
        <v>906</v>
      </c>
      <c r="GX36">
        <v>900</v>
      </c>
      <c r="GY36">
        <v>906</v>
      </c>
      <c r="GZ36">
        <v>903</v>
      </c>
      <c r="HA36">
        <v>899</v>
      </c>
      <c r="HB36">
        <v>901</v>
      </c>
      <c r="HC36">
        <v>896</v>
      </c>
      <c r="HD36">
        <v>908</v>
      </c>
      <c r="HE36">
        <v>901</v>
      </c>
      <c r="HF36">
        <v>894</v>
      </c>
      <c r="HG36">
        <v>901</v>
      </c>
      <c r="HH36">
        <v>900</v>
      </c>
      <c r="HI36">
        <v>897</v>
      </c>
      <c r="HJ36">
        <v>902</v>
      </c>
      <c r="HK36">
        <v>895</v>
      </c>
      <c r="HL36">
        <v>897</v>
      </c>
      <c r="HM36">
        <v>884</v>
      </c>
      <c r="HN36">
        <v>897</v>
      </c>
      <c r="HO36">
        <v>905</v>
      </c>
      <c r="HP36">
        <v>891</v>
      </c>
      <c r="HQ36">
        <v>904</v>
      </c>
      <c r="HR36">
        <v>890</v>
      </c>
      <c r="HS36">
        <v>895</v>
      </c>
      <c r="HT36">
        <v>893</v>
      </c>
      <c r="HU36">
        <v>901</v>
      </c>
      <c r="HV36">
        <v>905</v>
      </c>
      <c r="HW36">
        <v>897</v>
      </c>
      <c r="HX36">
        <v>896</v>
      </c>
      <c r="HY36">
        <v>906</v>
      </c>
      <c r="HZ36">
        <v>901</v>
      </c>
      <c r="IA36">
        <v>905</v>
      </c>
      <c r="IB36">
        <v>877</v>
      </c>
      <c r="IC36">
        <v>896</v>
      </c>
      <c r="ID36">
        <v>901</v>
      </c>
      <c r="IE36">
        <v>899</v>
      </c>
      <c r="IF36">
        <v>892</v>
      </c>
      <c r="IG36">
        <v>902</v>
      </c>
      <c r="IH36">
        <v>903</v>
      </c>
      <c r="II36">
        <v>898</v>
      </c>
      <c r="IJ36">
        <v>901</v>
      </c>
      <c r="IK36">
        <v>892</v>
      </c>
      <c r="IL36">
        <v>901</v>
      </c>
      <c r="IM36">
        <v>907</v>
      </c>
      <c r="IN36">
        <v>898</v>
      </c>
      <c r="IO36">
        <v>903</v>
      </c>
      <c r="IP36">
        <v>894</v>
      </c>
      <c r="IQ36">
        <v>906</v>
      </c>
      <c r="IR36">
        <v>900</v>
      </c>
      <c r="IS36">
        <v>898</v>
      </c>
      <c r="IT36">
        <v>904</v>
      </c>
      <c r="IU36">
        <v>893</v>
      </c>
      <c r="IV36">
        <v>898</v>
      </c>
      <c r="IW36">
        <v>905</v>
      </c>
      <c r="IX36">
        <v>908</v>
      </c>
      <c r="IY36">
        <v>897</v>
      </c>
      <c r="IZ36">
        <v>889</v>
      </c>
      <c r="JA36">
        <v>892</v>
      </c>
      <c r="JB36">
        <v>905</v>
      </c>
      <c r="JC36">
        <v>895</v>
      </c>
      <c r="JD36">
        <v>901</v>
      </c>
      <c r="JE36">
        <v>897</v>
      </c>
      <c r="JF36">
        <v>900</v>
      </c>
      <c r="JG36">
        <v>898</v>
      </c>
      <c r="JH36">
        <v>904</v>
      </c>
      <c r="JI36">
        <v>895</v>
      </c>
      <c r="JJ36">
        <v>891</v>
      </c>
      <c r="JK36">
        <v>906</v>
      </c>
      <c r="JL36">
        <v>909</v>
      </c>
      <c r="JM36">
        <v>901</v>
      </c>
      <c r="JN36">
        <v>896</v>
      </c>
      <c r="JO36">
        <v>893</v>
      </c>
      <c r="JP36">
        <v>898</v>
      </c>
      <c r="JQ36">
        <v>891</v>
      </c>
      <c r="JR36">
        <v>900</v>
      </c>
      <c r="JS36">
        <v>900</v>
      </c>
      <c r="JT36">
        <v>900</v>
      </c>
      <c r="JU36">
        <v>897</v>
      </c>
      <c r="JV36">
        <v>899</v>
      </c>
      <c r="JW36">
        <v>896</v>
      </c>
      <c r="JX36">
        <v>897</v>
      </c>
      <c r="JY36">
        <v>908</v>
      </c>
      <c r="JZ36">
        <v>902</v>
      </c>
      <c r="KA36">
        <v>897</v>
      </c>
      <c r="KB36">
        <v>899</v>
      </c>
      <c r="KC36">
        <v>898</v>
      </c>
      <c r="KD36">
        <v>901</v>
      </c>
      <c r="KE36">
        <v>901</v>
      </c>
      <c r="KF36">
        <v>901</v>
      </c>
      <c r="KG36">
        <v>900</v>
      </c>
      <c r="KH36">
        <v>899</v>
      </c>
      <c r="KI36">
        <v>904</v>
      </c>
      <c r="KJ36">
        <v>898</v>
      </c>
      <c r="KK36">
        <v>895</v>
      </c>
      <c r="KL36">
        <v>902</v>
      </c>
      <c r="KM36">
        <v>909</v>
      </c>
      <c r="KN36">
        <v>904</v>
      </c>
      <c r="KO36">
        <v>904</v>
      </c>
      <c r="KP36">
        <v>910</v>
      </c>
      <c r="KQ36">
        <v>911</v>
      </c>
      <c r="KR36">
        <v>915</v>
      </c>
      <c r="KS36">
        <v>915</v>
      </c>
      <c r="KT36">
        <v>920</v>
      </c>
      <c r="KU36">
        <v>912</v>
      </c>
      <c r="KV36">
        <v>916</v>
      </c>
      <c r="KW36">
        <v>912</v>
      </c>
      <c r="KX36">
        <v>914</v>
      </c>
      <c r="KY36">
        <v>911</v>
      </c>
      <c r="KZ36">
        <v>915</v>
      </c>
      <c r="LA36">
        <v>914</v>
      </c>
      <c r="LB36">
        <v>914</v>
      </c>
      <c r="LC36">
        <v>912</v>
      </c>
      <c r="LD36">
        <v>917</v>
      </c>
      <c r="LE36">
        <v>917</v>
      </c>
      <c r="LF36">
        <v>912</v>
      </c>
      <c r="LG36">
        <v>910</v>
      </c>
      <c r="LH36">
        <v>914</v>
      </c>
      <c r="LI36">
        <v>917</v>
      </c>
      <c r="LJ36">
        <v>913</v>
      </c>
      <c r="LK36">
        <v>916</v>
      </c>
      <c r="LL36">
        <v>915</v>
      </c>
      <c r="LM36">
        <v>914</v>
      </c>
      <c r="LN36">
        <v>914</v>
      </c>
      <c r="LO36">
        <v>912</v>
      </c>
      <c r="LP36">
        <v>916</v>
      </c>
      <c r="LQ36">
        <v>912</v>
      </c>
      <c r="LR36">
        <v>911</v>
      </c>
      <c r="LS36">
        <v>909</v>
      </c>
      <c r="LT36">
        <v>915</v>
      </c>
      <c r="LU36">
        <v>916</v>
      </c>
      <c r="LV36">
        <v>914</v>
      </c>
      <c r="LW36">
        <v>916</v>
      </c>
      <c r="LX36">
        <v>918</v>
      </c>
      <c r="LY36">
        <v>914</v>
      </c>
      <c r="LZ36">
        <v>918</v>
      </c>
      <c r="MA36">
        <v>916</v>
      </c>
      <c r="MB36">
        <v>921</v>
      </c>
      <c r="MC36">
        <v>909</v>
      </c>
      <c r="MD36">
        <v>916</v>
      </c>
      <c r="ME36">
        <v>914</v>
      </c>
      <c r="MF36">
        <v>912</v>
      </c>
      <c r="MG36">
        <v>910</v>
      </c>
      <c r="MH36">
        <v>914</v>
      </c>
      <c r="MI36">
        <v>910</v>
      </c>
      <c r="MJ36">
        <v>914</v>
      </c>
      <c r="MK36">
        <v>913</v>
      </c>
      <c r="ML36">
        <v>911</v>
      </c>
      <c r="MM36">
        <v>916</v>
      </c>
      <c r="MN36">
        <v>912</v>
      </c>
      <c r="MO36">
        <v>914</v>
      </c>
      <c r="MP36">
        <v>911</v>
      </c>
      <c r="MQ36">
        <v>913</v>
      </c>
      <c r="MR36">
        <v>914</v>
      </c>
      <c r="MS36">
        <v>913</v>
      </c>
      <c r="MT36">
        <v>914</v>
      </c>
      <c r="MU36">
        <v>913</v>
      </c>
      <c r="MV36">
        <v>914</v>
      </c>
      <c r="MW36">
        <v>916</v>
      </c>
      <c r="MX36">
        <v>910</v>
      </c>
      <c r="MY36">
        <v>919</v>
      </c>
      <c r="MZ36">
        <v>917</v>
      </c>
      <c r="NA36">
        <v>912</v>
      </c>
      <c r="NB36">
        <v>913</v>
      </c>
      <c r="NC36">
        <v>915</v>
      </c>
      <c r="ND36">
        <v>915</v>
      </c>
      <c r="NE36">
        <v>914</v>
      </c>
      <c r="NF36">
        <v>915</v>
      </c>
      <c r="NG36">
        <v>913</v>
      </c>
      <c r="NH36">
        <v>913</v>
      </c>
      <c r="NI36">
        <v>915</v>
      </c>
      <c r="NJ36">
        <v>915</v>
      </c>
      <c r="NK36">
        <v>917</v>
      </c>
      <c r="NL36">
        <v>913</v>
      </c>
      <c r="NM36">
        <v>914</v>
      </c>
      <c r="NN36">
        <v>916</v>
      </c>
      <c r="NO36">
        <v>912</v>
      </c>
      <c r="NP36">
        <v>912</v>
      </c>
      <c r="NQ36">
        <v>910</v>
      </c>
      <c r="NR36">
        <v>914</v>
      </c>
      <c r="NS36">
        <v>916</v>
      </c>
      <c r="NT36">
        <v>915</v>
      </c>
      <c r="NU36">
        <v>915</v>
      </c>
      <c r="NV36">
        <v>912</v>
      </c>
      <c r="NW36">
        <v>918</v>
      </c>
      <c r="NX36">
        <v>913</v>
      </c>
      <c r="NY36">
        <v>914</v>
      </c>
      <c r="NZ36">
        <v>910</v>
      </c>
      <c r="OA36">
        <v>917</v>
      </c>
      <c r="OB36">
        <v>913</v>
      </c>
      <c r="OC36">
        <v>910</v>
      </c>
      <c r="OD36">
        <v>916</v>
      </c>
      <c r="OE36">
        <v>912</v>
      </c>
      <c r="OF36">
        <v>914</v>
      </c>
      <c r="OG36">
        <v>915</v>
      </c>
      <c r="OH36">
        <v>916</v>
      </c>
      <c r="OI36">
        <v>916</v>
      </c>
      <c r="OJ36">
        <v>918</v>
      </c>
      <c r="OK36">
        <v>912</v>
      </c>
      <c r="OL36">
        <v>916</v>
      </c>
      <c r="OM36">
        <v>922</v>
      </c>
      <c r="ON36">
        <v>920</v>
      </c>
      <c r="OO36">
        <v>918</v>
      </c>
      <c r="OP36">
        <v>920</v>
      </c>
      <c r="OQ36">
        <v>918</v>
      </c>
      <c r="OR36">
        <v>922</v>
      </c>
      <c r="OS36">
        <v>919</v>
      </c>
      <c r="OT36">
        <v>918</v>
      </c>
      <c r="OU36">
        <v>923</v>
      </c>
      <c r="OV36">
        <v>920</v>
      </c>
      <c r="OW36">
        <v>919</v>
      </c>
      <c r="OX36">
        <v>922</v>
      </c>
      <c r="OY36">
        <v>919</v>
      </c>
      <c r="OZ36">
        <v>922</v>
      </c>
      <c r="PA36">
        <v>921</v>
      </c>
      <c r="PB36">
        <v>921</v>
      </c>
      <c r="PC36">
        <v>920</v>
      </c>
      <c r="PD36">
        <v>920</v>
      </c>
      <c r="PE36">
        <v>919</v>
      </c>
      <c r="PF36">
        <v>920</v>
      </c>
      <c r="PG36">
        <v>918</v>
      </c>
      <c r="PH36">
        <v>922</v>
      </c>
      <c r="PI36">
        <v>920</v>
      </c>
      <c r="PJ36">
        <v>920</v>
      </c>
      <c r="PK36">
        <v>919</v>
      </c>
      <c r="PL36">
        <v>919</v>
      </c>
      <c r="PM36">
        <v>919</v>
      </c>
      <c r="PN36">
        <v>918</v>
      </c>
      <c r="PO36">
        <v>920</v>
      </c>
      <c r="PP36">
        <v>922</v>
      </c>
      <c r="PQ36">
        <v>924</v>
      </c>
      <c r="PR36">
        <v>920</v>
      </c>
      <c r="PS36">
        <v>921</v>
      </c>
      <c r="PT36">
        <v>918</v>
      </c>
      <c r="PU36">
        <v>919</v>
      </c>
      <c r="PV36">
        <v>919</v>
      </c>
      <c r="PW36">
        <v>920</v>
      </c>
      <c r="PX36">
        <v>921</v>
      </c>
      <c r="PY36">
        <v>921</v>
      </c>
      <c r="PZ36">
        <v>921</v>
      </c>
      <c r="QA36">
        <v>915</v>
      </c>
      <c r="QB36">
        <v>919</v>
      </c>
      <c r="QC36">
        <v>920</v>
      </c>
      <c r="QD36">
        <v>922</v>
      </c>
      <c r="QE36">
        <v>921</v>
      </c>
      <c r="QF36">
        <v>919</v>
      </c>
      <c r="QG36">
        <v>918</v>
      </c>
      <c r="QH36">
        <v>921</v>
      </c>
      <c r="QI36">
        <v>916</v>
      </c>
      <c r="QJ36">
        <v>919</v>
      </c>
      <c r="QK36">
        <v>922</v>
      </c>
      <c r="QL36">
        <v>920</v>
      </c>
      <c r="QM36">
        <v>919</v>
      </c>
      <c r="QN36">
        <v>918</v>
      </c>
      <c r="QO36">
        <v>918</v>
      </c>
      <c r="QP36">
        <v>920</v>
      </c>
      <c r="QQ36">
        <v>918</v>
      </c>
      <c r="QR36">
        <v>920</v>
      </c>
      <c r="QS36">
        <v>920</v>
      </c>
      <c r="QT36">
        <v>921</v>
      </c>
      <c r="QU36">
        <v>918</v>
      </c>
      <c r="QV36">
        <v>918</v>
      </c>
      <c r="QW36">
        <v>922</v>
      </c>
      <c r="QX36">
        <v>919</v>
      </c>
      <c r="QY36">
        <v>918</v>
      </c>
      <c r="QZ36">
        <v>918</v>
      </c>
      <c r="RA36">
        <v>921</v>
      </c>
      <c r="RB36">
        <v>920</v>
      </c>
      <c r="RC36">
        <v>920</v>
      </c>
      <c r="RD36">
        <v>921</v>
      </c>
      <c r="RE36">
        <v>918</v>
      </c>
      <c r="RF36">
        <v>921</v>
      </c>
      <c r="RG36">
        <v>916</v>
      </c>
      <c r="RH36">
        <v>922</v>
      </c>
      <c r="RI36">
        <v>920</v>
      </c>
      <c r="RJ36">
        <v>916</v>
      </c>
      <c r="RK36">
        <v>920</v>
      </c>
      <c r="RL36">
        <v>920</v>
      </c>
      <c r="RM36">
        <v>917</v>
      </c>
      <c r="RN36">
        <v>921</v>
      </c>
      <c r="RO36">
        <v>922</v>
      </c>
      <c r="RP36">
        <v>919</v>
      </c>
      <c r="RQ36">
        <v>916</v>
      </c>
      <c r="RR36">
        <v>918</v>
      </c>
      <c r="RS36">
        <v>919</v>
      </c>
      <c r="RT36">
        <v>923</v>
      </c>
      <c r="RU36">
        <v>924</v>
      </c>
      <c r="RV36">
        <v>921</v>
      </c>
      <c r="RW36">
        <v>922</v>
      </c>
      <c r="RX36">
        <v>921</v>
      </c>
      <c r="RY36">
        <v>922</v>
      </c>
      <c r="RZ36">
        <v>915</v>
      </c>
      <c r="SA36">
        <v>923</v>
      </c>
      <c r="SB36">
        <v>922</v>
      </c>
      <c r="SC36">
        <v>922</v>
      </c>
      <c r="SD36">
        <v>919</v>
      </c>
      <c r="SE36">
        <v>921</v>
      </c>
      <c r="SF36">
        <v>920</v>
      </c>
      <c r="SG36">
        <v>922</v>
      </c>
      <c r="SH36">
        <v>922</v>
      </c>
      <c r="SI36">
        <v>924</v>
      </c>
      <c r="SJ36">
        <v>917</v>
      </c>
      <c r="SK36">
        <v>917</v>
      </c>
      <c r="SL36">
        <v>916</v>
      </c>
      <c r="SM36">
        <v>916</v>
      </c>
      <c r="SN36">
        <v>918</v>
      </c>
      <c r="SO36">
        <v>920</v>
      </c>
      <c r="SP36">
        <v>919</v>
      </c>
      <c r="SQ36">
        <v>918</v>
      </c>
      <c r="SR36">
        <v>921</v>
      </c>
      <c r="SS36">
        <v>919</v>
      </c>
      <c r="ST36">
        <v>919</v>
      </c>
      <c r="SU36">
        <v>919</v>
      </c>
      <c r="SV36">
        <v>919</v>
      </c>
      <c r="SW36">
        <v>919</v>
      </c>
      <c r="SX36">
        <v>917</v>
      </c>
      <c r="SY36">
        <v>917</v>
      </c>
      <c r="SZ36">
        <v>919</v>
      </c>
      <c r="TA36">
        <v>919</v>
      </c>
      <c r="TB36">
        <v>921</v>
      </c>
      <c r="TC36">
        <v>921</v>
      </c>
      <c r="TD36">
        <v>921</v>
      </c>
      <c r="TE36">
        <v>921</v>
      </c>
      <c r="TF36">
        <v>918</v>
      </c>
      <c r="TG36">
        <v>920</v>
      </c>
      <c r="TH36">
        <v>922</v>
      </c>
      <c r="TI36">
        <v>919</v>
      </c>
      <c r="TJ36">
        <v>921</v>
      </c>
      <c r="TK36">
        <v>918</v>
      </c>
      <c r="TL36">
        <v>921</v>
      </c>
      <c r="TM36">
        <v>920</v>
      </c>
      <c r="TN36">
        <v>918</v>
      </c>
      <c r="TO36">
        <v>919</v>
      </c>
      <c r="TP36">
        <v>919</v>
      </c>
      <c r="TQ36">
        <v>921</v>
      </c>
      <c r="TR36">
        <v>917</v>
      </c>
      <c r="TS36">
        <v>918</v>
      </c>
      <c r="TT36">
        <v>918</v>
      </c>
      <c r="TU36">
        <v>919</v>
      </c>
      <c r="TV36">
        <v>919</v>
      </c>
      <c r="TW36">
        <v>917</v>
      </c>
      <c r="TX36">
        <v>920</v>
      </c>
      <c r="TY36">
        <v>919</v>
      </c>
      <c r="TZ36">
        <v>917</v>
      </c>
      <c r="UA36">
        <v>917</v>
      </c>
      <c r="UB36">
        <v>920</v>
      </c>
      <c r="UC36">
        <v>917</v>
      </c>
      <c r="UD36">
        <v>920</v>
      </c>
      <c r="UE36">
        <v>918</v>
      </c>
      <c r="UF36">
        <v>919</v>
      </c>
      <c r="UG36">
        <v>921</v>
      </c>
      <c r="UH36">
        <v>919</v>
      </c>
      <c r="UI36">
        <v>917</v>
      </c>
      <c r="UJ36">
        <v>919</v>
      </c>
      <c r="UK36">
        <v>921</v>
      </c>
      <c r="UL36">
        <v>919</v>
      </c>
      <c r="UM36">
        <v>918</v>
      </c>
      <c r="UN36">
        <v>918</v>
      </c>
      <c r="UO36">
        <v>920</v>
      </c>
      <c r="UP36">
        <v>920</v>
      </c>
      <c r="UQ36">
        <v>917</v>
      </c>
      <c r="UR36">
        <v>923</v>
      </c>
      <c r="US36">
        <v>917</v>
      </c>
      <c r="UT36">
        <v>920</v>
      </c>
      <c r="UU36">
        <v>914</v>
      </c>
      <c r="UV36">
        <v>919</v>
      </c>
      <c r="UW36">
        <v>919</v>
      </c>
      <c r="UX36">
        <v>917</v>
      </c>
      <c r="UY36">
        <v>921</v>
      </c>
      <c r="UZ36">
        <v>919</v>
      </c>
      <c r="VA36">
        <v>918</v>
      </c>
      <c r="VB36">
        <v>920</v>
      </c>
      <c r="VC36">
        <v>918</v>
      </c>
      <c r="VD36">
        <v>923</v>
      </c>
      <c r="VE36">
        <v>918</v>
      </c>
      <c r="VF36">
        <v>921</v>
      </c>
      <c r="VG36">
        <v>921</v>
      </c>
      <c r="VH36">
        <v>922</v>
      </c>
      <c r="VI36">
        <v>917</v>
      </c>
      <c r="VJ36">
        <v>921</v>
      </c>
      <c r="VK36">
        <v>920</v>
      </c>
      <c r="VL36">
        <v>919</v>
      </c>
      <c r="VM36">
        <v>919</v>
      </c>
      <c r="VN36">
        <v>920</v>
      </c>
      <c r="VO36">
        <v>922</v>
      </c>
      <c r="VP36">
        <v>917</v>
      </c>
      <c r="VQ36">
        <v>921</v>
      </c>
      <c r="VR36">
        <v>918</v>
      </c>
      <c r="VS36">
        <v>918</v>
      </c>
      <c r="VT36">
        <v>919</v>
      </c>
      <c r="VU36">
        <v>918</v>
      </c>
      <c r="VV36">
        <v>923</v>
      </c>
      <c r="VW36">
        <v>919</v>
      </c>
      <c r="VX36">
        <v>921</v>
      </c>
      <c r="VY36">
        <v>919</v>
      </c>
      <c r="VZ36">
        <v>920</v>
      </c>
      <c r="WA36">
        <v>916</v>
      </c>
      <c r="WB36">
        <v>921</v>
      </c>
      <c r="WC36">
        <v>920</v>
      </c>
      <c r="WD36">
        <v>919</v>
      </c>
      <c r="WE36">
        <v>868</v>
      </c>
      <c r="WF36">
        <v>869</v>
      </c>
      <c r="WG36">
        <v>870</v>
      </c>
      <c r="WH36">
        <v>822</v>
      </c>
      <c r="WI36">
        <v>863</v>
      </c>
      <c r="WJ36">
        <v>868</v>
      </c>
      <c r="WK36">
        <v>854</v>
      </c>
      <c r="WL36">
        <v>844</v>
      </c>
      <c r="WM36">
        <v>859</v>
      </c>
      <c r="WN36">
        <v>831</v>
      </c>
      <c r="WO36">
        <v>866</v>
      </c>
      <c r="WP36">
        <v>852</v>
      </c>
      <c r="WQ36">
        <v>873</v>
      </c>
      <c r="WR36">
        <v>855</v>
      </c>
      <c r="WS36">
        <v>856</v>
      </c>
      <c r="WT36">
        <v>863</v>
      </c>
      <c r="WU36">
        <v>851</v>
      </c>
      <c r="WV36">
        <v>850</v>
      </c>
      <c r="WW36">
        <v>851</v>
      </c>
      <c r="WX36">
        <v>872</v>
      </c>
      <c r="WY36">
        <v>846</v>
      </c>
      <c r="WZ36">
        <v>843</v>
      </c>
      <c r="XA36">
        <v>842</v>
      </c>
      <c r="XB36">
        <v>853</v>
      </c>
      <c r="XC36">
        <v>843</v>
      </c>
      <c r="XD36">
        <v>811</v>
      </c>
      <c r="XE36">
        <v>857</v>
      </c>
      <c r="XF36">
        <v>860</v>
      </c>
      <c r="XG36">
        <v>862</v>
      </c>
      <c r="XH36">
        <v>862</v>
      </c>
      <c r="XI36">
        <v>863</v>
      </c>
      <c r="XJ36">
        <v>868</v>
      </c>
      <c r="XK36">
        <v>854</v>
      </c>
      <c r="XL36">
        <v>855</v>
      </c>
      <c r="XM36">
        <v>852</v>
      </c>
      <c r="XN36">
        <v>847</v>
      </c>
      <c r="XO36">
        <v>846</v>
      </c>
      <c r="XP36">
        <v>845</v>
      </c>
      <c r="XQ36">
        <v>841</v>
      </c>
      <c r="XR36">
        <v>827</v>
      </c>
      <c r="XS36">
        <v>805</v>
      </c>
      <c r="XT36">
        <v>855</v>
      </c>
      <c r="XU36">
        <v>813</v>
      </c>
      <c r="XV36">
        <v>850</v>
      </c>
      <c r="XW36">
        <v>860</v>
      </c>
      <c r="XX36">
        <v>833</v>
      </c>
      <c r="XY36">
        <v>840</v>
      </c>
      <c r="XZ36">
        <v>867</v>
      </c>
      <c r="YA36">
        <v>868</v>
      </c>
      <c r="YB36">
        <v>871</v>
      </c>
      <c r="YC36">
        <v>864</v>
      </c>
      <c r="YD36">
        <v>864</v>
      </c>
      <c r="YE36">
        <v>866</v>
      </c>
      <c r="YF36">
        <v>864</v>
      </c>
      <c r="YG36">
        <v>843</v>
      </c>
      <c r="YH36">
        <v>804</v>
      </c>
      <c r="YI36">
        <v>861</v>
      </c>
      <c r="YJ36">
        <v>819</v>
      </c>
      <c r="YK36">
        <v>861</v>
      </c>
      <c r="YL36">
        <v>824</v>
      </c>
      <c r="YM36">
        <v>849</v>
      </c>
      <c r="YN36">
        <v>857</v>
      </c>
      <c r="YO36">
        <v>872</v>
      </c>
      <c r="YP36">
        <v>864</v>
      </c>
      <c r="YQ36">
        <v>867</v>
      </c>
      <c r="YR36">
        <v>857</v>
      </c>
      <c r="YS36">
        <v>858</v>
      </c>
      <c r="YT36">
        <v>840</v>
      </c>
      <c r="YU36">
        <v>871</v>
      </c>
      <c r="YV36">
        <v>860</v>
      </c>
      <c r="YW36">
        <v>864</v>
      </c>
      <c r="YX36">
        <v>844</v>
      </c>
      <c r="YY36">
        <v>872</v>
      </c>
      <c r="YZ36">
        <v>868</v>
      </c>
      <c r="ZA36">
        <v>873</v>
      </c>
      <c r="ZB36">
        <v>867</v>
      </c>
      <c r="ZC36">
        <v>850</v>
      </c>
      <c r="ZD36">
        <v>880</v>
      </c>
      <c r="ZE36">
        <v>859</v>
      </c>
      <c r="ZF36">
        <v>837</v>
      </c>
      <c r="ZG36">
        <v>852</v>
      </c>
      <c r="ZH36">
        <v>844</v>
      </c>
      <c r="ZI36">
        <v>849</v>
      </c>
      <c r="ZJ36">
        <v>862</v>
      </c>
      <c r="ZK36">
        <v>826</v>
      </c>
      <c r="ZL36">
        <v>838</v>
      </c>
      <c r="ZM36">
        <v>854</v>
      </c>
      <c r="ZN36">
        <v>872</v>
      </c>
      <c r="ZO36">
        <v>830</v>
      </c>
      <c r="ZP36">
        <v>857</v>
      </c>
      <c r="ZQ36">
        <v>847</v>
      </c>
      <c r="ZR36">
        <v>859</v>
      </c>
      <c r="ZS36">
        <v>845</v>
      </c>
      <c r="ZT36">
        <v>863</v>
      </c>
      <c r="ZU36">
        <v>853</v>
      </c>
      <c r="ZV36">
        <v>870</v>
      </c>
      <c r="ZW36">
        <v>873</v>
      </c>
      <c r="ZX36">
        <v>831</v>
      </c>
      <c r="ZY36">
        <v>851</v>
      </c>
      <c r="ZZ36">
        <v>888</v>
      </c>
    </row>
    <row r="37" spans="1:702" x14ac:dyDescent="0.3">
      <c r="A37">
        <v>2044</v>
      </c>
      <c r="B37">
        <v>858</v>
      </c>
      <c r="C37">
        <v>824</v>
      </c>
      <c r="D37">
        <v>867</v>
      </c>
      <c r="E37">
        <v>868</v>
      </c>
      <c r="F37">
        <v>867</v>
      </c>
      <c r="G37">
        <v>862</v>
      </c>
      <c r="H37">
        <v>854</v>
      </c>
      <c r="I37">
        <v>849</v>
      </c>
      <c r="J37">
        <v>863</v>
      </c>
      <c r="K37">
        <v>858</v>
      </c>
      <c r="L37">
        <v>865</v>
      </c>
      <c r="M37">
        <v>867</v>
      </c>
      <c r="N37">
        <v>844</v>
      </c>
      <c r="O37">
        <v>848</v>
      </c>
      <c r="P37">
        <v>847</v>
      </c>
      <c r="Q37">
        <v>860</v>
      </c>
      <c r="R37">
        <v>840</v>
      </c>
      <c r="S37">
        <v>841</v>
      </c>
      <c r="T37">
        <v>862</v>
      </c>
      <c r="U37">
        <v>867</v>
      </c>
      <c r="V37">
        <v>844</v>
      </c>
      <c r="W37">
        <v>878</v>
      </c>
      <c r="X37">
        <v>852</v>
      </c>
      <c r="Y37">
        <v>838</v>
      </c>
      <c r="Z37">
        <v>848</v>
      </c>
      <c r="AA37">
        <v>847</v>
      </c>
      <c r="AB37">
        <v>859</v>
      </c>
      <c r="AC37">
        <v>865</v>
      </c>
      <c r="AD37">
        <v>863</v>
      </c>
      <c r="AE37">
        <v>832</v>
      </c>
      <c r="AF37">
        <v>854</v>
      </c>
      <c r="AG37">
        <v>810</v>
      </c>
      <c r="AH37">
        <v>853</v>
      </c>
      <c r="AI37">
        <v>833</v>
      </c>
      <c r="AJ37">
        <v>839</v>
      </c>
      <c r="AK37">
        <v>849</v>
      </c>
      <c r="AL37">
        <v>840</v>
      </c>
      <c r="AM37">
        <v>862</v>
      </c>
      <c r="AN37">
        <v>857</v>
      </c>
      <c r="AO37">
        <v>851</v>
      </c>
      <c r="AP37">
        <v>871</v>
      </c>
      <c r="AQ37">
        <v>828</v>
      </c>
      <c r="AR37">
        <v>840</v>
      </c>
      <c r="AS37">
        <v>861</v>
      </c>
      <c r="AT37">
        <v>838</v>
      </c>
      <c r="AU37">
        <v>842</v>
      </c>
      <c r="AV37">
        <v>841</v>
      </c>
      <c r="AW37">
        <v>859</v>
      </c>
      <c r="AX37">
        <v>857</v>
      </c>
      <c r="AY37">
        <v>838</v>
      </c>
      <c r="AZ37">
        <v>851</v>
      </c>
      <c r="BA37">
        <v>829</v>
      </c>
      <c r="BB37">
        <v>859</v>
      </c>
      <c r="BC37">
        <v>865</v>
      </c>
      <c r="BD37">
        <v>848</v>
      </c>
      <c r="BE37">
        <v>832</v>
      </c>
      <c r="BF37">
        <v>867</v>
      </c>
      <c r="BG37">
        <v>858</v>
      </c>
      <c r="BH37">
        <v>851</v>
      </c>
      <c r="BI37">
        <v>873</v>
      </c>
      <c r="BJ37">
        <v>839</v>
      </c>
      <c r="BK37">
        <v>879</v>
      </c>
      <c r="BL37">
        <v>864</v>
      </c>
      <c r="BM37">
        <v>880</v>
      </c>
      <c r="BN37">
        <v>848</v>
      </c>
      <c r="BO37">
        <v>846</v>
      </c>
      <c r="BP37">
        <v>855</v>
      </c>
      <c r="BQ37">
        <v>856</v>
      </c>
      <c r="BR37">
        <v>877</v>
      </c>
      <c r="BS37">
        <v>865</v>
      </c>
      <c r="BT37">
        <v>880</v>
      </c>
      <c r="BU37">
        <v>864</v>
      </c>
      <c r="BV37">
        <v>826</v>
      </c>
      <c r="BW37">
        <v>857</v>
      </c>
      <c r="BX37">
        <v>846</v>
      </c>
      <c r="BY37">
        <v>861</v>
      </c>
      <c r="BZ37">
        <v>871</v>
      </c>
      <c r="CA37">
        <v>852</v>
      </c>
      <c r="CB37">
        <v>863</v>
      </c>
      <c r="CC37">
        <v>819</v>
      </c>
      <c r="CD37">
        <v>865</v>
      </c>
      <c r="CE37">
        <v>825</v>
      </c>
      <c r="CF37">
        <v>851</v>
      </c>
      <c r="CG37">
        <v>867</v>
      </c>
      <c r="CH37">
        <v>874</v>
      </c>
      <c r="CI37">
        <v>845</v>
      </c>
      <c r="CJ37">
        <v>835</v>
      </c>
      <c r="CK37">
        <v>851</v>
      </c>
      <c r="CL37">
        <v>843</v>
      </c>
      <c r="CM37">
        <v>845</v>
      </c>
      <c r="CN37">
        <v>862</v>
      </c>
      <c r="CO37">
        <v>849</v>
      </c>
      <c r="CP37">
        <v>848</v>
      </c>
      <c r="CQ37">
        <v>845</v>
      </c>
      <c r="CR37">
        <v>854</v>
      </c>
      <c r="CS37">
        <v>870</v>
      </c>
      <c r="CT37">
        <v>859</v>
      </c>
      <c r="CU37">
        <v>857</v>
      </c>
      <c r="CV37">
        <v>857</v>
      </c>
      <c r="CW37">
        <v>839</v>
      </c>
      <c r="CX37">
        <v>909</v>
      </c>
      <c r="CY37">
        <v>909</v>
      </c>
      <c r="CZ37">
        <v>912</v>
      </c>
      <c r="DA37">
        <v>905</v>
      </c>
      <c r="DB37">
        <v>916</v>
      </c>
      <c r="DC37">
        <v>905</v>
      </c>
      <c r="DD37">
        <v>910</v>
      </c>
      <c r="DE37">
        <v>909</v>
      </c>
      <c r="DF37">
        <v>905</v>
      </c>
      <c r="DG37">
        <v>909</v>
      </c>
      <c r="DH37">
        <v>909</v>
      </c>
      <c r="DI37">
        <v>903</v>
      </c>
      <c r="DJ37">
        <v>903</v>
      </c>
      <c r="DK37">
        <v>907</v>
      </c>
      <c r="DL37">
        <v>908</v>
      </c>
      <c r="DM37">
        <v>909</v>
      </c>
      <c r="DN37">
        <v>906</v>
      </c>
      <c r="DO37">
        <v>905</v>
      </c>
      <c r="DP37">
        <v>902</v>
      </c>
      <c r="DQ37">
        <v>901</v>
      </c>
      <c r="DR37">
        <v>900</v>
      </c>
      <c r="DS37">
        <v>907</v>
      </c>
      <c r="DT37">
        <v>911</v>
      </c>
      <c r="DU37">
        <v>908</v>
      </c>
      <c r="DV37">
        <v>908</v>
      </c>
      <c r="DW37">
        <v>902</v>
      </c>
      <c r="DX37">
        <v>911</v>
      </c>
      <c r="DY37">
        <v>905</v>
      </c>
      <c r="DZ37">
        <v>909</v>
      </c>
      <c r="EA37">
        <v>904</v>
      </c>
      <c r="EB37">
        <v>906</v>
      </c>
      <c r="EC37">
        <v>909</v>
      </c>
      <c r="ED37">
        <v>908</v>
      </c>
      <c r="EE37">
        <v>910</v>
      </c>
      <c r="EF37">
        <v>904</v>
      </c>
      <c r="EG37">
        <v>908</v>
      </c>
      <c r="EH37">
        <v>907</v>
      </c>
      <c r="EI37">
        <v>904</v>
      </c>
      <c r="EJ37">
        <v>909</v>
      </c>
      <c r="EK37">
        <v>908</v>
      </c>
      <c r="EL37">
        <v>909</v>
      </c>
      <c r="EM37">
        <v>907</v>
      </c>
      <c r="EN37">
        <v>909</v>
      </c>
      <c r="EO37">
        <v>906</v>
      </c>
      <c r="EP37">
        <v>905</v>
      </c>
      <c r="EQ37">
        <v>907</v>
      </c>
      <c r="ER37">
        <v>907</v>
      </c>
      <c r="ES37">
        <v>906</v>
      </c>
      <c r="ET37">
        <v>906</v>
      </c>
      <c r="EU37">
        <v>906</v>
      </c>
      <c r="EV37">
        <v>910</v>
      </c>
      <c r="EW37">
        <v>905</v>
      </c>
      <c r="EX37">
        <v>907</v>
      </c>
      <c r="EY37">
        <v>912</v>
      </c>
      <c r="EZ37">
        <v>905</v>
      </c>
      <c r="FA37">
        <v>907</v>
      </c>
      <c r="FB37">
        <v>908</v>
      </c>
      <c r="FC37">
        <v>904</v>
      </c>
      <c r="FD37">
        <v>907</v>
      </c>
      <c r="FE37">
        <v>905</v>
      </c>
      <c r="FF37">
        <v>907</v>
      </c>
      <c r="FG37">
        <v>907</v>
      </c>
      <c r="FH37">
        <v>908</v>
      </c>
      <c r="FI37">
        <v>906</v>
      </c>
      <c r="FJ37">
        <v>907</v>
      </c>
      <c r="FK37">
        <v>907</v>
      </c>
      <c r="FL37">
        <v>906</v>
      </c>
      <c r="FM37">
        <v>908</v>
      </c>
      <c r="FN37">
        <v>910</v>
      </c>
      <c r="FO37">
        <v>907</v>
      </c>
      <c r="FP37">
        <v>907</v>
      </c>
      <c r="FQ37">
        <v>908</v>
      </c>
      <c r="FR37">
        <v>906</v>
      </c>
      <c r="FS37">
        <v>906</v>
      </c>
      <c r="FT37">
        <v>907</v>
      </c>
      <c r="FU37">
        <v>905</v>
      </c>
      <c r="FV37">
        <v>904</v>
      </c>
      <c r="FW37">
        <v>909</v>
      </c>
      <c r="FX37">
        <v>912</v>
      </c>
      <c r="FY37">
        <v>904</v>
      </c>
      <c r="FZ37">
        <v>907</v>
      </c>
      <c r="GA37">
        <v>906</v>
      </c>
      <c r="GB37">
        <v>908</v>
      </c>
      <c r="GC37">
        <v>907</v>
      </c>
      <c r="GD37">
        <v>906</v>
      </c>
      <c r="GE37">
        <v>901</v>
      </c>
      <c r="GF37">
        <v>906</v>
      </c>
      <c r="GG37">
        <v>903</v>
      </c>
      <c r="GH37">
        <v>907</v>
      </c>
      <c r="GI37">
        <v>901</v>
      </c>
      <c r="GJ37">
        <v>906</v>
      </c>
      <c r="GK37">
        <v>910</v>
      </c>
      <c r="GL37">
        <v>908</v>
      </c>
      <c r="GM37">
        <v>912</v>
      </c>
      <c r="GN37">
        <v>910</v>
      </c>
      <c r="GO37">
        <v>902</v>
      </c>
      <c r="GP37">
        <v>908</v>
      </c>
      <c r="GQ37">
        <v>911</v>
      </c>
      <c r="GR37">
        <v>906</v>
      </c>
      <c r="GS37">
        <v>904</v>
      </c>
      <c r="GT37">
        <v>907</v>
      </c>
      <c r="GU37">
        <v>903</v>
      </c>
      <c r="GV37">
        <v>905</v>
      </c>
      <c r="GW37">
        <v>908</v>
      </c>
      <c r="GX37">
        <v>902</v>
      </c>
      <c r="GY37">
        <v>908</v>
      </c>
      <c r="GZ37">
        <v>903</v>
      </c>
      <c r="HA37">
        <v>903</v>
      </c>
      <c r="HB37">
        <v>903</v>
      </c>
      <c r="HC37">
        <v>900</v>
      </c>
      <c r="HD37">
        <v>912</v>
      </c>
      <c r="HE37">
        <v>901</v>
      </c>
      <c r="HF37">
        <v>897</v>
      </c>
      <c r="HG37">
        <v>902</v>
      </c>
      <c r="HH37">
        <v>903</v>
      </c>
      <c r="HI37">
        <v>899</v>
      </c>
      <c r="HJ37">
        <v>903</v>
      </c>
      <c r="HK37">
        <v>898</v>
      </c>
      <c r="HL37">
        <v>904</v>
      </c>
      <c r="HM37">
        <v>889</v>
      </c>
      <c r="HN37">
        <v>901</v>
      </c>
      <c r="HO37">
        <v>907</v>
      </c>
      <c r="HP37">
        <v>893</v>
      </c>
      <c r="HQ37">
        <v>904</v>
      </c>
      <c r="HR37">
        <v>891</v>
      </c>
      <c r="HS37">
        <v>898</v>
      </c>
      <c r="HT37">
        <v>897</v>
      </c>
      <c r="HU37">
        <v>902</v>
      </c>
      <c r="HV37">
        <v>907</v>
      </c>
      <c r="HW37">
        <v>900</v>
      </c>
      <c r="HX37">
        <v>900</v>
      </c>
      <c r="HY37">
        <v>907</v>
      </c>
      <c r="HZ37">
        <v>903</v>
      </c>
      <c r="IA37">
        <v>906</v>
      </c>
      <c r="IB37">
        <v>881</v>
      </c>
      <c r="IC37">
        <v>899</v>
      </c>
      <c r="ID37">
        <v>905</v>
      </c>
      <c r="IE37">
        <v>900</v>
      </c>
      <c r="IF37">
        <v>893</v>
      </c>
      <c r="IG37">
        <v>906</v>
      </c>
      <c r="IH37">
        <v>904</v>
      </c>
      <c r="II37">
        <v>900</v>
      </c>
      <c r="IJ37">
        <v>902</v>
      </c>
      <c r="IK37">
        <v>895</v>
      </c>
      <c r="IL37">
        <v>903</v>
      </c>
      <c r="IM37">
        <v>908</v>
      </c>
      <c r="IN37">
        <v>902</v>
      </c>
      <c r="IO37">
        <v>903</v>
      </c>
      <c r="IP37">
        <v>897</v>
      </c>
      <c r="IQ37">
        <v>909</v>
      </c>
      <c r="IR37">
        <v>902</v>
      </c>
      <c r="IS37">
        <v>901</v>
      </c>
      <c r="IT37">
        <v>909</v>
      </c>
      <c r="IU37">
        <v>896</v>
      </c>
      <c r="IV37">
        <v>903</v>
      </c>
      <c r="IW37">
        <v>906</v>
      </c>
      <c r="IX37">
        <v>910</v>
      </c>
      <c r="IY37">
        <v>899</v>
      </c>
      <c r="IZ37">
        <v>892</v>
      </c>
      <c r="JA37">
        <v>897</v>
      </c>
      <c r="JB37">
        <v>907</v>
      </c>
      <c r="JC37">
        <v>898</v>
      </c>
      <c r="JD37">
        <v>903</v>
      </c>
      <c r="JE37">
        <v>899</v>
      </c>
      <c r="JF37">
        <v>902</v>
      </c>
      <c r="JG37">
        <v>901</v>
      </c>
      <c r="JH37">
        <v>909</v>
      </c>
      <c r="JI37">
        <v>899</v>
      </c>
      <c r="JJ37">
        <v>892</v>
      </c>
      <c r="JK37">
        <v>908</v>
      </c>
      <c r="JL37">
        <v>910</v>
      </c>
      <c r="JM37">
        <v>904</v>
      </c>
      <c r="JN37">
        <v>897</v>
      </c>
      <c r="JO37">
        <v>894</v>
      </c>
      <c r="JP37">
        <v>900</v>
      </c>
      <c r="JQ37">
        <v>895</v>
      </c>
      <c r="JR37">
        <v>904</v>
      </c>
      <c r="JS37">
        <v>902</v>
      </c>
      <c r="JT37">
        <v>904</v>
      </c>
      <c r="JU37">
        <v>897</v>
      </c>
      <c r="JV37">
        <v>901</v>
      </c>
      <c r="JW37">
        <v>898</v>
      </c>
      <c r="JX37">
        <v>901</v>
      </c>
      <c r="JY37">
        <v>909</v>
      </c>
      <c r="JZ37">
        <v>904</v>
      </c>
      <c r="KA37">
        <v>898</v>
      </c>
      <c r="KB37">
        <v>902</v>
      </c>
      <c r="KC37">
        <v>900</v>
      </c>
      <c r="KD37">
        <v>901</v>
      </c>
      <c r="KE37">
        <v>903</v>
      </c>
      <c r="KF37">
        <v>904</v>
      </c>
      <c r="KG37">
        <v>905</v>
      </c>
      <c r="KH37">
        <v>902</v>
      </c>
      <c r="KI37">
        <v>907</v>
      </c>
      <c r="KJ37">
        <v>898</v>
      </c>
      <c r="KK37">
        <v>896</v>
      </c>
      <c r="KL37">
        <v>903</v>
      </c>
      <c r="KM37">
        <v>911</v>
      </c>
      <c r="KN37">
        <v>905</v>
      </c>
      <c r="KO37">
        <v>905</v>
      </c>
      <c r="KP37">
        <v>911</v>
      </c>
      <c r="KQ37">
        <v>913</v>
      </c>
      <c r="KR37">
        <v>915</v>
      </c>
      <c r="KS37">
        <v>916</v>
      </c>
      <c r="KT37">
        <v>920</v>
      </c>
      <c r="KU37">
        <v>913</v>
      </c>
      <c r="KV37">
        <v>916</v>
      </c>
      <c r="KW37">
        <v>912</v>
      </c>
      <c r="KX37">
        <v>915</v>
      </c>
      <c r="KY37">
        <v>912</v>
      </c>
      <c r="KZ37">
        <v>916</v>
      </c>
      <c r="LA37">
        <v>916</v>
      </c>
      <c r="LB37">
        <v>915</v>
      </c>
      <c r="LC37">
        <v>912</v>
      </c>
      <c r="LD37">
        <v>917</v>
      </c>
      <c r="LE37">
        <v>918</v>
      </c>
      <c r="LF37">
        <v>912</v>
      </c>
      <c r="LG37">
        <v>912</v>
      </c>
      <c r="LH37">
        <v>915</v>
      </c>
      <c r="LI37">
        <v>918</v>
      </c>
      <c r="LJ37">
        <v>914</v>
      </c>
      <c r="LK37">
        <v>916</v>
      </c>
      <c r="LL37">
        <v>915</v>
      </c>
      <c r="LM37">
        <v>915</v>
      </c>
      <c r="LN37">
        <v>914</v>
      </c>
      <c r="LO37">
        <v>913</v>
      </c>
      <c r="LP37">
        <v>916</v>
      </c>
      <c r="LQ37">
        <v>912</v>
      </c>
      <c r="LR37">
        <v>912</v>
      </c>
      <c r="LS37">
        <v>910</v>
      </c>
      <c r="LT37">
        <v>915</v>
      </c>
      <c r="LU37">
        <v>917</v>
      </c>
      <c r="LV37">
        <v>914</v>
      </c>
      <c r="LW37">
        <v>917</v>
      </c>
      <c r="LX37">
        <v>918</v>
      </c>
      <c r="LY37">
        <v>915</v>
      </c>
      <c r="LZ37">
        <v>918</v>
      </c>
      <c r="MA37">
        <v>917</v>
      </c>
      <c r="MB37">
        <v>921</v>
      </c>
      <c r="MC37">
        <v>910</v>
      </c>
      <c r="MD37">
        <v>917</v>
      </c>
      <c r="ME37">
        <v>914</v>
      </c>
      <c r="MF37">
        <v>915</v>
      </c>
      <c r="MG37">
        <v>913</v>
      </c>
      <c r="MH37">
        <v>914</v>
      </c>
      <c r="MI37">
        <v>911</v>
      </c>
      <c r="MJ37">
        <v>914</v>
      </c>
      <c r="MK37">
        <v>915</v>
      </c>
      <c r="ML37">
        <v>911</v>
      </c>
      <c r="MM37">
        <v>917</v>
      </c>
      <c r="MN37">
        <v>912</v>
      </c>
      <c r="MO37">
        <v>914</v>
      </c>
      <c r="MP37">
        <v>912</v>
      </c>
      <c r="MQ37">
        <v>913</v>
      </c>
      <c r="MR37">
        <v>915</v>
      </c>
      <c r="MS37">
        <v>913</v>
      </c>
      <c r="MT37">
        <v>916</v>
      </c>
      <c r="MU37">
        <v>913</v>
      </c>
      <c r="MV37">
        <v>914</v>
      </c>
      <c r="MW37">
        <v>916</v>
      </c>
      <c r="MX37">
        <v>910</v>
      </c>
      <c r="MY37">
        <v>919</v>
      </c>
      <c r="MZ37">
        <v>917</v>
      </c>
      <c r="NA37">
        <v>914</v>
      </c>
      <c r="NB37">
        <v>913</v>
      </c>
      <c r="NC37">
        <v>916</v>
      </c>
      <c r="ND37">
        <v>915</v>
      </c>
      <c r="NE37">
        <v>915</v>
      </c>
      <c r="NF37">
        <v>915</v>
      </c>
      <c r="NG37">
        <v>913</v>
      </c>
      <c r="NH37">
        <v>913</v>
      </c>
      <c r="NI37">
        <v>915</v>
      </c>
      <c r="NJ37">
        <v>916</v>
      </c>
      <c r="NK37">
        <v>917</v>
      </c>
      <c r="NL37">
        <v>913</v>
      </c>
      <c r="NM37">
        <v>914</v>
      </c>
      <c r="NN37">
        <v>916</v>
      </c>
      <c r="NO37">
        <v>914</v>
      </c>
      <c r="NP37">
        <v>915</v>
      </c>
      <c r="NQ37">
        <v>911</v>
      </c>
      <c r="NR37">
        <v>914</v>
      </c>
      <c r="NS37">
        <v>916</v>
      </c>
      <c r="NT37">
        <v>916</v>
      </c>
      <c r="NU37">
        <v>915</v>
      </c>
      <c r="NV37">
        <v>913</v>
      </c>
      <c r="NW37">
        <v>918</v>
      </c>
      <c r="NX37">
        <v>914</v>
      </c>
      <c r="NY37">
        <v>915</v>
      </c>
      <c r="NZ37">
        <v>910</v>
      </c>
      <c r="OA37">
        <v>917</v>
      </c>
      <c r="OB37">
        <v>914</v>
      </c>
      <c r="OC37">
        <v>913</v>
      </c>
      <c r="OD37">
        <v>916</v>
      </c>
      <c r="OE37">
        <v>912</v>
      </c>
      <c r="OF37">
        <v>915</v>
      </c>
      <c r="OG37">
        <v>915</v>
      </c>
      <c r="OH37">
        <v>916</v>
      </c>
      <c r="OI37">
        <v>917</v>
      </c>
      <c r="OJ37">
        <v>918</v>
      </c>
      <c r="OK37">
        <v>913</v>
      </c>
      <c r="OL37">
        <v>916</v>
      </c>
      <c r="OM37">
        <v>922</v>
      </c>
      <c r="ON37">
        <v>920</v>
      </c>
      <c r="OO37">
        <v>918</v>
      </c>
      <c r="OP37">
        <v>920</v>
      </c>
      <c r="OQ37">
        <v>918</v>
      </c>
      <c r="OR37">
        <v>922</v>
      </c>
      <c r="OS37">
        <v>919</v>
      </c>
      <c r="OT37">
        <v>919</v>
      </c>
      <c r="OU37">
        <v>923</v>
      </c>
      <c r="OV37">
        <v>920</v>
      </c>
      <c r="OW37">
        <v>920</v>
      </c>
      <c r="OX37">
        <v>922</v>
      </c>
      <c r="OY37">
        <v>919</v>
      </c>
      <c r="OZ37">
        <v>922</v>
      </c>
      <c r="PA37">
        <v>921</v>
      </c>
      <c r="PB37">
        <v>921</v>
      </c>
      <c r="PC37">
        <v>920</v>
      </c>
      <c r="PD37">
        <v>920</v>
      </c>
      <c r="PE37">
        <v>919</v>
      </c>
      <c r="PF37">
        <v>921</v>
      </c>
      <c r="PG37">
        <v>918</v>
      </c>
      <c r="PH37">
        <v>922</v>
      </c>
      <c r="PI37">
        <v>920</v>
      </c>
      <c r="PJ37">
        <v>920</v>
      </c>
      <c r="PK37">
        <v>919</v>
      </c>
      <c r="PL37">
        <v>919</v>
      </c>
      <c r="PM37">
        <v>919</v>
      </c>
      <c r="PN37">
        <v>919</v>
      </c>
      <c r="PO37">
        <v>922</v>
      </c>
      <c r="PP37">
        <v>922</v>
      </c>
      <c r="PQ37">
        <v>924</v>
      </c>
      <c r="PR37">
        <v>921</v>
      </c>
      <c r="PS37">
        <v>921</v>
      </c>
      <c r="PT37">
        <v>918</v>
      </c>
      <c r="PU37">
        <v>919</v>
      </c>
      <c r="PV37">
        <v>919</v>
      </c>
      <c r="PW37">
        <v>920</v>
      </c>
      <c r="PX37">
        <v>921</v>
      </c>
      <c r="PY37">
        <v>921</v>
      </c>
      <c r="PZ37">
        <v>921</v>
      </c>
      <c r="QA37">
        <v>915</v>
      </c>
      <c r="QB37">
        <v>919</v>
      </c>
      <c r="QC37">
        <v>921</v>
      </c>
      <c r="QD37">
        <v>922</v>
      </c>
      <c r="QE37">
        <v>921</v>
      </c>
      <c r="QF37">
        <v>919</v>
      </c>
      <c r="QG37">
        <v>918</v>
      </c>
      <c r="QH37">
        <v>921</v>
      </c>
      <c r="QI37">
        <v>917</v>
      </c>
      <c r="QJ37">
        <v>919</v>
      </c>
      <c r="QK37">
        <v>922</v>
      </c>
      <c r="QL37">
        <v>920</v>
      </c>
      <c r="QM37">
        <v>919</v>
      </c>
      <c r="QN37">
        <v>919</v>
      </c>
      <c r="QO37">
        <v>918</v>
      </c>
      <c r="QP37">
        <v>920</v>
      </c>
      <c r="QQ37">
        <v>918</v>
      </c>
      <c r="QR37">
        <v>921</v>
      </c>
      <c r="QS37">
        <v>920</v>
      </c>
      <c r="QT37">
        <v>921</v>
      </c>
      <c r="QU37">
        <v>919</v>
      </c>
      <c r="QV37">
        <v>918</v>
      </c>
      <c r="QW37">
        <v>922</v>
      </c>
      <c r="QX37">
        <v>919</v>
      </c>
      <c r="QY37">
        <v>918</v>
      </c>
      <c r="QZ37">
        <v>919</v>
      </c>
      <c r="RA37">
        <v>922</v>
      </c>
      <c r="RB37">
        <v>920</v>
      </c>
      <c r="RC37">
        <v>921</v>
      </c>
      <c r="RD37">
        <v>921</v>
      </c>
      <c r="RE37">
        <v>918</v>
      </c>
      <c r="RF37">
        <v>921</v>
      </c>
      <c r="RG37">
        <v>918</v>
      </c>
      <c r="RH37">
        <v>922</v>
      </c>
      <c r="RI37">
        <v>921</v>
      </c>
      <c r="RJ37">
        <v>917</v>
      </c>
      <c r="RK37">
        <v>921</v>
      </c>
      <c r="RL37">
        <v>920</v>
      </c>
      <c r="RM37">
        <v>918</v>
      </c>
      <c r="RN37">
        <v>921</v>
      </c>
      <c r="RO37">
        <v>922</v>
      </c>
      <c r="RP37">
        <v>920</v>
      </c>
      <c r="RQ37">
        <v>916</v>
      </c>
      <c r="RR37">
        <v>920</v>
      </c>
      <c r="RS37">
        <v>919</v>
      </c>
      <c r="RT37">
        <v>923</v>
      </c>
      <c r="RU37">
        <v>924</v>
      </c>
      <c r="RV37">
        <v>921</v>
      </c>
      <c r="RW37">
        <v>922</v>
      </c>
      <c r="RX37">
        <v>921</v>
      </c>
      <c r="RY37">
        <v>922</v>
      </c>
      <c r="RZ37">
        <v>916</v>
      </c>
      <c r="SA37">
        <v>924</v>
      </c>
      <c r="SB37">
        <v>922</v>
      </c>
      <c r="SC37">
        <v>922</v>
      </c>
      <c r="SD37">
        <v>920</v>
      </c>
      <c r="SE37">
        <v>921</v>
      </c>
      <c r="SF37">
        <v>920</v>
      </c>
      <c r="SG37">
        <v>922</v>
      </c>
      <c r="SH37">
        <v>922</v>
      </c>
      <c r="SI37">
        <v>924</v>
      </c>
      <c r="SJ37">
        <v>917</v>
      </c>
      <c r="SK37">
        <v>917</v>
      </c>
      <c r="SL37">
        <v>917</v>
      </c>
      <c r="SM37">
        <v>916</v>
      </c>
      <c r="SN37">
        <v>918</v>
      </c>
      <c r="SO37">
        <v>920</v>
      </c>
      <c r="SP37">
        <v>919</v>
      </c>
      <c r="SQ37">
        <v>919</v>
      </c>
      <c r="SR37">
        <v>921</v>
      </c>
      <c r="SS37">
        <v>920</v>
      </c>
      <c r="ST37">
        <v>919</v>
      </c>
      <c r="SU37">
        <v>919</v>
      </c>
      <c r="SV37">
        <v>919</v>
      </c>
      <c r="SW37">
        <v>919</v>
      </c>
      <c r="SX37">
        <v>917</v>
      </c>
      <c r="SY37">
        <v>917</v>
      </c>
      <c r="SZ37">
        <v>919</v>
      </c>
      <c r="TA37">
        <v>919</v>
      </c>
      <c r="TB37">
        <v>922</v>
      </c>
      <c r="TC37">
        <v>921</v>
      </c>
      <c r="TD37">
        <v>921</v>
      </c>
      <c r="TE37">
        <v>922</v>
      </c>
      <c r="TF37">
        <v>920</v>
      </c>
      <c r="TG37">
        <v>920</v>
      </c>
      <c r="TH37">
        <v>922</v>
      </c>
      <c r="TI37">
        <v>919</v>
      </c>
      <c r="TJ37">
        <v>923</v>
      </c>
      <c r="TK37">
        <v>918</v>
      </c>
      <c r="TL37">
        <v>921</v>
      </c>
      <c r="TM37">
        <v>921</v>
      </c>
      <c r="TN37">
        <v>918</v>
      </c>
      <c r="TO37">
        <v>919</v>
      </c>
      <c r="TP37">
        <v>919</v>
      </c>
      <c r="TQ37">
        <v>921</v>
      </c>
      <c r="TR37">
        <v>917</v>
      </c>
      <c r="TS37">
        <v>919</v>
      </c>
      <c r="TT37">
        <v>919</v>
      </c>
      <c r="TU37">
        <v>920</v>
      </c>
      <c r="TV37">
        <v>919</v>
      </c>
      <c r="TW37">
        <v>917</v>
      </c>
      <c r="TX37">
        <v>920</v>
      </c>
      <c r="TY37">
        <v>919</v>
      </c>
      <c r="TZ37">
        <v>918</v>
      </c>
      <c r="UA37">
        <v>918</v>
      </c>
      <c r="UB37">
        <v>921</v>
      </c>
      <c r="UC37">
        <v>917</v>
      </c>
      <c r="UD37">
        <v>920</v>
      </c>
      <c r="UE37">
        <v>918</v>
      </c>
      <c r="UF37">
        <v>919</v>
      </c>
      <c r="UG37">
        <v>921</v>
      </c>
      <c r="UH37">
        <v>919</v>
      </c>
      <c r="UI37">
        <v>918</v>
      </c>
      <c r="UJ37">
        <v>919</v>
      </c>
      <c r="UK37">
        <v>921</v>
      </c>
      <c r="UL37">
        <v>919</v>
      </c>
      <c r="UM37">
        <v>918</v>
      </c>
      <c r="UN37">
        <v>918</v>
      </c>
      <c r="UO37">
        <v>920</v>
      </c>
      <c r="UP37">
        <v>920</v>
      </c>
      <c r="UQ37">
        <v>917</v>
      </c>
      <c r="UR37">
        <v>923</v>
      </c>
      <c r="US37">
        <v>917</v>
      </c>
      <c r="UT37">
        <v>921</v>
      </c>
      <c r="UU37">
        <v>915</v>
      </c>
      <c r="UV37">
        <v>919</v>
      </c>
      <c r="UW37">
        <v>919</v>
      </c>
      <c r="UX37">
        <v>918</v>
      </c>
      <c r="UY37">
        <v>921</v>
      </c>
      <c r="UZ37">
        <v>919</v>
      </c>
      <c r="VA37">
        <v>919</v>
      </c>
      <c r="VB37">
        <v>920</v>
      </c>
      <c r="VC37">
        <v>919</v>
      </c>
      <c r="VD37">
        <v>923</v>
      </c>
      <c r="VE37">
        <v>918</v>
      </c>
      <c r="VF37">
        <v>921</v>
      </c>
      <c r="VG37">
        <v>921</v>
      </c>
      <c r="VH37">
        <v>923</v>
      </c>
      <c r="VI37">
        <v>917</v>
      </c>
      <c r="VJ37">
        <v>921</v>
      </c>
      <c r="VK37">
        <v>920</v>
      </c>
      <c r="VL37">
        <v>919</v>
      </c>
      <c r="VM37">
        <v>919</v>
      </c>
      <c r="VN37">
        <v>920</v>
      </c>
      <c r="VO37">
        <v>922</v>
      </c>
      <c r="VP37">
        <v>917</v>
      </c>
      <c r="VQ37">
        <v>921</v>
      </c>
      <c r="VR37">
        <v>920</v>
      </c>
      <c r="VS37">
        <v>918</v>
      </c>
      <c r="VT37">
        <v>919</v>
      </c>
      <c r="VU37">
        <v>918</v>
      </c>
      <c r="VV37">
        <v>923</v>
      </c>
      <c r="VW37">
        <v>919</v>
      </c>
      <c r="VX37">
        <v>921</v>
      </c>
      <c r="VY37">
        <v>920</v>
      </c>
      <c r="VZ37">
        <v>920</v>
      </c>
      <c r="WA37">
        <v>916</v>
      </c>
      <c r="WB37">
        <v>921</v>
      </c>
      <c r="WC37">
        <v>920</v>
      </c>
      <c r="WD37">
        <v>920</v>
      </c>
      <c r="WE37">
        <v>876</v>
      </c>
      <c r="WF37">
        <v>875</v>
      </c>
      <c r="WG37">
        <v>873</v>
      </c>
      <c r="WH37">
        <v>831</v>
      </c>
      <c r="WI37">
        <v>868</v>
      </c>
      <c r="WJ37">
        <v>875</v>
      </c>
      <c r="WK37">
        <v>862</v>
      </c>
      <c r="WL37">
        <v>851</v>
      </c>
      <c r="WM37">
        <v>867</v>
      </c>
      <c r="WN37">
        <v>843</v>
      </c>
      <c r="WO37">
        <v>870</v>
      </c>
      <c r="WP37">
        <v>863</v>
      </c>
      <c r="WQ37">
        <v>875</v>
      </c>
      <c r="WR37">
        <v>864</v>
      </c>
      <c r="WS37">
        <v>864</v>
      </c>
      <c r="WT37">
        <v>868</v>
      </c>
      <c r="WU37">
        <v>858</v>
      </c>
      <c r="WV37">
        <v>853</v>
      </c>
      <c r="WW37">
        <v>858</v>
      </c>
      <c r="WX37">
        <v>879</v>
      </c>
      <c r="WY37">
        <v>860</v>
      </c>
      <c r="WZ37">
        <v>853</v>
      </c>
      <c r="XA37">
        <v>845</v>
      </c>
      <c r="XB37">
        <v>862</v>
      </c>
      <c r="XC37">
        <v>850</v>
      </c>
      <c r="XD37">
        <v>820</v>
      </c>
      <c r="XE37">
        <v>859</v>
      </c>
      <c r="XF37">
        <v>865</v>
      </c>
      <c r="XG37">
        <v>871</v>
      </c>
      <c r="XH37">
        <v>865</v>
      </c>
      <c r="XI37">
        <v>872</v>
      </c>
      <c r="XJ37">
        <v>874</v>
      </c>
      <c r="XK37">
        <v>858</v>
      </c>
      <c r="XL37">
        <v>860</v>
      </c>
      <c r="XM37">
        <v>858</v>
      </c>
      <c r="XN37">
        <v>856</v>
      </c>
      <c r="XO37">
        <v>854</v>
      </c>
      <c r="XP37">
        <v>852</v>
      </c>
      <c r="XQ37">
        <v>848</v>
      </c>
      <c r="XR37">
        <v>836</v>
      </c>
      <c r="XS37">
        <v>812</v>
      </c>
      <c r="XT37">
        <v>864</v>
      </c>
      <c r="XU37">
        <v>819</v>
      </c>
      <c r="XV37">
        <v>859</v>
      </c>
      <c r="XW37">
        <v>867</v>
      </c>
      <c r="XX37">
        <v>841</v>
      </c>
      <c r="XY37">
        <v>854</v>
      </c>
      <c r="XZ37">
        <v>870</v>
      </c>
      <c r="YA37">
        <v>871</v>
      </c>
      <c r="YB37">
        <v>871</v>
      </c>
      <c r="YC37">
        <v>868</v>
      </c>
      <c r="YD37">
        <v>868</v>
      </c>
      <c r="YE37">
        <v>873</v>
      </c>
      <c r="YF37">
        <v>870</v>
      </c>
      <c r="YG37">
        <v>851</v>
      </c>
      <c r="YH37">
        <v>811</v>
      </c>
      <c r="YI37">
        <v>869</v>
      </c>
      <c r="YJ37">
        <v>827</v>
      </c>
      <c r="YK37">
        <v>869</v>
      </c>
      <c r="YL37">
        <v>831</v>
      </c>
      <c r="YM37">
        <v>857</v>
      </c>
      <c r="YN37">
        <v>862</v>
      </c>
      <c r="YO37">
        <v>878</v>
      </c>
      <c r="YP37">
        <v>866</v>
      </c>
      <c r="YQ37">
        <v>873</v>
      </c>
      <c r="YR37">
        <v>864</v>
      </c>
      <c r="YS37">
        <v>866</v>
      </c>
      <c r="YT37">
        <v>849</v>
      </c>
      <c r="YU37">
        <v>876</v>
      </c>
      <c r="YV37">
        <v>867</v>
      </c>
      <c r="YW37">
        <v>870</v>
      </c>
      <c r="YX37">
        <v>851</v>
      </c>
      <c r="YY37">
        <v>877</v>
      </c>
      <c r="YZ37">
        <v>872</v>
      </c>
      <c r="ZA37">
        <v>879</v>
      </c>
      <c r="ZB37">
        <v>867</v>
      </c>
      <c r="ZC37">
        <v>858</v>
      </c>
      <c r="ZD37">
        <v>883</v>
      </c>
      <c r="ZE37">
        <v>866</v>
      </c>
      <c r="ZF37">
        <v>844</v>
      </c>
      <c r="ZG37">
        <v>858</v>
      </c>
      <c r="ZH37">
        <v>848</v>
      </c>
      <c r="ZI37">
        <v>853</v>
      </c>
      <c r="ZJ37">
        <v>865</v>
      </c>
      <c r="ZK37">
        <v>835</v>
      </c>
      <c r="ZL37">
        <v>850</v>
      </c>
      <c r="ZM37">
        <v>859</v>
      </c>
      <c r="ZN37">
        <v>877</v>
      </c>
      <c r="ZO37">
        <v>841</v>
      </c>
      <c r="ZP37">
        <v>865</v>
      </c>
      <c r="ZQ37">
        <v>852</v>
      </c>
      <c r="ZR37">
        <v>862</v>
      </c>
      <c r="ZS37">
        <v>857</v>
      </c>
      <c r="ZT37">
        <v>864</v>
      </c>
      <c r="ZU37">
        <v>864</v>
      </c>
      <c r="ZV37">
        <v>875</v>
      </c>
      <c r="ZW37">
        <v>880</v>
      </c>
      <c r="ZX37">
        <v>846</v>
      </c>
      <c r="ZY37">
        <v>859</v>
      </c>
      <c r="ZZ37">
        <v>888</v>
      </c>
    </row>
    <row r="38" spans="1:702" x14ac:dyDescent="0.3">
      <c r="A38">
        <v>2045</v>
      </c>
      <c r="B38">
        <v>862</v>
      </c>
      <c r="C38">
        <v>832</v>
      </c>
      <c r="D38">
        <v>870</v>
      </c>
      <c r="E38">
        <v>875</v>
      </c>
      <c r="F38">
        <v>868</v>
      </c>
      <c r="G38">
        <v>870</v>
      </c>
      <c r="H38">
        <v>859</v>
      </c>
      <c r="I38">
        <v>855</v>
      </c>
      <c r="J38">
        <v>866</v>
      </c>
      <c r="K38">
        <v>860</v>
      </c>
      <c r="L38">
        <v>872</v>
      </c>
      <c r="M38">
        <v>873</v>
      </c>
      <c r="N38">
        <v>847</v>
      </c>
      <c r="O38">
        <v>855</v>
      </c>
      <c r="P38">
        <v>851</v>
      </c>
      <c r="Q38">
        <v>865</v>
      </c>
      <c r="R38">
        <v>845</v>
      </c>
      <c r="S38">
        <v>852</v>
      </c>
      <c r="T38">
        <v>867</v>
      </c>
      <c r="U38">
        <v>872</v>
      </c>
      <c r="V38">
        <v>847</v>
      </c>
      <c r="W38">
        <v>880</v>
      </c>
      <c r="X38">
        <v>859</v>
      </c>
      <c r="Y38">
        <v>845</v>
      </c>
      <c r="Z38">
        <v>851</v>
      </c>
      <c r="AA38">
        <v>852</v>
      </c>
      <c r="AB38">
        <v>862</v>
      </c>
      <c r="AC38">
        <v>869</v>
      </c>
      <c r="AD38">
        <v>866</v>
      </c>
      <c r="AE38">
        <v>839</v>
      </c>
      <c r="AF38">
        <v>858</v>
      </c>
      <c r="AG38">
        <v>819</v>
      </c>
      <c r="AH38">
        <v>855</v>
      </c>
      <c r="AI38">
        <v>839</v>
      </c>
      <c r="AJ38">
        <v>855</v>
      </c>
      <c r="AK38">
        <v>853</v>
      </c>
      <c r="AL38">
        <v>850</v>
      </c>
      <c r="AM38">
        <v>868</v>
      </c>
      <c r="AN38">
        <v>863</v>
      </c>
      <c r="AO38">
        <v>859</v>
      </c>
      <c r="AP38">
        <v>876</v>
      </c>
      <c r="AQ38">
        <v>832</v>
      </c>
      <c r="AR38">
        <v>847</v>
      </c>
      <c r="AS38">
        <v>868</v>
      </c>
      <c r="AT38">
        <v>847</v>
      </c>
      <c r="AU38">
        <v>846</v>
      </c>
      <c r="AV38">
        <v>847</v>
      </c>
      <c r="AW38">
        <v>868</v>
      </c>
      <c r="AX38">
        <v>859</v>
      </c>
      <c r="AY38">
        <v>845</v>
      </c>
      <c r="AZ38">
        <v>855</v>
      </c>
      <c r="BA38">
        <v>839</v>
      </c>
      <c r="BB38">
        <v>865</v>
      </c>
      <c r="BC38">
        <v>868</v>
      </c>
      <c r="BD38">
        <v>852</v>
      </c>
      <c r="BE38">
        <v>847</v>
      </c>
      <c r="BF38">
        <v>873</v>
      </c>
      <c r="BG38">
        <v>862</v>
      </c>
      <c r="BH38">
        <v>858</v>
      </c>
      <c r="BI38">
        <v>876</v>
      </c>
      <c r="BJ38">
        <v>845</v>
      </c>
      <c r="BK38">
        <v>880</v>
      </c>
      <c r="BL38">
        <v>870</v>
      </c>
      <c r="BM38">
        <v>883</v>
      </c>
      <c r="BN38">
        <v>860</v>
      </c>
      <c r="BO38">
        <v>851</v>
      </c>
      <c r="BP38">
        <v>858</v>
      </c>
      <c r="BQ38">
        <v>865</v>
      </c>
      <c r="BR38">
        <v>878</v>
      </c>
      <c r="BS38">
        <v>869</v>
      </c>
      <c r="BT38">
        <v>882</v>
      </c>
      <c r="BU38">
        <v>866</v>
      </c>
      <c r="BV38">
        <v>837</v>
      </c>
      <c r="BW38">
        <v>865</v>
      </c>
      <c r="BX38">
        <v>856</v>
      </c>
      <c r="BY38">
        <v>864</v>
      </c>
      <c r="BZ38">
        <v>875</v>
      </c>
      <c r="CA38">
        <v>858</v>
      </c>
      <c r="CB38">
        <v>868</v>
      </c>
      <c r="CC38">
        <v>829</v>
      </c>
      <c r="CD38">
        <v>868</v>
      </c>
      <c r="CE38">
        <v>833</v>
      </c>
      <c r="CF38">
        <v>859</v>
      </c>
      <c r="CG38">
        <v>874</v>
      </c>
      <c r="CH38">
        <v>879</v>
      </c>
      <c r="CI38">
        <v>847</v>
      </c>
      <c r="CJ38">
        <v>838</v>
      </c>
      <c r="CK38">
        <v>855</v>
      </c>
      <c r="CL38">
        <v>848</v>
      </c>
      <c r="CM38">
        <v>854</v>
      </c>
      <c r="CN38">
        <v>863</v>
      </c>
      <c r="CO38">
        <v>853</v>
      </c>
      <c r="CP38">
        <v>852</v>
      </c>
      <c r="CQ38">
        <v>852</v>
      </c>
      <c r="CR38">
        <v>859</v>
      </c>
      <c r="CS38">
        <v>873</v>
      </c>
      <c r="CT38">
        <v>865</v>
      </c>
      <c r="CU38">
        <v>862</v>
      </c>
      <c r="CV38">
        <v>859</v>
      </c>
      <c r="CW38">
        <v>850</v>
      </c>
      <c r="CX38">
        <v>909</v>
      </c>
      <c r="CY38">
        <v>911</v>
      </c>
      <c r="CZ38">
        <v>913</v>
      </c>
      <c r="DA38">
        <v>906</v>
      </c>
      <c r="DB38">
        <v>918</v>
      </c>
      <c r="DC38">
        <v>906</v>
      </c>
      <c r="DD38">
        <v>910</v>
      </c>
      <c r="DE38">
        <v>911</v>
      </c>
      <c r="DF38">
        <v>906</v>
      </c>
      <c r="DG38">
        <v>909</v>
      </c>
      <c r="DH38">
        <v>909</v>
      </c>
      <c r="DI38">
        <v>905</v>
      </c>
      <c r="DJ38">
        <v>904</v>
      </c>
      <c r="DK38">
        <v>908</v>
      </c>
      <c r="DL38">
        <v>909</v>
      </c>
      <c r="DM38">
        <v>910</v>
      </c>
      <c r="DN38">
        <v>906</v>
      </c>
      <c r="DO38">
        <v>905</v>
      </c>
      <c r="DP38">
        <v>905</v>
      </c>
      <c r="DQ38">
        <v>903</v>
      </c>
      <c r="DR38">
        <v>900</v>
      </c>
      <c r="DS38">
        <v>909</v>
      </c>
      <c r="DT38">
        <v>915</v>
      </c>
      <c r="DU38">
        <v>911</v>
      </c>
      <c r="DV38">
        <v>910</v>
      </c>
      <c r="DW38">
        <v>904</v>
      </c>
      <c r="DX38">
        <v>914</v>
      </c>
      <c r="DY38">
        <v>906</v>
      </c>
      <c r="DZ38">
        <v>911</v>
      </c>
      <c r="EA38">
        <v>904</v>
      </c>
      <c r="EB38">
        <v>907</v>
      </c>
      <c r="EC38">
        <v>910</v>
      </c>
      <c r="ED38">
        <v>910</v>
      </c>
      <c r="EE38">
        <v>911</v>
      </c>
      <c r="EF38">
        <v>906</v>
      </c>
      <c r="EG38">
        <v>909</v>
      </c>
      <c r="EH38">
        <v>910</v>
      </c>
      <c r="EI38">
        <v>904</v>
      </c>
      <c r="EJ38">
        <v>911</v>
      </c>
      <c r="EK38">
        <v>909</v>
      </c>
      <c r="EL38">
        <v>909</v>
      </c>
      <c r="EM38">
        <v>909</v>
      </c>
      <c r="EN38">
        <v>913</v>
      </c>
      <c r="EO38">
        <v>907</v>
      </c>
      <c r="EP38">
        <v>909</v>
      </c>
      <c r="EQ38">
        <v>908</v>
      </c>
      <c r="ER38">
        <v>908</v>
      </c>
      <c r="ES38">
        <v>907</v>
      </c>
      <c r="ET38">
        <v>907</v>
      </c>
      <c r="EU38">
        <v>908</v>
      </c>
      <c r="EV38">
        <v>911</v>
      </c>
      <c r="EW38">
        <v>905</v>
      </c>
      <c r="EX38">
        <v>909</v>
      </c>
      <c r="EY38">
        <v>914</v>
      </c>
      <c r="EZ38">
        <v>908</v>
      </c>
      <c r="FA38">
        <v>907</v>
      </c>
      <c r="FB38">
        <v>908</v>
      </c>
      <c r="FC38">
        <v>906</v>
      </c>
      <c r="FD38">
        <v>907</v>
      </c>
      <c r="FE38">
        <v>906</v>
      </c>
      <c r="FF38">
        <v>907</v>
      </c>
      <c r="FG38">
        <v>907</v>
      </c>
      <c r="FH38">
        <v>909</v>
      </c>
      <c r="FI38">
        <v>907</v>
      </c>
      <c r="FJ38">
        <v>907</v>
      </c>
      <c r="FK38">
        <v>909</v>
      </c>
      <c r="FL38">
        <v>906</v>
      </c>
      <c r="FM38">
        <v>909</v>
      </c>
      <c r="FN38">
        <v>911</v>
      </c>
      <c r="FO38">
        <v>907</v>
      </c>
      <c r="FP38">
        <v>909</v>
      </c>
      <c r="FQ38">
        <v>908</v>
      </c>
      <c r="FR38">
        <v>907</v>
      </c>
      <c r="FS38">
        <v>906</v>
      </c>
      <c r="FT38">
        <v>909</v>
      </c>
      <c r="FU38">
        <v>908</v>
      </c>
      <c r="FV38">
        <v>907</v>
      </c>
      <c r="FW38">
        <v>912</v>
      </c>
      <c r="FX38">
        <v>913</v>
      </c>
      <c r="FY38">
        <v>906</v>
      </c>
      <c r="FZ38">
        <v>908</v>
      </c>
      <c r="GA38">
        <v>909</v>
      </c>
      <c r="GB38">
        <v>911</v>
      </c>
      <c r="GC38">
        <v>907</v>
      </c>
      <c r="GD38">
        <v>906</v>
      </c>
      <c r="GE38">
        <v>901</v>
      </c>
      <c r="GF38">
        <v>908</v>
      </c>
      <c r="GG38">
        <v>907</v>
      </c>
      <c r="GH38">
        <v>908</v>
      </c>
      <c r="GI38">
        <v>903</v>
      </c>
      <c r="GJ38">
        <v>910</v>
      </c>
      <c r="GK38">
        <v>912</v>
      </c>
      <c r="GL38">
        <v>909</v>
      </c>
      <c r="GM38">
        <v>912</v>
      </c>
      <c r="GN38">
        <v>910</v>
      </c>
      <c r="GO38">
        <v>903</v>
      </c>
      <c r="GP38">
        <v>909</v>
      </c>
      <c r="GQ38">
        <v>912</v>
      </c>
      <c r="GR38">
        <v>907</v>
      </c>
      <c r="GS38">
        <v>905</v>
      </c>
      <c r="GT38">
        <v>907</v>
      </c>
      <c r="GU38">
        <v>903</v>
      </c>
      <c r="GV38">
        <v>906</v>
      </c>
      <c r="GW38">
        <v>908</v>
      </c>
      <c r="GX38">
        <v>905</v>
      </c>
      <c r="GY38">
        <v>908</v>
      </c>
      <c r="GZ38">
        <v>904</v>
      </c>
      <c r="HA38">
        <v>903</v>
      </c>
      <c r="HB38">
        <v>905</v>
      </c>
      <c r="HC38">
        <v>903</v>
      </c>
      <c r="HD38">
        <v>914</v>
      </c>
      <c r="HE38">
        <v>902</v>
      </c>
      <c r="HF38">
        <v>899</v>
      </c>
      <c r="HG38">
        <v>904</v>
      </c>
      <c r="HH38">
        <v>903</v>
      </c>
      <c r="HI38">
        <v>900</v>
      </c>
      <c r="HJ38">
        <v>904</v>
      </c>
      <c r="HK38">
        <v>902</v>
      </c>
      <c r="HL38">
        <v>904</v>
      </c>
      <c r="HM38">
        <v>893</v>
      </c>
      <c r="HN38">
        <v>904</v>
      </c>
      <c r="HO38">
        <v>907</v>
      </c>
      <c r="HP38">
        <v>895</v>
      </c>
      <c r="HQ38">
        <v>906</v>
      </c>
      <c r="HR38">
        <v>894</v>
      </c>
      <c r="HS38">
        <v>900</v>
      </c>
      <c r="HT38">
        <v>898</v>
      </c>
      <c r="HU38">
        <v>903</v>
      </c>
      <c r="HV38">
        <v>908</v>
      </c>
      <c r="HW38">
        <v>903</v>
      </c>
      <c r="HX38">
        <v>905</v>
      </c>
      <c r="HY38">
        <v>907</v>
      </c>
      <c r="HZ38">
        <v>906</v>
      </c>
      <c r="IA38">
        <v>907</v>
      </c>
      <c r="IB38">
        <v>883</v>
      </c>
      <c r="IC38">
        <v>899</v>
      </c>
      <c r="ID38">
        <v>905</v>
      </c>
      <c r="IE38">
        <v>900</v>
      </c>
      <c r="IF38">
        <v>894</v>
      </c>
      <c r="IG38">
        <v>907</v>
      </c>
      <c r="IH38">
        <v>905</v>
      </c>
      <c r="II38">
        <v>901</v>
      </c>
      <c r="IJ38">
        <v>906</v>
      </c>
      <c r="IK38">
        <v>896</v>
      </c>
      <c r="IL38">
        <v>904</v>
      </c>
      <c r="IM38">
        <v>908</v>
      </c>
      <c r="IN38">
        <v>903</v>
      </c>
      <c r="IO38">
        <v>906</v>
      </c>
      <c r="IP38">
        <v>899</v>
      </c>
      <c r="IQ38">
        <v>912</v>
      </c>
      <c r="IR38">
        <v>905</v>
      </c>
      <c r="IS38">
        <v>901</v>
      </c>
      <c r="IT38">
        <v>910</v>
      </c>
      <c r="IU38">
        <v>898</v>
      </c>
      <c r="IV38">
        <v>906</v>
      </c>
      <c r="IW38">
        <v>909</v>
      </c>
      <c r="IX38">
        <v>911</v>
      </c>
      <c r="IY38">
        <v>902</v>
      </c>
      <c r="IZ38">
        <v>897</v>
      </c>
      <c r="JA38">
        <v>898</v>
      </c>
      <c r="JB38">
        <v>909</v>
      </c>
      <c r="JC38">
        <v>900</v>
      </c>
      <c r="JD38">
        <v>905</v>
      </c>
      <c r="JE38">
        <v>899</v>
      </c>
      <c r="JF38">
        <v>906</v>
      </c>
      <c r="JG38">
        <v>901</v>
      </c>
      <c r="JH38">
        <v>909</v>
      </c>
      <c r="JI38">
        <v>899</v>
      </c>
      <c r="JJ38">
        <v>895</v>
      </c>
      <c r="JK38">
        <v>911</v>
      </c>
      <c r="JL38">
        <v>913</v>
      </c>
      <c r="JM38">
        <v>905</v>
      </c>
      <c r="JN38">
        <v>898</v>
      </c>
      <c r="JO38">
        <v>897</v>
      </c>
      <c r="JP38">
        <v>902</v>
      </c>
      <c r="JQ38">
        <v>899</v>
      </c>
      <c r="JR38">
        <v>904</v>
      </c>
      <c r="JS38">
        <v>906</v>
      </c>
      <c r="JT38">
        <v>905</v>
      </c>
      <c r="JU38">
        <v>899</v>
      </c>
      <c r="JV38">
        <v>903</v>
      </c>
      <c r="JW38">
        <v>903</v>
      </c>
      <c r="JX38">
        <v>903</v>
      </c>
      <c r="JY38">
        <v>909</v>
      </c>
      <c r="JZ38">
        <v>905</v>
      </c>
      <c r="KA38">
        <v>902</v>
      </c>
      <c r="KB38">
        <v>903</v>
      </c>
      <c r="KC38">
        <v>903</v>
      </c>
      <c r="KD38">
        <v>903</v>
      </c>
      <c r="KE38">
        <v>905</v>
      </c>
      <c r="KF38">
        <v>905</v>
      </c>
      <c r="KG38">
        <v>905</v>
      </c>
      <c r="KH38">
        <v>905</v>
      </c>
      <c r="KI38">
        <v>908</v>
      </c>
      <c r="KJ38">
        <v>898</v>
      </c>
      <c r="KK38">
        <v>897</v>
      </c>
      <c r="KL38">
        <v>903</v>
      </c>
      <c r="KM38">
        <v>912</v>
      </c>
      <c r="KN38">
        <v>906</v>
      </c>
      <c r="KO38">
        <v>906</v>
      </c>
      <c r="KP38">
        <v>912</v>
      </c>
      <c r="KQ38">
        <v>913</v>
      </c>
      <c r="KR38">
        <v>915</v>
      </c>
      <c r="KS38">
        <v>916</v>
      </c>
      <c r="KT38">
        <v>920</v>
      </c>
      <c r="KU38">
        <v>913</v>
      </c>
      <c r="KV38">
        <v>917</v>
      </c>
      <c r="KW38">
        <v>914</v>
      </c>
      <c r="KX38">
        <v>915</v>
      </c>
      <c r="KY38">
        <v>912</v>
      </c>
      <c r="KZ38">
        <v>916</v>
      </c>
      <c r="LA38">
        <v>917</v>
      </c>
      <c r="LB38">
        <v>916</v>
      </c>
      <c r="LC38">
        <v>912</v>
      </c>
      <c r="LD38">
        <v>917</v>
      </c>
      <c r="LE38">
        <v>918</v>
      </c>
      <c r="LF38">
        <v>912</v>
      </c>
      <c r="LG38">
        <v>912</v>
      </c>
      <c r="LH38">
        <v>916</v>
      </c>
      <c r="LI38">
        <v>918</v>
      </c>
      <c r="LJ38">
        <v>914</v>
      </c>
      <c r="LK38">
        <v>916</v>
      </c>
      <c r="LL38">
        <v>916</v>
      </c>
      <c r="LM38">
        <v>915</v>
      </c>
      <c r="LN38">
        <v>916</v>
      </c>
      <c r="LO38">
        <v>913</v>
      </c>
      <c r="LP38">
        <v>916</v>
      </c>
      <c r="LQ38">
        <v>914</v>
      </c>
      <c r="LR38">
        <v>912</v>
      </c>
      <c r="LS38">
        <v>911</v>
      </c>
      <c r="LT38">
        <v>917</v>
      </c>
      <c r="LU38">
        <v>917</v>
      </c>
      <c r="LV38">
        <v>916</v>
      </c>
      <c r="LW38">
        <v>918</v>
      </c>
      <c r="LX38">
        <v>919</v>
      </c>
      <c r="LY38">
        <v>917</v>
      </c>
      <c r="LZ38">
        <v>919</v>
      </c>
      <c r="MA38">
        <v>917</v>
      </c>
      <c r="MB38">
        <v>921</v>
      </c>
      <c r="MC38">
        <v>911</v>
      </c>
      <c r="MD38">
        <v>917</v>
      </c>
      <c r="ME38">
        <v>916</v>
      </c>
      <c r="MF38">
        <v>915</v>
      </c>
      <c r="MG38">
        <v>914</v>
      </c>
      <c r="MH38">
        <v>915</v>
      </c>
      <c r="MI38">
        <v>912</v>
      </c>
      <c r="MJ38">
        <v>914</v>
      </c>
      <c r="MK38">
        <v>915</v>
      </c>
      <c r="ML38">
        <v>911</v>
      </c>
      <c r="MM38">
        <v>917</v>
      </c>
      <c r="MN38">
        <v>912</v>
      </c>
      <c r="MO38">
        <v>914</v>
      </c>
      <c r="MP38">
        <v>912</v>
      </c>
      <c r="MQ38">
        <v>913</v>
      </c>
      <c r="MR38">
        <v>918</v>
      </c>
      <c r="MS38">
        <v>913</v>
      </c>
      <c r="MT38">
        <v>916</v>
      </c>
      <c r="MU38">
        <v>913</v>
      </c>
      <c r="MV38">
        <v>916</v>
      </c>
      <c r="MW38">
        <v>916</v>
      </c>
      <c r="MX38">
        <v>911</v>
      </c>
      <c r="MY38">
        <v>919</v>
      </c>
      <c r="MZ38">
        <v>918</v>
      </c>
      <c r="NA38">
        <v>915</v>
      </c>
      <c r="NB38">
        <v>914</v>
      </c>
      <c r="NC38">
        <v>918</v>
      </c>
      <c r="ND38">
        <v>916</v>
      </c>
      <c r="NE38">
        <v>915</v>
      </c>
      <c r="NF38">
        <v>915</v>
      </c>
      <c r="NG38">
        <v>914</v>
      </c>
      <c r="NH38">
        <v>915</v>
      </c>
      <c r="NI38">
        <v>916</v>
      </c>
      <c r="NJ38">
        <v>916</v>
      </c>
      <c r="NK38">
        <v>917</v>
      </c>
      <c r="NL38">
        <v>913</v>
      </c>
      <c r="NM38">
        <v>914</v>
      </c>
      <c r="NN38">
        <v>916</v>
      </c>
      <c r="NO38">
        <v>915</v>
      </c>
      <c r="NP38">
        <v>915</v>
      </c>
      <c r="NQ38">
        <v>911</v>
      </c>
      <c r="NR38">
        <v>914</v>
      </c>
      <c r="NS38">
        <v>916</v>
      </c>
      <c r="NT38">
        <v>917</v>
      </c>
      <c r="NU38">
        <v>916</v>
      </c>
      <c r="NV38">
        <v>913</v>
      </c>
      <c r="NW38">
        <v>918</v>
      </c>
      <c r="NX38">
        <v>915</v>
      </c>
      <c r="NY38">
        <v>915</v>
      </c>
      <c r="NZ38">
        <v>912</v>
      </c>
      <c r="OA38">
        <v>918</v>
      </c>
      <c r="OB38">
        <v>914</v>
      </c>
      <c r="OC38">
        <v>913</v>
      </c>
      <c r="OD38">
        <v>916</v>
      </c>
      <c r="OE38">
        <v>913</v>
      </c>
      <c r="OF38">
        <v>915</v>
      </c>
      <c r="OG38">
        <v>916</v>
      </c>
      <c r="OH38">
        <v>917</v>
      </c>
      <c r="OI38">
        <v>917</v>
      </c>
      <c r="OJ38">
        <v>918</v>
      </c>
      <c r="OK38">
        <v>913</v>
      </c>
      <c r="OL38">
        <v>916</v>
      </c>
      <c r="OM38">
        <v>922</v>
      </c>
      <c r="ON38">
        <v>920</v>
      </c>
      <c r="OO38">
        <v>918</v>
      </c>
      <c r="OP38">
        <v>920</v>
      </c>
      <c r="OQ38">
        <v>918</v>
      </c>
      <c r="OR38">
        <v>922</v>
      </c>
      <c r="OS38">
        <v>919</v>
      </c>
      <c r="OT38">
        <v>919</v>
      </c>
      <c r="OU38">
        <v>923</v>
      </c>
      <c r="OV38">
        <v>920</v>
      </c>
      <c r="OW38">
        <v>920</v>
      </c>
      <c r="OX38">
        <v>922</v>
      </c>
      <c r="OY38">
        <v>920</v>
      </c>
      <c r="OZ38">
        <v>922</v>
      </c>
      <c r="PA38">
        <v>921</v>
      </c>
      <c r="PB38">
        <v>921</v>
      </c>
      <c r="PC38">
        <v>920</v>
      </c>
      <c r="PD38">
        <v>920</v>
      </c>
      <c r="PE38">
        <v>919</v>
      </c>
      <c r="PF38">
        <v>921</v>
      </c>
      <c r="PG38">
        <v>918</v>
      </c>
      <c r="PH38">
        <v>922</v>
      </c>
      <c r="PI38">
        <v>920</v>
      </c>
      <c r="PJ38">
        <v>920</v>
      </c>
      <c r="PK38">
        <v>919</v>
      </c>
      <c r="PL38">
        <v>919</v>
      </c>
      <c r="PM38">
        <v>919</v>
      </c>
      <c r="PN38">
        <v>919</v>
      </c>
      <c r="PO38">
        <v>922</v>
      </c>
      <c r="PP38">
        <v>923</v>
      </c>
      <c r="PQ38">
        <v>924</v>
      </c>
      <c r="PR38">
        <v>923</v>
      </c>
      <c r="PS38">
        <v>921</v>
      </c>
      <c r="PT38">
        <v>919</v>
      </c>
      <c r="PU38">
        <v>919</v>
      </c>
      <c r="PV38">
        <v>919</v>
      </c>
      <c r="PW38">
        <v>920</v>
      </c>
      <c r="PX38">
        <v>922</v>
      </c>
      <c r="PY38">
        <v>921</v>
      </c>
      <c r="PZ38">
        <v>921</v>
      </c>
      <c r="QA38">
        <v>917</v>
      </c>
      <c r="QB38">
        <v>919</v>
      </c>
      <c r="QC38">
        <v>921</v>
      </c>
      <c r="QD38">
        <v>922</v>
      </c>
      <c r="QE38">
        <v>922</v>
      </c>
      <c r="QF38">
        <v>919</v>
      </c>
      <c r="QG38">
        <v>919</v>
      </c>
      <c r="QH38">
        <v>921</v>
      </c>
      <c r="QI38">
        <v>917</v>
      </c>
      <c r="QJ38">
        <v>919</v>
      </c>
      <c r="QK38">
        <v>922</v>
      </c>
      <c r="QL38">
        <v>921</v>
      </c>
      <c r="QM38">
        <v>920</v>
      </c>
      <c r="QN38">
        <v>919</v>
      </c>
      <c r="QO38">
        <v>919</v>
      </c>
      <c r="QP38">
        <v>920</v>
      </c>
      <c r="QQ38">
        <v>918</v>
      </c>
      <c r="QR38">
        <v>921</v>
      </c>
      <c r="QS38">
        <v>920</v>
      </c>
      <c r="QT38">
        <v>921</v>
      </c>
      <c r="QU38">
        <v>920</v>
      </c>
      <c r="QV38">
        <v>918</v>
      </c>
      <c r="QW38">
        <v>922</v>
      </c>
      <c r="QX38">
        <v>919</v>
      </c>
      <c r="QY38">
        <v>918</v>
      </c>
      <c r="QZ38">
        <v>920</v>
      </c>
      <c r="RA38">
        <v>922</v>
      </c>
      <c r="RB38">
        <v>921</v>
      </c>
      <c r="RC38">
        <v>921</v>
      </c>
      <c r="RD38">
        <v>921</v>
      </c>
      <c r="RE38">
        <v>919</v>
      </c>
      <c r="RF38">
        <v>921</v>
      </c>
      <c r="RG38">
        <v>918</v>
      </c>
      <c r="RH38">
        <v>922</v>
      </c>
      <c r="RI38">
        <v>921</v>
      </c>
      <c r="RJ38">
        <v>917</v>
      </c>
      <c r="RK38">
        <v>921</v>
      </c>
      <c r="RL38">
        <v>920</v>
      </c>
      <c r="RM38">
        <v>918</v>
      </c>
      <c r="RN38">
        <v>921</v>
      </c>
      <c r="RO38">
        <v>922</v>
      </c>
      <c r="RP38">
        <v>920</v>
      </c>
      <c r="RQ38">
        <v>916</v>
      </c>
      <c r="RR38">
        <v>920</v>
      </c>
      <c r="RS38">
        <v>919</v>
      </c>
      <c r="RT38">
        <v>923</v>
      </c>
      <c r="RU38">
        <v>924</v>
      </c>
      <c r="RV38">
        <v>921</v>
      </c>
      <c r="RW38">
        <v>922</v>
      </c>
      <c r="RX38">
        <v>921</v>
      </c>
      <c r="RY38">
        <v>922</v>
      </c>
      <c r="RZ38">
        <v>916</v>
      </c>
      <c r="SA38">
        <v>924</v>
      </c>
      <c r="SB38">
        <v>922</v>
      </c>
      <c r="SC38">
        <v>922</v>
      </c>
      <c r="SD38">
        <v>920</v>
      </c>
      <c r="SE38">
        <v>921</v>
      </c>
      <c r="SF38">
        <v>920</v>
      </c>
      <c r="SG38">
        <v>923</v>
      </c>
      <c r="SH38">
        <v>922</v>
      </c>
      <c r="SI38">
        <v>924</v>
      </c>
      <c r="SJ38">
        <v>917</v>
      </c>
      <c r="SK38">
        <v>917</v>
      </c>
      <c r="SL38">
        <v>917</v>
      </c>
      <c r="SM38">
        <v>916</v>
      </c>
      <c r="SN38">
        <v>918</v>
      </c>
      <c r="SO38">
        <v>921</v>
      </c>
      <c r="SP38">
        <v>919</v>
      </c>
      <c r="SQ38">
        <v>919</v>
      </c>
      <c r="SR38">
        <v>921</v>
      </c>
      <c r="SS38">
        <v>920</v>
      </c>
      <c r="ST38">
        <v>919</v>
      </c>
      <c r="SU38">
        <v>919</v>
      </c>
      <c r="SV38">
        <v>919</v>
      </c>
      <c r="SW38">
        <v>919</v>
      </c>
      <c r="SX38">
        <v>917</v>
      </c>
      <c r="SY38">
        <v>917</v>
      </c>
      <c r="SZ38">
        <v>920</v>
      </c>
      <c r="TA38">
        <v>919</v>
      </c>
      <c r="TB38">
        <v>922</v>
      </c>
      <c r="TC38">
        <v>921</v>
      </c>
      <c r="TD38">
        <v>921</v>
      </c>
      <c r="TE38">
        <v>922</v>
      </c>
      <c r="TF38">
        <v>920</v>
      </c>
      <c r="TG38">
        <v>920</v>
      </c>
      <c r="TH38">
        <v>922</v>
      </c>
      <c r="TI38">
        <v>919</v>
      </c>
      <c r="TJ38">
        <v>923</v>
      </c>
      <c r="TK38">
        <v>918</v>
      </c>
      <c r="TL38">
        <v>921</v>
      </c>
      <c r="TM38">
        <v>921</v>
      </c>
      <c r="TN38">
        <v>918</v>
      </c>
      <c r="TO38">
        <v>920</v>
      </c>
      <c r="TP38">
        <v>919</v>
      </c>
      <c r="TQ38">
        <v>921</v>
      </c>
      <c r="TR38">
        <v>917</v>
      </c>
      <c r="TS38">
        <v>919</v>
      </c>
      <c r="TT38">
        <v>919</v>
      </c>
      <c r="TU38">
        <v>920</v>
      </c>
      <c r="TV38">
        <v>919</v>
      </c>
      <c r="TW38">
        <v>918</v>
      </c>
      <c r="TX38">
        <v>920</v>
      </c>
      <c r="TY38">
        <v>919</v>
      </c>
      <c r="TZ38">
        <v>918</v>
      </c>
      <c r="UA38">
        <v>918</v>
      </c>
      <c r="UB38">
        <v>921</v>
      </c>
      <c r="UC38">
        <v>917</v>
      </c>
      <c r="UD38">
        <v>920</v>
      </c>
      <c r="UE38">
        <v>918</v>
      </c>
      <c r="UF38">
        <v>920</v>
      </c>
      <c r="UG38">
        <v>921</v>
      </c>
      <c r="UH38">
        <v>919</v>
      </c>
      <c r="UI38">
        <v>918</v>
      </c>
      <c r="UJ38">
        <v>919</v>
      </c>
      <c r="UK38">
        <v>921</v>
      </c>
      <c r="UL38">
        <v>920</v>
      </c>
      <c r="UM38">
        <v>919</v>
      </c>
      <c r="UN38">
        <v>918</v>
      </c>
      <c r="UO38">
        <v>920</v>
      </c>
      <c r="UP38">
        <v>920</v>
      </c>
      <c r="UQ38">
        <v>917</v>
      </c>
      <c r="UR38">
        <v>923</v>
      </c>
      <c r="US38">
        <v>919</v>
      </c>
      <c r="UT38">
        <v>923</v>
      </c>
      <c r="UU38">
        <v>915</v>
      </c>
      <c r="UV38">
        <v>919</v>
      </c>
      <c r="UW38">
        <v>919</v>
      </c>
      <c r="UX38">
        <v>918</v>
      </c>
      <c r="UY38">
        <v>921</v>
      </c>
      <c r="UZ38">
        <v>919</v>
      </c>
      <c r="VA38">
        <v>919</v>
      </c>
      <c r="VB38">
        <v>920</v>
      </c>
      <c r="VC38">
        <v>919</v>
      </c>
      <c r="VD38">
        <v>923</v>
      </c>
      <c r="VE38">
        <v>918</v>
      </c>
      <c r="VF38">
        <v>921</v>
      </c>
      <c r="VG38">
        <v>921</v>
      </c>
      <c r="VH38">
        <v>923</v>
      </c>
      <c r="VI38">
        <v>917</v>
      </c>
      <c r="VJ38">
        <v>922</v>
      </c>
      <c r="VK38">
        <v>920</v>
      </c>
      <c r="VL38">
        <v>919</v>
      </c>
      <c r="VM38">
        <v>919</v>
      </c>
      <c r="VN38">
        <v>920</v>
      </c>
      <c r="VO38">
        <v>922</v>
      </c>
      <c r="VP38">
        <v>917</v>
      </c>
      <c r="VQ38">
        <v>921</v>
      </c>
      <c r="VR38">
        <v>920</v>
      </c>
      <c r="VS38">
        <v>918</v>
      </c>
      <c r="VT38">
        <v>919</v>
      </c>
      <c r="VU38">
        <v>919</v>
      </c>
      <c r="VV38">
        <v>923</v>
      </c>
      <c r="VW38">
        <v>921</v>
      </c>
      <c r="VX38">
        <v>921</v>
      </c>
      <c r="VY38">
        <v>920</v>
      </c>
      <c r="VZ38">
        <v>920</v>
      </c>
      <c r="WA38">
        <v>916</v>
      </c>
      <c r="WB38">
        <v>921</v>
      </c>
      <c r="WC38">
        <v>920</v>
      </c>
      <c r="WD38">
        <v>920</v>
      </c>
      <c r="WE38">
        <v>879</v>
      </c>
      <c r="WF38">
        <v>877</v>
      </c>
      <c r="WG38">
        <v>875</v>
      </c>
      <c r="WH38">
        <v>839</v>
      </c>
      <c r="WI38">
        <v>872</v>
      </c>
      <c r="WJ38">
        <v>879</v>
      </c>
      <c r="WK38">
        <v>868</v>
      </c>
      <c r="WL38">
        <v>858</v>
      </c>
      <c r="WM38">
        <v>871</v>
      </c>
      <c r="WN38">
        <v>848</v>
      </c>
      <c r="WO38">
        <v>880</v>
      </c>
      <c r="WP38">
        <v>868</v>
      </c>
      <c r="WQ38">
        <v>878</v>
      </c>
      <c r="WR38">
        <v>869</v>
      </c>
      <c r="WS38">
        <v>868</v>
      </c>
      <c r="WT38">
        <v>872</v>
      </c>
      <c r="WU38">
        <v>862</v>
      </c>
      <c r="WV38">
        <v>859</v>
      </c>
      <c r="WW38">
        <v>861</v>
      </c>
      <c r="WX38">
        <v>882</v>
      </c>
      <c r="WY38">
        <v>866</v>
      </c>
      <c r="WZ38">
        <v>858</v>
      </c>
      <c r="XA38">
        <v>857</v>
      </c>
      <c r="XB38">
        <v>865</v>
      </c>
      <c r="XC38">
        <v>856</v>
      </c>
      <c r="XD38">
        <v>831</v>
      </c>
      <c r="XE38">
        <v>864</v>
      </c>
      <c r="XF38">
        <v>872</v>
      </c>
      <c r="XG38">
        <v>877</v>
      </c>
      <c r="XH38">
        <v>867</v>
      </c>
      <c r="XI38">
        <v>877</v>
      </c>
      <c r="XJ38">
        <v>878</v>
      </c>
      <c r="XK38">
        <v>863</v>
      </c>
      <c r="XL38">
        <v>867</v>
      </c>
      <c r="XM38">
        <v>865</v>
      </c>
      <c r="XN38">
        <v>862</v>
      </c>
      <c r="XO38">
        <v>860</v>
      </c>
      <c r="XP38">
        <v>859</v>
      </c>
      <c r="XQ38">
        <v>855</v>
      </c>
      <c r="XR38">
        <v>840</v>
      </c>
      <c r="XS38">
        <v>820</v>
      </c>
      <c r="XT38">
        <v>870</v>
      </c>
      <c r="XU38">
        <v>823</v>
      </c>
      <c r="XV38">
        <v>865</v>
      </c>
      <c r="XW38">
        <v>875</v>
      </c>
      <c r="XX38">
        <v>848</v>
      </c>
      <c r="XY38">
        <v>861</v>
      </c>
      <c r="XZ38">
        <v>875</v>
      </c>
      <c r="YA38">
        <v>875</v>
      </c>
      <c r="YB38">
        <v>875</v>
      </c>
      <c r="YC38">
        <v>872</v>
      </c>
      <c r="YD38">
        <v>874</v>
      </c>
      <c r="YE38">
        <v>880</v>
      </c>
      <c r="YF38">
        <v>874</v>
      </c>
      <c r="YG38">
        <v>858</v>
      </c>
      <c r="YH38">
        <v>820</v>
      </c>
      <c r="YI38">
        <v>870</v>
      </c>
      <c r="YJ38">
        <v>832</v>
      </c>
      <c r="YK38">
        <v>875</v>
      </c>
      <c r="YL38">
        <v>838</v>
      </c>
      <c r="YM38">
        <v>858</v>
      </c>
      <c r="YN38">
        <v>865</v>
      </c>
      <c r="YO38">
        <v>881</v>
      </c>
      <c r="YP38">
        <v>873</v>
      </c>
      <c r="YQ38">
        <v>878</v>
      </c>
      <c r="YR38">
        <v>867</v>
      </c>
      <c r="YS38">
        <v>871</v>
      </c>
      <c r="YT38">
        <v>857</v>
      </c>
      <c r="YU38">
        <v>881</v>
      </c>
      <c r="YV38">
        <v>871</v>
      </c>
      <c r="YW38">
        <v>876</v>
      </c>
      <c r="YX38">
        <v>857</v>
      </c>
      <c r="YY38">
        <v>881</v>
      </c>
      <c r="YZ38">
        <v>877</v>
      </c>
      <c r="ZA38">
        <v>881</v>
      </c>
      <c r="ZB38">
        <v>870</v>
      </c>
      <c r="ZC38">
        <v>865</v>
      </c>
      <c r="ZD38">
        <v>885</v>
      </c>
      <c r="ZE38">
        <v>872</v>
      </c>
      <c r="ZF38">
        <v>850</v>
      </c>
      <c r="ZG38">
        <v>864</v>
      </c>
      <c r="ZH38">
        <v>855</v>
      </c>
      <c r="ZI38">
        <v>860</v>
      </c>
      <c r="ZJ38">
        <v>872</v>
      </c>
      <c r="ZK38">
        <v>843</v>
      </c>
      <c r="ZL38">
        <v>855</v>
      </c>
      <c r="ZM38">
        <v>865</v>
      </c>
      <c r="ZN38">
        <v>881</v>
      </c>
      <c r="ZO38">
        <v>847</v>
      </c>
      <c r="ZP38">
        <v>868</v>
      </c>
      <c r="ZQ38">
        <v>857</v>
      </c>
      <c r="ZR38">
        <v>868</v>
      </c>
      <c r="ZS38">
        <v>863</v>
      </c>
      <c r="ZT38">
        <v>869</v>
      </c>
      <c r="ZU38">
        <v>870</v>
      </c>
      <c r="ZV38">
        <v>879</v>
      </c>
      <c r="ZW38">
        <v>882</v>
      </c>
      <c r="ZX38">
        <v>854</v>
      </c>
      <c r="ZY38">
        <v>866</v>
      </c>
      <c r="ZZ38">
        <v>891</v>
      </c>
    </row>
    <row r="39" spans="1:702" x14ac:dyDescent="0.3">
      <c r="A39">
        <v>2046</v>
      </c>
      <c r="B39">
        <v>865</v>
      </c>
      <c r="C39">
        <v>836</v>
      </c>
      <c r="D39">
        <v>877</v>
      </c>
      <c r="E39">
        <v>879</v>
      </c>
      <c r="F39">
        <v>874</v>
      </c>
      <c r="G39">
        <v>874</v>
      </c>
      <c r="H39">
        <v>863</v>
      </c>
      <c r="I39">
        <v>861</v>
      </c>
      <c r="J39">
        <v>869</v>
      </c>
      <c r="K39">
        <v>864</v>
      </c>
      <c r="L39">
        <v>877</v>
      </c>
      <c r="M39">
        <v>875</v>
      </c>
      <c r="N39">
        <v>851</v>
      </c>
      <c r="O39">
        <v>860</v>
      </c>
      <c r="P39">
        <v>862</v>
      </c>
      <c r="Q39">
        <v>869</v>
      </c>
      <c r="R39">
        <v>851</v>
      </c>
      <c r="S39">
        <v>855</v>
      </c>
      <c r="T39">
        <v>873</v>
      </c>
      <c r="U39">
        <v>876</v>
      </c>
      <c r="V39">
        <v>852</v>
      </c>
      <c r="W39">
        <v>884</v>
      </c>
      <c r="X39">
        <v>864</v>
      </c>
      <c r="Y39">
        <v>846</v>
      </c>
      <c r="Z39">
        <v>857</v>
      </c>
      <c r="AA39">
        <v>859</v>
      </c>
      <c r="AB39">
        <v>867</v>
      </c>
      <c r="AC39">
        <v>875</v>
      </c>
      <c r="AD39">
        <v>870</v>
      </c>
      <c r="AE39">
        <v>847</v>
      </c>
      <c r="AF39">
        <v>861</v>
      </c>
      <c r="AG39">
        <v>829</v>
      </c>
      <c r="AH39">
        <v>860</v>
      </c>
      <c r="AI39">
        <v>843</v>
      </c>
      <c r="AJ39">
        <v>859</v>
      </c>
      <c r="AK39">
        <v>864</v>
      </c>
      <c r="AL39">
        <v>859</v>
      </c>
      <c r="AM39">
        <v>870</v>
      </c>
      <c r="AN39">
        <v>868</v>
      </c>
      <c r="AO39">
        <v>866</v>
      </c>
      <c r="AP39">
        <v>877</v>
      </c>
      <c r="AQ39">
        <v>837</v>
      </c>
      <c r="AR39">
        <v>855</v>
      </c>
      <c r="AS39">
        <v>873</v>
      </c>
      <c r="AT39">
        <v>850</v>
      </c>
      <c r="AU39">
        <v>854</v>
      </c>
      <c r="AV39">
        <v>856</v>
      </c>
      <c r="AW39">
        <v>877</v>
      </c>
      <c r="AX39">
        <v>864</v>
      </c>
      <c r="AY39">
        <v>855</v>
      </c>
      <c r="AZ39">
        <v>857</v>
      </c>
      <c r="BA39">
        <v>845</v>
      </c>
      <c r="BB39">
        <v>869</v>
      </c>
      <c r="BC39">
        <v>876</v>
      </c>
      <c r="BD39">
        <v>856</v>
      </c>
      <c r="BE39">
        <v>851</v>
      </c>
      <c r="BF39">
        <v>879</v>
      </c>
      <c r="BG39">
        <v>868</v>
      </c>
      <c r="BH39">
        <v>862</v>
      </c>
      <c r="BI39">
        <v>879</v>
      </c>
      <c r="BJ39">
        <v>850</v>
      </c>
      <c r="BK39">
        <v>883</v>
      </c>
      <c r="BL39">
        <v>875</v>
      </c>
      <c r="BM39">
        <v>885</v>
      </c>
      <c r="BN39">
        <v>866</v>
      </c>
      <c r="BO39">
        <v>857</v>
      </c>
      <c r="BP39">
        <v>870</v>
      </c>
      <c r="BQ39">
        <v>873</v>
      </c>
      <c r="BR39">
        <v>882</v>
      </c>
      <c r="BS39">
        <v>874</v>
      </c>
      <c r="BT39">
        <v>882</v>
      </c>
      <c r="BU39">
        <v>873</v>
      </c>
      <c r="BV39">
        <v>841</v>
      </c>
      <c r="BW39">
        <v>871</v>
      </c>
      <c r="BX39">
        <v>861</v>
      </c>
      <c r="BY39">
        <v>868</v>
      </c>
      <c r="BZ39">
        <v>879</v>
      </c>
      <c r="CA39">
        <v>866</v>
      </c>
      <c r="CB39">
        <v>873</v>
      </c>
      <c r="CC39">
        <v>839</v>
      </c>
      <c r="CD39">
        <v>869</v>
      </c>
      <c r="CE39">
        <v>839</v>
      </c>
      <c r="CF39">
        <v>861</v>
      </c>
      <c r="CG39">
        <v>877</v>
      </c>
      <c r="CH39">
        <v>883</v>
      </c>
      <c r="CI39">
        <v>855</v>
      </c>
      <c r="CJ39">
        <v>844</v>
      </c>
      <c r="CK39">
        <v>857</v>
      </c>
      <c r="CL39">
        <v>850</v>
      </c>
      <c r="CM39">
        <v>862</v>
      </c>
      <c r="CN39">
        <v>866</v>
      </c>
      <c r="CO39">
        <v>857</v>
      </c>
      <c r="CP39">
        <v>860</v>
      </c>
      <c r="CQ39">
        <v>854</v>
      </c>
      <c r="CR39">
        <v>862</v>
      </c>
      <c r="CS39">
        <v>873</v>
      </c>
      <c r="CT39">
        <v>870</v>
      </c>
      <c r="CU39">
        <v>869</v>
      </c>
      <c r="CV39">
        <v>864</v>
      </c>
      <c r="CW39">
        <v>857</v>
      </c>
      <c r="CX39">
        <v>910</v>
      </c>
      <c r="CY39">
        <v>911</v>
      </c>
      <c r="CZ39">
        <v>914</v>
      </c>
      <c r="DA39">
        <v>909</v>
      </c>
      <c r="DB39">
        <v>920</v>
      </c>
      <c r="DC39">
        <v>907</v>
      </c>
      <c r="DD39">
        <v>911</v>
      </c>
      <c r="DE39">
        <v>911</v>
      </c>
      <c r="DF39">
        <v>907</v>
      </c>
      <c r="DG39">
        <v>910</v>
      </c>
      <c r="DH39">
        <v>909</v>
      </c>
      <c r="DI39">
        <v>906</v>
      </c>
      <c r="DJ39">
        <v>904</v>
      </c>
      <c r="DK39">
        <v>908</v>
      </c>
      <c r="DL39">
        <v>910</v>
      </c>
      <c r="DM39">
        <v>911</v>
      </c>
      <c r="DN39">
        <v>908</v>
      </c>
      <c r="DO39">
        <v>906</v>
      </c>
      <c r="DP39">
        <v>907</v>
      </c>
      <c r="DQ39">
        <v>905</v>
      </c>
      <c r="DR39">
        <v>903</v>
      </c>
      <c r="DS39">
        <v>910</v>
      </c>
      <c r="DT39">
        <v>917</v>
      </c>
      <c r="DU39">
        <v>911</v>
      </c>
      <c r="DV39">
        <v>911</v>
      </c>
      <c r="DW39">
        <v>906</v>
      </c>
      <c r="DX39">
        <v>916</v>
      </c>
      <c r="DY39">
        <v>906</v>
      </c>
      <c r="DZ39">
        <v>911</v>
      </c>
      <c r="EA39">
        <v>905</v>
      </c>
      <c r="EB39">
        <v>908</v>
      </c>
      <c r="EC39">
        <v>910</v>
      </c>
      <c r="ED39">
        <v>910</v>
      </c>
      <c r="EE39">
        <v>911</v>
      </c>
      <c r="EF39">
        <v>909</v>
      </c>
      <c r="EG39">
        <v>910</v>
      </c>
      <c r="EH39">
        <v>911</v>
      </c>
      <c r="EI39">
        <v>906</v>
      </c>
      <c r="EJ39">
        <v>911</v>
      </c>
      <c r="EK39">
        <v>910</v>
      </c>
      <c r="EL39">
        <v>911</v>
      </c>
      <c r="EM39">
        <v>911</v>
      </c>
      <c r="EN39">
        <v>916</v>
      </c>
      <c r="EO39">
        <v>909</v>
      </c>
      <c r="EP39">
        <v>910</v>
      </c>
      <c r="EQ39">
        <v>909</v>
      </c>
      <c r="ER39">
        <v>910</v>
      </c>
      <c r="ES39">
        <v>909</v>
      </c>
      <c r="ET39">
        <v>907</v>
      </c>
      <c r="EU39">
        <v>910</v>
      </c>
      <c r="EV39">
        <v>912</v>
      </c>
      <c r="EW39">
        <v>908</v>
      </c>
      <c r="EX39">
        <v>910</v>
      </c>
      <c r="EY39">
        <v>914</v>
      </c>
      <c r="EZ39">
        <v>909</v>
      </c>
      <c r="FA39">
        <v>907</v>
      </c>
      <c r="FB39">
        <v>910</v>
      </c>
      <c r="FC39">
        <v>907</v>
      </c>
      <c r="FD39">
        <v>908</v>
      </c>
      <c r="FE39">
        <v>908</v>
      </c>
      <c r="FF39">
        <v>907</v>
      </c>
      <c r="FG39">
        <v>907</v>
      </c>
      <c r="FH39">
        <v>912</v>
      </c>
      <c r="FI39">
        <v>908</v>
      </c>
      <c r="FJ39">
        <v>907</v>
      </c>
      <c r="FK39">
        <v>909</v>
      </c>
      <c r="FL39">
        <v>907</v>
      </c>
      <c r="FM39">
        <v>910</v>
      </c>
      <c r="FN39">
        <v>912</v>
      </c>
      <c r="FO39">
        <v>908</v>
      </c>
      <c r="FP39">
        <v>909</v>
      </c>
      <c r="FQ39">
        <v>909</v>
      </c>
      <c r="FR39">
        <v>907</v>
      </c>
      <c r="FS39">
        <v>907</v>
      </c>
      <c r="FT39">
        <v>910</v>
      </c>
      <c r="FU39">
        <v>911</v>
      </c>
      <c r="FV39">
        <v>907</v>
      </c>
      <c r="FW39">
        <v>912</v>
      </c>
      <c r="FX39">
        <v>914</v>
      </c>
      <c r="FY39">
        <v>907</v>
      </c>
      <c r="FZ39">
        <v>909</v>
      </c>
      <c r="GA39">
        <v>909</v>
      </c>
      <c r="GB39">
        <v>912</v>
      </c>
      <c r="GC39">
        <v>907</v>
      </c>
      <c r="GD39">
        <v>907</v>
      </c>
      <c r="GE39">
        <v>901</v>
      </c>
      <c r="GF39">
        <v>908</v>
      </c>
      <c r="GG39">
        <v>909</v>
      </c>
      <c r="GH39">
        <v>909</v>
      </c>
      <c r="GI39">
        <v>904</v>
      </c>
      <c r="GJ39">
        <v>912</v>
      </c>
      <c r="GK39">
        <v>913</v>
      </c>
      <c r="GL39">
        <v>911</v>
      </c>
      <c r="GM39">
        <v>912</v>
      </c>
      <c r="GN39">
        <v>910</v>
      </c>
      <c r="GO39">
        <v>905</v>
      </c>
      <c r="GP39">
        <v>909</v>
      </c>
      <c r="GQ39">
        <v>913</v>
      </c>
      <c r="GR39">
        <v>907</v>
      </c>
      <c r="GS39">
        <v>905</v>
      </c>
      <c r="GT39">
        <v>907</v>
      </c>
      <c r="GU39">
        <v>908</v>
      </c>
      <c r="GV39">
        <v>908</v>
      </c>
      <c r="GW39">
        <v>908</v>
      </c>
      <c r="GX39">
        <v>906</v>
      </c>
      <c r="GY39">
        <v>909</v>
      </c>
      <c r="GZ39">
        <v>905</v>
      </c>
      <c r="HA39">
        <v>903</v>
      </c>
      <c r="HB39">
        <v>906</v>
      </c>
      <c r="HC39">
        <v>903</v>
      </c>
      <c r="HD39">
        <v>914</v>
      </c>
      <c r="HE39">
        <v>902</v>
      </c>
      <c r="HF39">
        <v>901</v>
      </c>
      <c r="HG39">
        <v>905</v>
      </c>
      <c r="HH39">
        <v>906</v>
      </c>
      <c r="HI39">
        <v>901</v>
      </c>
      <c r="HJ39">
        <v>906</v>
      </c>
      <c r="HK39">
        <v>903</v>
      </c>
      <c r="HL39">
        <v>905</v>
      </c>
      <c r="HM39">
        <v>894</v>
      </c>
      <c r="HN39">
        <v>905</v>
      </c>
      <c r="HO39">
        <v>908</v>
      </c>
      <c r="HP39">
        <v>898</v>
      </c>
      <c r="HQ39">
        <v>907</v>
      </c>
      <c r="HR39">
        <v>896</v>
      </c>
      <c r="HS39">
        <v>900</v>
      </c>
      <c r="HT39">
        <v>900</v>
      </c>
      <c r="HU39">
        <v>906</v>
      </c>
      <c r="HV39">
        <v>909</v>
      </c>
      <c r="HW39">
        <v>904</v>
      </c>
      <c r="HX39">
        <v>906</v>
      </c>
      <c r="HY39">
        <v>908</v>
      </c>
      <c r="HZ39">
        <v>908</v>
      </c>
      <c r="IA39">
        <v>908</v>
      </c>
      <c r="IB39">
        <v>886</v>
      </c>
      <c r="IC39">
        <v>902</v>
      </c>
      <c r="ID39">
        <v>906</v>
      </c>
      <c r="IE39">
        <v>901</v>
      </c>
      <c r="IF39">
        <v>898</v>
      </c>
      <c r="IG39">
        <v>909</v>
      </c>
      <c r="IH39">
        <v>908</v>
      </c>
      <c r="II39">
        <v>903</v>
      </c>
      <c r="IJ39">
        <v>907</v>
      </c>
      <c r="IK39">
        <v>898</v>
      </c>
      <c r="IL39">
        <v>904</v>
      </c>
      <c r="IM39">
        <v>911</v>
      </c>
      <c r="IN39">
        <v>903</v>
      </c>
      <c r="IO39">
        <v>906</v>
      </c>
      <c r="IP39">
        <v>902</v>
      </c>
      <c r="IQ39">
        <v>912</v>
      </c>
      <c r="IR39">
        <v>907</v>
      </c>
      <c r="IS39">
        <v>905</v>
      </c>
      <c r="IT39">
        <v>912</v>
      </c>
      <c r="IU39">
        <v>900</v>
      </c>
      <c r="IV39">
        <v>908</v>
      </c>
      <c r="IW39">
        <v>910</v>
      </c>
      <c r="IX39">
        <v>913</v>
      </c>
      <c r="IY39">
        <v>904</v>
      </c>
      <c r="IZ39">
        <v>899</v>
      </c>
      <c r="JA39">
        <v>901</v>
      </c>
      <c r="JB39">
        <v>911</v>
      </c>
      <c r="JC39">
        <v>902</v>
      </c>
      <c r="JD39">
        <v>906</v>
      </c>
      <c r="JE39">
        <v>903</v>
      </c>
      <c r="JF39">
        <v>908</v>
      </c>
      <c r="JG39">
        <v>904</v>
      </c>
      <c r="JH39">
        <v>909</v>
      </c>
      <c r="JI39">
        <v>902</v>
      </c>
      <c r="JJ39">
        <v>896</v>
      </c>
      <c r="JK39">
        <v>913</v>
      </c>
      <c r="JL39">
        <v>914</v>
      </c>
      <c r="JM39">
        <v>909</v>
      </c>
      <c r="JN39">
        <v>901</v>
      </c>
      <c r="JO39">
        <v>897</v>
      </c>
      <c r="JP39">
        <v>904</v>
      </c>
      <c r="JQ39">
        <v>902</v>
      </c>
      <c r="JR39">
        <v>906</v>
      </c>
      <c r="JS39">
        <v>907</v>
      </c>
      <c r="JT39">
        <v>908</v>
      </c>
      <c r="JU39">
        <v>902</v>
      </c>
      <c r="JV39">
        <v>907</v>
      </c>
      <c r="JW39">
        <v>908</v>
      </c>
      <c r="JX39">
        <v>907</v>
      </c>
      <c r="JY39">
        <v>910</v>
      </c>
      <c r="JZ39">
        <v>906</v>
      </c>
      <c r="KA39">
        <v>904</v>
      </c>
      <c r="KB39">
        <v>903</v>
      </c>
      <c r="KC39">
        <v>907</v>
      </c>
      <c r="KD39">
        <v>904</v>
      </c>
      <c r="KE39">
        <v>907</v>
      </c>
      <c r="KF39">
        <v>907</v>
      </c>
      <c r="KG39">
        <v>905</v>
      </c>
      <c r="KH39">
        <v>906</v>
      </c>
      <c r="KI39">
        <v>910</v>
      </c>
      <c r="KJ39">
        <v>901</v>
      </c>
      <c r="KK39">
        <v>899</v>
      </c>
      <c r="KL39">
        <v>903</v>
      </c>
      <c r="KM39">
        <v>913</v>
      </c>
      <c r="KN39">
        <v>906</v>
      </c>
      <c r="KO39">
        <v>907</v>
      </c>
      <c r="KP39">
        <v>913</v>
      </c>
      <c r="KQ39">
        <v>915</v>
      </c>
      <c r="KR39">
        <v>916</v>
      </c>
      <c r="KS39">
        <v>916</v>
      </c>
      <c r="KT39">
        <v>920</v>
      </c>
      <c r="KU39">
        <v>913</v>
      </c>
      <c r="KV39">
        <v>917</v>
      </c>
      <c r="KW39">
        <v>914</v>
      </c>
      <c r="KX39">
        <v>915</v>
      </c>
      <c r="KY39">
        <v>913</v>
      </c>
      <c r="KZ39">
        <v>916</v>
      </c>
      <c r="LA39">
        <v>918</v>
      </c>
      <c r="LB39">
        <v>917</v>
      </c>
      <c r="LC39">
        <v>913</v>
      </c>
      <c r="LD39">
        <v>918</v>
      </c>
      <c r="LE39">
        <v>918</v>
      </c>
      <c r="LF39">
        <v>912</v>
      </c>
      <c r="LG39">
        <v>913</v>
      </c>
      <c r="LH39">
        <v>917</v>
      </c>
      <c r="LI39">
        <v>919</v>
      </c>
      <c r="LJ39">
        <v>914</v>
      </c>
      <c r="LK39">
        <v>917</v>
      </c>
      <c r="LL39">
        <v>916</v>
      </c>
      <c r="LM39">
        <v>918</v>
      </c>
      <c r="LN39">
        <v>918</v>
      </c>
      <c r="LO39">
        <v>913</v>
      </c>
      <c r="LP39">
        <v>916</v>
      </c>
      <c r="LQ39">
        <v>914</v>
      </c>
      <c r="LR39">
        <v>913</v>
      </c>
      <c r="LS39">
        <v>911</v>
      </c>
      <c r="LT39">
        <v>917</v>
      </c>
      <c r="LU39">
        <v>918</v>
      </c>
      <c r="LV39">
        <v>916</v>
      </c>
      <c r="LW39">
        <v>918</v>
      </c>
      <c r="LX39">
        <v>919</v>
      </c>
      <c r="LY39">
        <v>917</v>
      </c>
      <c r="LZ39">
        <v>920</v>
      </c>
      <c r="MA39">
        <v>917</v>
      </c>
      <c r="MB39">
        <v>921</v>
      </c>
      <c r="MC39">
        <v>913</v>
      </c>
      <c r="MD39">
        <v>917</v>
      </c>
      <c r="ME39">
        <v>917</v>
      </c>
      <c r="MF39">
        <v>916</v>
      </c>
      <c r="MG39">
        <v>914</v>
      </c>
      <c r="MH39">
        <v>916</v>
      </c>
      <c r="MI39">
        <v>913</v>
      </c>
      <c r="MJ39">
        <v>914</v>
      </c>
      <c r="MK39">
        <v>915</v>
      </c>
      <c r="ML39">
        <v>911</v>
      </c>
      <c r="MM39">
        <v>917</v>
      </c>
      <c r="MN39">
        <v>913</v>
      </c>
      <c r="MO39">
        <v>914</v>
      </c>
      <c r="MP39">
        <v>913</v>
      </c>
      <c r="MQ39">
        <v>913</v>
      </c>
      <c r="MR39">
        <v>918</v>
      </c>
      <c r="MS39">
        <v>914</v>
      </c>
      <c r="MT39">
        <v>916</v>
      </c>
      <c r="MU39">
        <v>913</v>
      </c>
      <c r="MV39">
        <v>918</v>
      </c>
      <c r="MW39">
        <v>916</v>
      </c>
      <c r="MX39">
        <v>912</v>
      </c>
      <c r="MY39">
        <v>919</v>
      </c>
      <c r="MZ39">
        <v>918</v>
      </c>
      <c r="NA39">
        <v>916</v>
      </c>
      <c r="NB39">
        <v>915</v>
      </c>
      <c r="NC39">
        <v>918</v>
      </c>
      <c r="ND39">
        <v>917</v>
      </c>
      <c r="NE39">
        <v>916</v>
      </c>
      <c r="NF39">
        <v>915</v>
      </c>
      <c r="NG39">
        <v>914</v>
      </c>
      <c r="NH39">
        <v>915</v>
      </c>
      <c r="NI39">
        <v>917</v>
      </c>
      <c r="NJ39">
        <v>918</v>
      </c>
      <c r="NK39">
        <v>918</v>
      </c>
      <c r="NL39">
        <v>913</v>
      </c>
      <c r="NM39">
        <v>914</v>
      </c>
      <c r="NN39">
        <v>916</v>
      </c>
      <c r="NO39">
        <v>915</v>
      </c>
      <c r="NP39">
        <v>916</v>
      </c>
      <c r="NQ39">
        <v>911</v>
      </c>
      <c r="NR39">
        <v>914</v>
      </c>
      <c r="NS39">
        <v>916</v>
      </c>
      <c r="NT39">
        <v>918</v>
      </c>
      <c r="NU39">
        <v>917</v>
      </c>
      <c r="NV39">
        <v>913</v>
      </c>
      <c r="NW39">
        <v>919</v>
      </c>
      <c r="NX39">
        <v>915</v>
      </c>
      <c r="NY39">
        <v>916</v>
      </c>
      <c r="NZ39">
        <v>913</v>
      </c>
      <c r="OA39">
        <v>918</v>
      </c>
      <c r="OB39">
        <v>915</v>
      </c>
      <c r="OC39">
        <v>914</v>
      </c>
      <c r="OD39">
        <v>916</v>
      </c>
      <c r="OE39">
        <v>913</v>
      </c>
      <c r="OF39">
        <v>915</v>
      </c>
      <c r="OG39">
        <v>916</v>
      </c>
      <c r="OH39">
        <v>917</v>
      </c>
      <c r="OI39">
        <v>917</v>
      </c>
      <c r="OJ39">
        <v>918</v>
      </c>
      <c r="OK39">
        <v>913</v>
      </c>
      <c r="OL39">
        <v>917</v>
      </c>
      <c r="OM39">
        <v>922</v>
      </c>
      <c r="ON39">
        <v>920</v>
      </c>
      <c r="OO39">
        <v>918</v>
      </c>
      <c r="OP39">
        <v>920</v>
      </c>
      <c r="OQ39">
        <v>919</v>
      </c>
      <c r="OR39">
        <v>922</v>
      </c>
      <c r="OS39">
        <v>919</v>
      </c>
      <c r="OT39">
        <v>919</v>
      </c>
      <c r="OU39">
        <v>923</v>
      </c>
      <c r="OV39">
        <v>920</v>
      </c>
      <c r="OW39">
        <v>920</v>
      </c>
      <c r="OX39">
        <v>922</v>
      </c>
      <c r="OY39">
        <v>920</v>
      </c>
      <c r="OZ39">
        <v>922</v>
      </c>
      <c r="PA39">
        <v>921</v>
      </c>
      <c r="PB39">
        <v>921</v>
      </c>
      <c r="PC39">
        <v>920</v>
      </c>
      <c r="PD39">
        <v>920</v>
      </c>
      <c r="PE39">
        <v>921</v>
      </c>
      <c r="PF39">
        <v>921</v>
      </c>
      <c r="PG39">
        <v>920</v>
      </c>
      <c r="PH39">
        <v>922</v>
      </c>
      <c r="PI39">
        <v>920</v>
      </c>
      <c r="PJ39">
        <v>920</v>
      </c>
      <c r="PK39">
        <v>919</v>
      </c>
      <c r="PL39">
        <v>919</v>
      </c>
      <c r="PM39">
        <v>919</v>
      </c>
      <c r="PN39">
        <v>919</v>
      </c>
      <c r="PO39">
        <v>922</v>
      </c>
      <c r="PP39">
        <v>923</v>
      </c>
      <c r="PQ39">
        <v>924</v>
      </c>
      <c r="PR39">
        <v>923</v>
      </c>
      <c r="PS39">
        <v>921</v>
      </c>
      <c r="PT39">
        <v>919</v>
      </c>
      <c r="PU39">
        <v>919</v>
      </c>
      <c r="PV39">
        <v>919</v>
      </c>
      <c r="PW39">
        <v>920</v>
      </c>
      <c r="PX39">
        <v>922</v>
      </c>
      <c r="PY39">
        <v>921</v>
      </c>
      <c r="PZ39">
        <v>921</v>
      </c>
      <c r="QA39">
        <v>917</v>
      </c>
      <c r="QB39">
        <v>919</v>
      </c>
      <c r="QC39">
        <v>921</v>
      </c>
      <c r="QD39">
        <v>922</v>
      </c>
      <c r="QE39">
        <v>922</v>
      </c>
      <c r="QF39">
        <v>919</v>
      </c>
      <c r="QG39">
        <v>919</v>
      </c>
      <c r="QH39">
        <v>921</v>
      </c>
      <c r="QI39">
        <v>917</v>
      </c>
      <c r="QJ39">
        <v>919</v>
      </c>
      <c r="QK39">
        <v>922</v>
      </c>
      <c r="QL39">
        <v>921</v>
      </c>
      <c r="QM39">
        <v>920</v>
      </c>
      <c r="QN39">
        <v>919</v>
      </c>
      <c r="QO39">
        <v>919</v>
      </c>
      <c r="QP39">
        <v>920</v>
      </c>
      <c r="QQ39">
        <v>918</v>
      </c>
      <c r="QR39">
        <v>921</v>
      </c>
      <c r="QS39">
        <v>920</v>
      </c>
      <c r="QT39">
        <v>921</v>
      </c>
      <c r="QU39">
        <v>921</v>
      </c>
      <c r="QV39">
        <v>919</v>
      </c>
      <c r="QW39">
        <v>922</v>
      </c>
      <c r="QX39">
        <v>919</v>
      </c>
      <c r="QY39">
        <v>919</v>
      </c>
      <c r="QZ39">
        <v>922</v>
      </c>
      <c r="RA39">
        <v>922</v>
      </c>
      <c r="RB39">
        <v>922</v>
      </c>
      <c r="RC39">
        <v>921</v>
      </c>
      <c r="RD39">
        <v>921</v>
      </c>
      <c r="RE39">
        <v>919</v>
      </c>
      <c r="RF39">
        <v>922</v>
      </c>
      <c r="RG39">
        <v>918</v>
      </c>
      <c r="RH39">
        <v>922</v>
      </c>
      <c r="RI39">
        <v>921</v>
      </c>
      <c r="RJ39">
        <v>918</v>
      </c>
      <c r="RK39">
        <v>922</v>
      </c>
      <c r="RL39">
        <v>920</v>
      </c>
      <c r="RM39">
        <v>918</v>
      </c>
      <c r="RN39">
        <v>921</v>
      </c>
      <c r="RO39">
        <v>922</v>
      </c>
      <c r="RP39">
        <v>920</v>
      </c>
      <c r="RQ39">
        <v>916</v>
      </c>
      <c r="RR39">
        <v>920</v>
      </c>
      <c r="RS39">
        <v>919</v>
      </c>
      <c r="RT39">
        <v>923</v>
      </c>
      <c r="RU39">
        <v>924</v>
      </c>
      <c r="RV39">
        <v>921</v>
      </c>
      <c r="RW39">
        <v>922</v>
      </c>
      <c r="RX39">
        <v>921</v>
      </c>
      <c r="RY39">
        <v>922</v>
      </c>
      <c r="RZ39">
        <v>917</v>
      </c>
      <c r="SA39">
        <v>925</v>
      </c>
      <c r="SB39">
        <v>924</v>
      </c>
      <c r="SC39">
        <v>922</v>
      </c>
      <c r="SD39">
        <v>920</v>
      </c>
      <c r="SE39">
        <v>922</v>
      </c>
      <c r="SF39">
        <v>920</v>
      </c>
      <c r="SG39">
        <v>923</v>
      </c>
      <c r="SH39">
        <v>922</v>
      </c>
      <c r="SI39">
        <v>924</v>
      </c>
      <c r="SJ39">
        <v>917</v>
      </c>
      <c r="SK39">
        <v>917</v>
      </c>
      <c r="SL39">
        <v>917</v>
      </c>
      <c r="SM39">
        <v>916</v>
      </c>
      <c r="SN39">
        <v>918</v>
      </c>
      <c r="SO39">
        <v>921</v>
      </c>
      <c r="SP39">
        <v>919</v>
      </c>
      <c r="SQ39">
        <v>919</v>
      </c>
      <c r="SR39">
        <v>921</v>
      </c>
      <c r="SS39">
        <v>920</v>
      </c>
      <c r="ST39">
        <v>919</v>
      </c>
      <c r="SU39">
        <v>919</v>
      </c>
      <c r="SV39">
        <v>919</v>
      </c>
      <c r="SW39">
        <v>919</v>
      </c>
      <c r="SX39">
        <v>917</v>
      </c>
      <c r="SY39">
        <v>917</v>
      </c>
      <c r="SZ39">
        <v>920</v>
      </c>
      <c r="TA39">
        <v>919</v>
      </c>
      <c r="TB39">
        <v>922</v>
      </c>
      <c r="TC39">
        <v>922</v>
      </c>
      <c r="TD39">
        <v>922</v>
      </c>
      <c r="TE39">
        <v>922</v>
      </c>
      <c r="TF39">
        <v>920</v>
      </c>
      <c r="TG39">
        <v>921</v>
      </c>
      <c r="TH39">
        <v>922</v>
      </c>
      <c r="TI39">
        <v>919</v>
      </c>
      <c r="TJ39">
        <v>923</v>
      </c>
      <c r="TK39">
        <v>918</v>
      </c>
      <c r="TL39">
        <v>921</v>
      </c>
      <c r="TM39">
        <v>922</v>
      </c>
      <c r="TN39">
        <v>918</v>
      </c>
      <c r="TO39">
        <v>920</v>
      </c>
      <c r="TP39">
        <v>919</v>
      </c>
      <c r="TQ39">
        <v>921</v>
      </c>
      <c r="TR39">
        <v>917</v>
      </c>
      <c r="TS39">
        <v>919</v>
      </c>
      <c r="TT39">
        <v>919</v>
      </c>
      <c r="TU39">
        <v>920</v>
      </c>
      <c r="TV39">
        <v>919</v>
      </c>
      <c r="TW39">
        <v>918</v>
      </c>
      <c r="TX39">
        <v>920</v>
      </c>
      <c r="TY39">
        <v>920</v>
      </c>
      <c r="TZ39">
        <v>918</v>
      </c>
      <c r="UA39">
        <v>919</v>
      </c>
      <c r="UB39">
        <v>921</v>
      </c>
      <c r="UC39">
        <v>918</v>
      </c>
      <c r="UD39">
        <v>920</v>
      </c>
      <c r="UE39">
        <v>918</v>
      </c>
      <c r="UF39">
        <v>920</v>
      </c>
      <c r="UG39">
        <v>922</v>
      </c>
      <c r="UH39">
        <v>920</v>
      </c>
      <c r="UI39">
        <v>918</v>
      </c>
      <c r="UJ39">
        <v>919</v>
      </c>
      <c r="UK39">
        <v>921</v>
      </c>
      <c r="UL39">
        <v>920</v>
      </c>
      <c r="UM39">
        <v>919</v>
      </c>
      <c r="UN39">
        <v>918</v>
      </c>
      <c r="UO39">
        <v>920</v>
      </c>
      <c r="UP39">
        <v>920</v>
      </c>
      <c r="UQ39">
        <v>917</v>
      </c>
      <c r="UR39">
        <v>924</v>
      </c>
      <c r="US39">
        <v>919</v>
      </c>
      <c r="UT39">
        <v>923</v>
      </c>
      <c r="UU39">
        <v>915</v>
      </c>
      <c r="UV39">
        <v>919</v>
      </c>
      <c r="UW39">
        <v>919</v>
      </c>
      <c r="UX39">
        <v>918</v>
      </c>
      <c r="UY39">
        <v>921</v>
      </c>
      <c r="UZ39">
        <v>919</v>
      </c>
      <c r="VA39">
        <v>919</v>
      </c>
      <c r="VB39">
        <v>920</v>
      </c>
      <c r="VC39">
        <v>919</v>
      </c>
      <c r="VD39">
        <v>923</v>
      </c>
      <c r="VE39">
        <v>918</v>
      </c>
      <c r="VF39">
        <v>921</v>
      </c>
      <c r="VG39">
        <v>921</v>
      </c>
      <c r="VH39">
        <v>923</v>
      </c>
      <c r="VI39">
        <v>917</v>
      </c>
      <c r="VJ39">
        <v>924</v>
      </c>
      <c r="VK39">
        <v>920</v>
      </c>
      <c r="VL39">
        <v>919</v>
      </c>
      <c r="VM39">
        <v>919</v>
      </c>
      <c r="VN39">
        <v>920</v>
      </c>
      <c r="VO39">
        <v>922</v>
      </c>
      <c r="VP39">
        <v>917</v>
      </c>
      <c r="VQ39">
        <v>921</v>
      </c>
      <c r="VR39">
        <v>921</v>
      </c>
      <c r="VS39">
        <v>918</v>
      </c>
      <c r="VT39">
        <v>919</v>
      </c>
      <c r="VU39">
        <v>919</v>
      </c>
      <c r="VV39">
        <v>923</v>
      </c>
      <c r="VW39">
        <v>922</v>
      </c>
      <c r="VX39">
        <v>921</v>
      </c>
      <c r="VY39">
        <v>921</v>
      </c>
      <c r="VZ39">
        <v>921</v>
      </c>
      <c r="WA39">
        <v>916</v>
      </c>
      <c r="WB39">
        <v>921</v>
      </c>
      <c r="WC39">
        <v>920</v>
      </c>
      <c r="WD39">
        <v>920</v>
      </c>
      <c r="WE39">
        <v>880</v>
      </c>
      <c r="WF39">
        <v>881</v>
      </c>
      <c r="WG39">
        <v>876</v>
      </c>
      <c r="WH39">
        <v>844</v>
      </c>
      <c r="WI39">
        <v>878</v>
      </c>
      <c r="WJ39">
        <v>879</v>
      </c>
      <c r="WK39">
        <v>870</v>
      </c>
      <c r="WL39">
        <v>865</v>
      </c>
      <c r="WM39">
        <v>875</v>
      </c>
      <c r="WN39">
        <v>851</v>
      </c>
      <c r="WO39">
        <v>883</v>
      </c>
      <c r="WP39">
        <v>872</v>
      </c>
      <c r="WQ39">
        <v>883</v>
      </c>
      <c r="WR39">
        <v>876</v>
      </c>
      <c r="WS39">
        <v>874</v>
      </c>
      <c r="WT39">
        <v>873</v>
      </c>
      <c r="WU39">
        <v>870</v>
      </c>
      <c r="WV39">
        <v>862</v>
      </c>
      <c r="WW39">
        <v>866</v>
      </c>
      <c r="WX39">
        <v>885</v>
      </c>
      <c r="WY39">
        <v>873</v>
      </c>
      <c r="WZ39">
        <v>868</v>
      </c>
      <c r="XA39">
        <v>866</v>
      </c>
      <c r="XB39">
        <v>869</v>
      </c>
      <c r="XC39">
        <v>862</v>
      </c>
      <c r="XD39">
        <v>835</v>
      </c>
      <c r="XE39">
        <v>870</v>
      </c>
      <c r="XF39">
        <v>877</v>
      </c>
      <c r="XG39">
        <v>882</v>
      </c>
      <c r="XH39">
        <v>872</v>
      </c>
      <c r="XI39">
        <v>878</v>
      </c>
      <c r="XJ39">
        <v>883</v>
      </c>
      <c r="XK39">
        <v>867</v>
      </c>
      <c r="XL39">
        <v>872</v>
      </c>
      <c r="XM39">
        <v>867</v>
      </c>
      <c r="XN39">
        <v>867</v>
      </c>
      <c r="XO39">
        <v>865</v>
      </c>
      <c r="XP39">
        <v>866</v>
      </c>
      <c r="XQ39">
        <v>858</v>
      </c>
      <c r="XR39">
        <v>852</v>
      </c>
      <c r="XS39">
        <v>830</v>
      </c>
      <c r="XT39">
        <v>872</v>
      </c>
      <c r="XU39">
        <v>832</v>
      </c>
      <c r="XV39">
        <v>868</v>
      </c>
      <c r="XW39">
        <v>880</v>
      </c>
      <c r="XX39">
        <v>853</v>
      </c>
      <c r="XY39">
        <v>870</v>
      </c>
      <c r="XZ39">
        <v>882</v>
      </c>
      <c r="YA39">
        <v>877</v>
      </c>
      <c r="YB39">
        <v>878</v>
      </c>
      <c r="YC39">
        <v>874</v>
      </c>
      <c r="YD39">
        <v>877</v>
      </c>
      <c r="YE39">
        <v>886</v>
      </c>
      <c r="YF39">
        <v>875</v>
      </c>
      <c r="YG39">
        <v>862</v>
      </c>
      <c r="YH39">
        <v>830</v>
      </c>
      <c r="YI39">
        <v>874</v>
      </c>
      <c r="YJ39">
        <v>847</v>
      </c>
      <c r="YK39">
        <v>880</v>
      </c>
      <c r="YL39">
        <v>848</v>
      </c>
      <c r="YM39">
        <v>865</v>
      </c>
      <c r="YN39">
        <v>870</v>
      </c>
      <c r="YO39">
        <v>884</v>
      </c>
      <c r="YP39">
        <v>876</v>
      </c>
      <c r="YQ39">
        <v>879</v>
      </c>
      <c r="YR39">
        <v>871</v>
      </c>
      <c r="YS39">
        <v>874</v>
      </c>
      <c r="YT39">
        <v>865</v>
      </c>
      <c r="YU39">
        <v>883</v>
      </c>
      <c r="YV39">
        <v>879</v>
      </c>
      <c r="YW39">
        <v>880</v>
      </c>
      <c r="YX39">
        <v>868</v>
      </c>
      <c r="YY39">
        <v>885</v>
      </c>
      <c r="YZ39">
        <v>879</v>
      </c>
      <c r="ZA39">
        <v>883</v>
      </c>
      <c r="ZB39">
        <v>874</v>
      </c>
      <c r="ZC39">
        <v>868</v>
      </c>
      <c r="ZD39">
        <v>888</v>
      </c>
      <c r="ZE39">
        <v>875</v>
      </c>
      <c r="ZF39">
        <v>855</v>
      </c>
      <c r="ZG39">
        <v>868</v>
      </c>
      <c r="ZH39">
        <v>861</v>
      </c>
      <c r="ZI39">
        <v>871</v>
      </c>
      <c r="ZJ39">
        <v>878</v>
      </c>
      <c r="ZK39">
        <v>852</v>
      </c>
      <c r="ZL39">
        <v>859</v>
      </c>
      <c r="ZM39">
        <v>871</v>
      </c>
      <c r="ZN39">
        <v>886</v>
      </c>
      <c r="ZO39">
        <v>852</v>
      </c>
      <c r="ZP39">
        <v>875</v>
      </c>
      <c r="ZQ39">
        <v>863</v>
      </c>
      <c r="ZR39">
        <v>871</v>
      </c>
      <c r="ZS39">
        <v>866</v>
      </c>
      <c r="ZT39">
        <v>870</v>
      </c>
      <c r="ZU39">
        <v>875</v>
      </c>
      <c r="ZV39">
        <v>881</v>
      </c>
      <c r="ZW39">
        <v>884</v>
      </c>
      <c r="ZX39">
        <v>864</v>
      </c>
      <c r="ZY39">
        <v>874</v>
      </c>
      <c r="ZZ39">
        <v>891</v>
      </c>
    </row>
    <row r="40" spans="1:702" x14ac:dyDescent="0.3">
      <c r="A40">
        <v>2047</v>
      </c>
      <c r="B40">
        <v>868</v>
      </c>
      <c r="C40">
        <v>842</v>
      </c>
      <c r="D40">
        <v>878</v>
      </c>
      <c r="E40">
        <v>883</v>
      </c>
      <c r="F40">
        <v>874</v>
      </c>
      <c r="G40">
        <v>876</v>
      </c>
      <c r="H40">
        <v>870</v>
      </c>
      <c r="I40">
        <v>865</v>
      </c>
      <c r="J40">
        <v>872</v>
      </c>
      <c r="K40">
        <v>869</v>
      </c>
      <c r="L40">
        <v>881</v>
      </c>
      <c r="M40">
        <v>880</v>
      </c>
      <c r="N40">
        <v>856</v>
      </c>
      <c r="O40">
        <v>864</v>
      </c>
      <c r="P40">
        <v>866</v>
      </c>
      <c r="Q40">
        <v>875</v>
      </c>
      <c r="R40">
        <v>853</v>
      </c>
      <c r="S40">
        <v>863</v>
      </c>
      <c r="T40">
        <v>877</v>
      </c>
      <c r="U40">
        <v>878</v>
      </c>
      <c r="V40">
        <v>856</v>
      </c>
      <c r="W40">
        <v>888</v>
      </c>
      <c r="X40">
        <v>872</v>
      </c>
      <c r="Y40">
        <v>848</v>
      </c>
      <c r="Z40">
        <v>865</v>
      </c>
      <c r="AA40">
        <v>863</v>
      </c>
      <c r="AB40">
        <v>872</v>
      </c>
      <c r="AC40">
        <v>880</v>
      </c>
      <c r="AD40">
        <v>880</v>
      </c>
      <c r="AE40">
        <v>852</v>
      </c>
      <c r="AF40">
        <v>865</v>
      </c>
      <c r="AG40">
        <v>838</v>
      </c>
      <c r="AH40">
        <v>866</v>
      </c>
      <c r="AI40">
        <v>849</v>
      </c>
      <c r="AJ40">
        <v>861</v>
      </c>
      <c r="AK40">
        <v>873</v>
      </c>
      <c r="AL40">
        <v>864</v>
      </c>
      <c r="AM40">
        <v>876</v>
      </c>
      <c r="AN40">
        <v>871</v>
      </c>
      <c r="AO40">
        <v>870</v>
      </c>
      <c r="AP40">
        <v>878</v>
      </c>
      <c r="AQ40">
        <v>841</v>
      </c>
      <c r="AR40">
        <v>861</v>
      </c>
      <c r="AS40">
        <v>876</v>
      </c>
      <c r="AT40">
        <v>853</v>
      </c>
      <c r="AU40">
        <v>861</v>
      </c>
      <c r="AV40">
        <v>860</v>
      </c>
      <c r="AW40">
        <v>878</v>
      </c>
      <c r="AX40">
        <v>866</v>
      </c>
      <c r="AY40">
        <v>859</v>
      </c>
      <c r="AZ40">
        <v>861</v>
      </c>
      <c r="BA40">
        <v>852</v>
      </c>
      <c r="BB40">
        <v>875</v>
      </c>
      <c r="BC40">
        <v>876</v>
      </c>
      <c r="BD40">
        <v>863</v>
      </c>
      <c r="BE40">
        <v>854</v>
      </c>
      <c r="BF40">
        <v>879</v>
      </c>
      <c r="BG40">
        <v>875</v>
      </c>
      <c r="BH40">
        <v>865</v>
      </c>
      <c r="BI40">
        <v>880</v>
      </c>
      <c r="BJ40">
        <v>856</v>
      </c>
      <c r="BK40">
        <v>883</v>
      </c>
      <c r="BL40">
        <v>878</v>
      </c>
      <c r="BM40">
        <v>888</v>
      </c>
      <c r="BN40">
        <v>870</v>
      </c>
      <c r="BO40">
        <v>861</v>
      </c>
      <c r="BP40">
        <v>877</v>
      </c>
      <c r="BQ40">
        <v>876</v>
      </c>
      <c r="BR40">
        <v>885</v>
      </c>
      <c r="BS40">
        <v>879</v>
      </c>
      <c r="BT40">
        <v>888</v>
      </c>
      <c r="BU40">
        <v>875</v>
      </c>
      <c r="BV40">
        <v>846</v>
      </c>
      <c r="BW40">
        <v>877</v>
      </c>
      <c r="BX40">
        <v>868</v>
      </c>
      <c r="BY40">
        <v>874</v>
      </c>
      <c r="BZ40">
        <v>881</v>
      </c>
      <c r="CA40">
        <v>870</v>
      </c>
      <c r="CB40">
        <v>878</v>
      </c>
      <c r="CC40">
        <v>845</v>
      </c>
      <c r="CD40">
        <v>877</v>
      </c>
      <c r="CE40">
        <v>849</v>
      </c>
      <c r="CF40">
        <v>863</v>
      </c>
      <c r="CG40">
        <v>880</v>
      </c>
      <c r="CH40">
        <v>888</v>
      </c>
      <c r="CI40">
        <v>861</v>
      </c>
      <c r="CJ40">
        <v>851</v>
      </c>
      <c r="CK40">
        <v>861</v>
      </c>
      <c r="CL40">
        <v>855</v>
      </c>
      <c r="CM40">
        <v>867</v>
      </c>
      <c r="CN40">
        <v>871</v>
      </c>
      <c r="CO40">
        <v>861</v>
      </c>
      <c r="CP40">
        <v>862</v>
      </c>
      <c r="CQ40">
        <v>857</v>
      </c>
      <c r="CR40">
        <v>865</v>
      </c>
      <c r="CS40">
        <v>876</v>
      </c>
      <c r="CT40">
        <v>873</v>
      </c>
      <c r="CU40">
        <v>874</v>
      </c>
      <c r="CV40">
        <v>867</v>
      </c>
      <c r="CW40">
        <v>860</v>
      </c>
      <c r="CX40">
        <v>911</v>
      </c>
      <c r="CY40">
        <v>911</v>
      </c>
      <c r="CZ40">
        <v>915</v>
      </c>
      <c r="DA40">
        <v>909</v>
      </c>
      <c r="DB40">
        <v>921</v>
      </c>
      <c r="DC40">
        <v>908</v>
      </c>
      <c r="DD40">
        <v>911</v>
      </c>
      <c r="DE40">
        <v>911</v>
      </c>
      <c r="DF40">
        <v>907</v>
      </c>
      <c r="DG40">
        <v>911</v>
      </c>
      <c r="DH40">
        <v>911</v>
      </c>
      <c r="DI40">
        <v>908</v>
      </c>
      <c r="DJ40">
        <v>905</v>
      </c>
      <c r="DK40">
        <v>908</v>
      </c>
      <c r="DL40">
        <v>912</v>
      </c>
      <c r="DM40">
        <v>913</v>
      </c>
      <c r="DN40">
        <v>908</v>
      </c>
      <c r="DO40">
        <v>909</v>
      </c>
      <c r="DP40">
        <v>909</v>
      </c>
      <c r="DQ40">
        <v>907</v>
      </c>
      <c r="DR40">
        <v>905</v>
      </c>
      <c r="DS40">
        <v>910</v>
      </c>
      <c r="DT40">
        <v>918</v>
      </c>
      <c r="DU40">
        <v>911</v>
      </c>
      <c r="DV40">
        <v>912</v>
      </c>
      <c r="DW40">
        <v>906</v>
      </c>
      <c r="DX40">
        <v>916</v>
      </c>
      <c r="DY40">
        <v>906</v>
      </c>
      <c r="DZ40">
        <v>911</v>
      </c>
      <c r="EA40">
        <v>905</v>
      </c>
      <c r="EB40">
        <v>909</v>
      </c>
      <c r="EC40">
        <v>910</v>
      </c>
      <c r="ED40">
        <v>912</v>
      </c>
      <c r="EE40">
        <v>911</v>
      </c>
      <c r="EF40">
        <v>910</v>
      </c>
      <c r="EG40">
        <v>911</v>
      </c>
      <c r="EH40">
        <v>912</v>
      </c>
      <c r="EI40">
        <v>906</v>
      </c>
      <c r="EJ40">
        <v>912</v>
      </c>
      <c r="EK40">
        <v>910</v>
      </c>
      <c r="EL40">
        <v>911</v>
      </c>
      <c r="EM40">
        <v>912</v>
      </c>
      <c r="EN40">
        <v>917</v>
      </c>
      <c r="EO40">
        <v>909</v>
      </c>
      <c r="EP40">
        <v>911</v>
      </c>
      <c r="EQ40">
        <v>910</v>
      </c>
      <c r="ER40">
        <v>911</v>
      </c>
      <c r="ES40">
        <v>910</v>
      </c>
      <c r="ET40">
        <v>911</v>
      </c>
      <c r="EU40">
        <v>911</v>
      </c>
      <c r="EV40">
        <v>913</v>
      </c>
      <c r="EW40">
        <v>909</v>
      </c>
      <c r="EX40">
        <v>910</v>
      </c>
      <c r="EY40">
        <v>915</v>
      </c>
      <c r="EZ40">
        <v>911</v>
      </c>
      <c r="FA40">
        <v>909</v>
      </c>
      <c r="FB40">
        <v>910</v>
      </c>
      <c r="FC40">
        <v>911</v>
      </c>
      <c r="FD40">
        <v>911</v>
      </c>
      <c r="FE40">
        <v>908</v>
      </c>
      <c r="FF40">
        <v>907</v>
      </c>
      <c r="FG40">
        <v>908</v>
      </c>
      <c r="FH40">
        <v>912</v>
      </c>
      <c r="FI40">
        <v>909</v>
      </c>
      <c r="FJ40">
        <v>907</v>
      </c>
      <c r="FK40">
        <v>910</v>
      </c>
      <c r="FL40">
        <v>910</v>
      </c>
      <c r="FM40">
        <v>911</v>
      </c>
      <c r="FN40">
        <v>913</v>
      </c>
      <c r="FO40">
        <v>909</v>
      </c>
      <c r="FP40">
        <v>909</v>
      </c>
      <c r="FQ40">
        <v>909</v>
      </c>
      <c r="FR40">
        <v>909</v>
      </c>
      <c r="FS40">
        <v>912</v>
      </c>
      <c r="FT40">
        <v>911</v>
      </c>
      <c r="FU40">
        <v>913</v>
      </c>
      <c r="FV40">
        <v>908</v>
      </c>
      <c r="FW40">
        <v>912</v>
      </c>
      <c r="FX40">
        <v>914</v>
      </c>
      <c r="FY40">
        <v>909</v>
      </c>
      <c r="FZ40">
        <v>909</v>
      </c>
      <c r="GA40">
        <v>909</v>
      </c>
      <c r="GB40">
        <v>913</v>
      </c>
      <c r="GC40">
        <v>910</v>
      </c>
      <c r="GD40">
        <v>912</v>
      </c>
      <c r="GE40">
        <v>901</v>
      </c>
      <c r="GF40">
        <v>908</v>
      </c>
      <c r="GG40">
        <v>910</v>
      </c>
      <c r="GH40">
        <v>911</v>
      </c>
      <c r="GI40">
        <v>905</v>
      </c>
      <c r="GJ40">
        <v>912</v>
      </c>
      <c r="GK40">
        <v>914</v>
      </c>
      <c r="GL40">
        <v>912</v>
      </c>
      <c r="GM40">
        <v>912</v>
      </c>
      <c r="GN40">
        <v>910</v>
      </c>
      <c r="GO40">
        <v>906</v>
      </c>
      <c r="GP40">
        <v>911</v>
      </c>
      <c r="GQ40">
        <v>914</v>
      </c>
      <c r="GR40">
        <v>908</v>
      </c>
      <c r="GS40">
        <v>907</v>
      </c>
      <c r="GT40">
        <v>909</v>
      </c>
      <c r="GU40">
        <v>908</v>
      </c>
      <c r="GV40">
        <v>908</v>
      </c>
      <c r="GW40">
        <v>909</v>
      </c>
      <c r="GX40">
        <v>908</v>
      </c>
      <c r="GY40">
        <v>910</v>
      </c>
      <c r="GZ40">
        <v>905</v>
      </c>
      <c r="HA40">
        <v>904</v>
      </c>
      <c r="HB40">
        <v>906</v>
      </c>
      <c r="HC40">
        <v>903</v>
      </c>
      <c r="HD40">
        <v>914</v>
      </c>
      <c r="HE40">
        <v>903</v>
      </c>
      <c r="HF40">
        <v>901</v>
      </c>
      <c r="HG40">
        <v>906</v>
      </c>
      <c r="HH40">
        <v>906</v>
      </c>
      <c r="HI40">
        <v>904</v>
      </c>
      <c r="HJ40">
        <v>909</v>
      </c>
      <c r="HK40">
        <v>904</v>
      </c>
      <c r="HL40">
        <v>905</v>
      </c>
      <c r="HM40">
        <v>894</v>
      </c>
      <c r="HN40">
        <v>906</v>
      </c>
      <c r="HO40">
        <v>911</v>
      </c>
      <c r="HP40">
        <v>902</v>
      </c>
      <c r="HQ40">
        <v>907</v>
      </c>
      <c r="HR40">
        <v>900</v>
      </c>
      <c r="HS40">
        <v>903</v>
      </c>
      <c r="HT40">
        <v>902</v>
      </c>
      <c r="HU40">
        <v>906</v>
      </c>
      <c r="HV40">
        <v>911</v>
      </c>
      <c r="HW40">
        <v>905</v>
      </c>
      <c r="HX40">
        <v>907</v>
      </c>
      <c r="HY40">
        <v>908</v>
      </c>
      <c r="HZ40">
        <v>908</v>
      </c>
      <c r="IA40">
        <v>908</v>
      </c>
      <c r="IB40">
        <v>891</v>
      </c>
      <c r="IC40">
        <v>903</v>
      </c>
      <c r="ID40">
        <v>907</v>
      </c>
      <c r="IE40">
        <v>902</v>
      </c>
      <c r="IF40">
        <v>900</v>
      </c>
      <c r="IG40">
        <v>909</v>
      </c>
      <c r="IH40">
        <v>909</v>
      </c>
      <c r="II40">
        <v>905</v>
      </c>
      <c r="IJ40">
        <v>909</v>
      </c>
      <c r="IK40">
        <v>901</v>
      </c>
      <c r="IL40">
        <v>904</v>
      </c>
      <c r="IM40">
        <v>911</v>
      </c>
      <c r="IN40">
        <v>904</v>
      </c>
      <c r="IO40">
        <v>908</v>
      </c>
      <c r="IP40">
        <v>903</v>
      </c>
      <c r="IQ40">
        <v>913</v>
      </c>
      <c r="IR40">
        <v>908</v>
      </c>
      <c r="IS40">
        <v>907</v>
      </c>
      <c r="IT40">
        <v>914</v>
      </c>
      <c r="IU40">
        <v>902</v>
      </c>
      <c r="IV40">
        <v>909</v>
      </c>
      <c r="IW40">
        <v>911</v>
      </c>
      <c r="IX40">
        <v>913</v>
      </c>
      <c r="IY40">
        <v>906</v>
      </c>
      <c r="IZ40">
        <v>902</v>
      </c>
      <c r="JA40">
        <v>902</v>
      </c>
      <c r="JB40">
        <v>911</v>
      </c>
      <c r="JC40">
        <v>906</v>
      </c>
      <c r="JD40">
        <v>908</v>
      </c>
      <c r="JE40">
        <v>907</v>
      </c>
      <c r="JF40">
        <v>908</v>
      </c>
      <c r="JG40">
        <v>905</v>
      </c>
      <c r="JH40">
        <v>909</v>
      </c>
      <c r="JI40">
        <v>905</v>
      </c>
      <c r="JJ40">
        <v>897</v>
      </c>
      <c r="JK40">
        <v>913</v>
      </c>
      <c r="JL40">
        <v>916</v>
      </c>
      <c r="JM40">
        <v>910</v>
      </c>
      <c r="JN40">
        <v>902</v>
      </c>
      <c r="JO40">
        <v>902</v>
      </c>
      <c r="JP40">
        <v>907</v>
      </c>
      <c r="JQ40">
        <v>904</v>
      </c>
      <c r="JR40">
        <v>910</v>
      </c>
      <c r="JS40">
        <v>908</v>
      </c>
      <c r="JT40">
        <v>908</v>
      </c>
      <c r="JU40">
        <v>902</v>
      </c>
      <c r="JV40">
        <v>908</v>
      </c>
      <c r="JW40">
        <v>910</v>
      </c>
      <c r="JX40">
        <v>908</v>
      </c>
      <c r="JY40">
        <v>911</v>
      </c>
      <c r="JZ40">
        <v>908</v>
      </c>
      <c r="KA40">
        <v>906</v>
      </c>
      <c r="KB40">
        <v>904</v>
      </c>
      <c r="KC40">
        <v>911</v>
      </c>
      <c r="KD40">
        <v>906</v>
      </c>
      <c r="KE40">
        <v>909</v>
      </c>
      <c r="KF40">
        <v>908</v>
      </c>
      <c r="KG40">
        <v>906</v>
      </c>
      <c r="KH40">
        <v>906</v>
      </c>
      <c r="KI40">
        <v>911</v>
      </c>
      <c r="KJ40">
        <v>902</v>
      </c>
      <c r="KK40">
        <v>900</v>
      </c>
      <c r="KL40">
        <v>904</v>
      </c>
      <c r="KM40">
        <v>915</v>
      </c>
      <c r="KN40">
        <v>908</v>
      </c>
      <c r="KO40">
        <v>909</v>
      </c>
      <c r="KP40">
        <v>914</v>
      </c>
      <c r="KQ40">
        <v>915</v>
      </c>
      <c r="KR40">
        <v>916</v>
      </c>
      <c r="KS40">
        <v>916</v>
      </c>
      <c r="KT40">
        <v>920</v>
      </c>
      <c r="KU40">
        <v>913</v>
      </c>
      <c r="KV40">
        <v>917</v>
      </c>
      <c r="KW40">
        <v>915</v>
      </c>
      <c r="KX40">
        <v>915</v>
      </c>
      <c r="KY40">
        <v>913</v>
      </c>
      <c r="KZ40">
        <v>916</v>
      </c>
      <c r="LA40">
        <v>918</v>
      </c>
      <c r="LB40">
        <v>917</v>
      </c>
      <c r="LC40">
        <v>913</v>
      </c>
      <c r="LD40">
        <v>918</v>
      </c>
      <c r="LE40">
        <v>918</v>
      </c>
      <c r="LF40">
        <v>912</v>
      </c>
      <c r="LG40">
        <v>914</v>
      </c>
      <c r="LH40">
        <v>919</v>
      </c>
      <c r="LI40">
        <v>919</v>
      </c>
      <c r="LJ40">
        <v>914</v>
      </c>
      <c r="LK40">
        <v>917</v>
      </c>
      <c r="LL40">
        <v>917</v>
      </c>
      <c r="LM40">
        <v>918</v>
      </c>
      <c r="LN40">
        <v>919</v>
      </c>
      <c r="LO40">
        <v>915</v>
      </c>
      <c r="LP40">
        <v>917</v>
      </c>
      <c r="LQ40">
        <v>914</v>
      </c>
      <c r="LR40">
        <v>913</v>
      </c>
      <c r="LS40">
        <v>911</v>
      </c>
      <c r="LT40">
        <v>917</v>
      </c>
      <c r="LU40">
        <v>919</v>
      </c>
      <c r="LV40">
        <v>916</v>
      </c>
      <c r="LW40">
        <v>918</v>
      </c>
      <c r="LX40">
        <v>920</v>
      </c>
      <c r="LY40">
        <v>918</v>
      </c>
      <c r="LZ40">
        <v>920</v>
      </c>
      <c r="MA40">
        <v>917</v>
      </c>
      <c r="MB40">
        <v>921</v>
      </c>
      <c r="MC40">
        <v>914</v>
      </c>
      <c r="MD40">
        <v>917</v>
      </c>
      <c r="ME40">
        <v>917</v>
      </c>
      <c r="MF40">
        <v>916</v>
      </c>
      <c r="MG40">
        <v>914</v>
      </c>
      <c r="MH40">
        <v>916</v>
      </c>
      <c r="MI40">
        <v>913</v>
      </c>
      <c r="MJ40">
        <v>914</v>
      </c>
      <c r="MK40">
        <v>915</v>
      </c>
      <c r="ML40">
        <v>911</v>
      </c>
      <c r="MM40">
        <v>917</v>
      </c>
      <c r="MN40">
        <v>914</v>
      </c>
      <c r="MO40">
        <v>915</v>
      </c>
      <c r="MP40">
        <v>914</v>
      </c>
      <c r="MQ40">
        <v>914</v>
      </c>
      <c r="MR40">
        <v>920</v>
      </c>
      <c r="MS40">
        <v>915</v>
      </c>
      <c r="MT40">
        <v>916</v>
      </c>
      <c r="MU40">
        <v>913</v>
      </c>
      <c r="MV40">
        <v>918</v>
      </c>
      <c r="MW40">
        <v>916</v>
      </c>
      <c r="MX40">
        <v>912</v>
      </c>
      <c r="MY40">
        <v>919</v>
      </c>
      <c r="MZ40">
        <v>918</v>
      </c>
      <c r="NA40">
        <v>916</v>
      </c>
      <c r="NB40">
        <v>915</v>
      </c>
      <c r="NC40">
        <v>918</v>
      </c>
      <c r="ND40">
        <v>917</v>
      </c>
      <c r="NE40">
        <v>916</v>
      </c>
      <c r="NF40">
        <v>916</v>
      </c>
      <c r="NG40">
        <v>914</v>
      </c>
      <c r="NH40">
        <v>915</v>
      </c>
      <c r="NI40">
        <v>917</v>
      </c>
      <c r="NJ40">
        <v>918</v>
      </c>
      <c r="NK40">
        <v>918</v>
      </c>
      <c r="NL40">
        <v>913</v>
      </c>
      <c r="NM40">
        <v>915</v>
      </c>
      <c r="NN40">
        <v>916</v>
      </c>
      <c r="NO40">
        <v>915</v>
      </c>
      <c r="NP40">
        <v>917</v>
      </c>
      <c r="NQ40">
        <v>912</v>
      </c>
      <c r="NR40">
        <v>914</v>
      </c>
      <c r="NS40">
        <v>917</v>
      </c>
      <c r="NT40">
        <v>918</v>
      </c>
      <c r="NU40">
        <v>918</v>
      </c>
      <c r="NV40">
        <v>913</v>
      </c>
      <c r="NW40">
        <v>919</v>
      </c>
      <c r="NX40">
        <v>915</v>
      </c>
      <c r="NY40">
        <v>918</v>
      </c>
      <c r="NZ40">
        <v>913</v>
      </c>
      <c r="OA40">
        <v>918</v>
      </c>
      <c r="OB40">
        <v>916</v>
      </c>
      <c r="OC40">
        <v>914</v>
      </c>
      <c r="OD40">
        <v>916</v>
      </c>
      <c r="OE40">
        <v>914</v>
      </c>
      <c r="OF40">
        <v>917</v>
      </c>
      <c r="OG40">
        <v>916</v>
      </c>
      <c r="OH40">
        <v>918</v>
      </c>
      <c r="OI40">
        <v>917</v>
      </c>
      <c r="OJ40">
        <v>918</v>
      </c>
      <c r="OK40">
        <v>913</v>
      </c>
      <c r="OL40">
        <v>917</v>
      </c>
      <c r="OM40">
        <v>922</v>
      </c>
      <c r="ON40">
        <v>920</v>
      </c>
      <c r="OO40">
        <v>918</v>
      </c>
      <c r="OP40">
        <v>920</v>
      </c>
      <c r="OQ40">
        <v>920</v>
      </c>
      <c r="OR40">
        <v>923</v>
      </c>
      <c r="OS40">
        <v>919</v>
      </c>
      <c r="OT40">
        <v>919</v>
      </c>
      <c r="OU40">
        <v>923</v>
      </c>
      <c r="OV40">
        <v>920</v>
      </c>
      <c r="OW40">
        <v>920</v>
      </c>
      <c r="OX40">
        <v>922</v>
      </c>
      <c r="OY40">
        <v>920</v>
      </c>
      <c r="OZ40">
        <v>922</v>
      </c>
      <c r="PA40">
        <v>921</v>
      </c>
      <c r="PB40">
        <v>921</v>
      </c>
      <c r="PC40">
        <v>920</v>
      </c>
      <c r="PD40">
        <v>920</v>
      </c>
      <c r="PE40">
        <v>921</v>
      </c>
      <c r="PF40">
        <v>921</v>
      </c>
      <c r="PG40">
        <v>920</v>
      </c>
      <c r="PH40">
        <v>922</v>
      </c>
      <c r="PI40">
        <v>920</v>
      </c>
      <c r="PJ40">
        <v>920</v>
      </c>
      <c r="PK40">
        <v>919</v>
      </c>
      <c r="PL40">
        <v>919</v>
      </c>
      <c r="PM40">
        <v>919</v>
      </c>
      <c r="PN40">
        <v>920</v>
      </c>
      <c r="PO40">
        <v>922</v>
      </c>
      <c r="PP40">
        <v>923</v>
      </c>
      <c r="PQ40">
        <v>924</v>
      </c>
      <c r="PR40">
        <v>923</v>
      </c>
      <c r="PS40">
        <v>921</v>
      </c>
      <c r="PT40">
        <v>919</v>
      </c>
      <c r="PU40">
        <v>919</v>
      </c>
      <c r="PV40">
        <v>919</v>
      </c>
      <c r="PW40">
        <v>920</v>
      </c>
      <c r="PX40">
        <v>922</v>
      </c>
      <c r="PY40">
        <v>921</v>
      </c>
      <c r="PZ40">
        <v>921</v>
      </c>
      <c r="QA40">
        <v>918</v>
      </c>
      <c r="QB40">
        <v>919</v>
      </c>
      <c r="QC40">
        <v>921</v>
      </c>
      <c r="QD40">
        <v>922</v>
      </c>
      <c r="QE40">
        <v>922</v>
      </c>
      <c r="QF40">
        <v>919</v>
      </c>
      <c r="QG40">
        <v>919</v>
      </c>
      <c r="QH40">
        <v>921</v>
      </c>
      <c r="QI40">
        <v>918</v>
      </c>
      <c r="QJ40">
        <v>920</v>
      </c>
      <c r="QK40">
        <v>922</v>
      </c>
      <c r="QL40">
        <v>921</v>
      </c>
      <c r="QM40">
        <v>920</v>
      </c>
      <c r="QN40">
        <v>919</v>
      </c>
      <c r="QO40">
        <v>919</v>
      </c>
      <c r="QP40">
        <v>920</v>
      </c>
      <c r="QQ40">
        <v>918</v>
      </c>
      <c r="QR40">
        <v>921</v>
      </c>
      <c r="QS40">
        <v>920</v>
      </c>
      <c r="QT40">
        <v>921</v>
      </c>
      <c r="QU40">
        <v>921</v>
      </c>
      <c r="QV40">
        <v>919</v>
      </c>
      <c r="QW40">
        <v>922</v>
      </c>
      <c r="QX40">
        <v>919</v>
      </c>
      <c r="QY40">
        <v>919</v>
      </c>
      <c r="QZ40">
        <v>922</v>
      </c>
      <c r="RA40">
        <v>922</v>
      </c>
      <c r="RB40">
        <v>922</v>
      </c>
      <c r="RC40">
        <v>921</v>
      </c>
      <c r="RD40">
        <v>921</v>
      </c>
      <c r="RE40">
        <v>919</v>
      </c>
      <c r="RF40">
        <v>922</v>
      </c>
      <c r="RG40">
        <v>918</v>
      </c>
      <c r="RH40">
        <v>922</v>
      </c>
      <c r="RI40">
        <v>921</v>
      </c>
      <c r="RJ40">
        <v>919</v>
      </c>
      <c r="RK40">
        <v>922</v>
      </c>
      <c r="RL40">
        <v>920</v>
      </c>
      <c r="RM40">
        <v>918</v>
      </c>
      <c r="RN40">
        <v>921</v>
      </c>
      <c r="RO40">
        <v>922</v>
      </c>
      <c r="RP40">
        <v>922</v>
      </c>
      <c r="RQ40">
        <v>916</v>
      </c>
      <c r="RR40">
        <v>921</v>
      </c>
      <c r="RS40">
        <v>919</v>
      </c>
      <c r="RT40">
        <v>923</v>
      </c>
      <c r="RU40">
        <v>924</v>
      </c>
      <c r="RV40">
        <v>921</v>
      </c>
      <c r="RW40">
        <v>922</v>
      </c>
      <c r="RX40">
        <v>922</v>
      </c>
      <c r="RY40">
        <v>922</v>
      </c>
      <c r="RZ40">
        <v>917</v>
      </c>
      <c r="SA40">
        <v>925</v>
      </c>
      <c r="SB40">
        <v>924</v>
      </c>
      <c r="SC40">
        <v>922</v>
      </c>
      <c r="SD40">
        <v>920</v>
      </c>
      <c r="SE40">
        <v>922</v>
      </c>
      <c r="SF40">
        <v>920</v>
      </c>
      <c r="SG40">
        <v>923</v>
      </c>
      <c r="SH40">
        <v>922</v>
      </c>
      <c r="SI40">
        <v>924</v>
      </c>
      <c r="SJ40">
        <v>917</v>
      </c>
      <c r="SK40">
        <v>917</v>
      </c>
      <c r="SL40">
        <v>917</v>
      </c>
      <c r="SM40">
        <v>916</v>
      </c>
      <c r="SN40">
        <v>918</v>
      </c>
      <c r="SO40">
        <v>921</v>
      </c>
      <c r="SP40">
        <v>919</v>
      </c>
      <c r="SQ40">
        <v>919</v>
      </c>
      <c r="SR40">
        <v>921</v>
      </c>
      <c r="SS40">
        <v>920</v>
      </c>
      <c r="ST40">
        <v>919</v>
      </c>
      <c r="SU40">
        <v>919</v>
      </c>
      <c r="SV40">
        <v>919</v>
      </c>
      <c r="SW40">
        <v>919</v>
      </c>
      <c r="SX40">
        <v>919</v>
      </c>
      <c r="SY40">
        <v>917</v>
      </c>
      <c r="SZ40">
        <v>920</v>
      </c>
      <c r="TA40">
        <v>919</v>
      </c>
      <c r="TB40">
        <v>922</v>
      </c>
      <c r="TC40">
        <v>922</v>
      </c>
      <c r="TD40">
        <v>922</v>
      </c>
      <c r="TE40">
        <v>923</v>
      </c>
      <c r="TF40">
        <v>920</v>
      </c>
      <c r="TG40">
        <v>921</v>
      </c>
      <c r="TH40">
        <v>922</v>
      </c>
      <c r="TI40">
        <v>919</v>
      </c>
      <c r="TJ40">
        <v>923</v>
      </c>
      <c r="TK40">
        <v>918</v>
      </c>
      <c r="TL40">
        <v>921</v>
      </c>
      <c r="TM40">
        <v>922</v>
      </c>
      <c r="TN40">
        <v>918</v>
      </c>
      <c r="TO40">
        <v>920</v>
      </c>
      <c r="TP40">
        <v>919</v>
      </c>
      <c r="TQ40">
        <v>921</v>
      </c>
      <c r="TR40">
        <v>918</v>
      </c>
      <c r="TS40">
        <v>919</v>
      </c>
      <c r="TT40">
        <v>919</v>
      </c>
      <c r="TU40">
        <v>921</v>
      </c>
      <c r="TV40">
        <v>919</v>
      </c>
      <c r="TW40">
        <v>919</v>
      </c>
      <c r="TX40">
        <v>920</v>
      </c>
      <c r="TY40">
        <v>920</v>
      </c>
      <c r="TZ40">
        <v>919</v>
      </c>
      <c r="UA40">
        <v>919</v>
      </c>
      <c r="UB40">
        <v>922</v>
      </c>
      <c r="UC40">
        <v>918</v>
      </c>
      <c r="UD40">
        <v>920</v>
      </c>
      <c r="UE40">
        <v>918</v>
      </c>
      <c r="UF40">
        <v>920</v>
      </c>
      <c r="UG40">
        <v>922</v>
      </c>
      <c r="UH40">
        <v>920</v>
      </c>
      <c r="UI40">
        <v>918</v>
      </c>
      <c r="UJ40">
        <v>920</v>
      </c>
      <c r="UK40">
        <v>921</v>
      </c>
      <c r="UL40">
        <v>920</v>
      </c>
      <c r="UM40">
        <v>919</v>
      </c>
      <c r="UN40">
        <v>918</v>
      </c>
      <c r="UO40">
        <v>920</v>
      </c>
      <c r="UP40">
        <v>920</v>
      </c>
      <c r="UQ40">
        <v>917</v>
      </c>
      <c r="UR40">
        <v>924</v>
      </c>
      <c r="US40">
        <v>919</v>
      </c>
      <c r="UT40">
        <v>923</v>
      </c>
      <c r="UU40">
        <v>918</v>
      </c>
      <c r="UV40">
        <v>919</v>
      </c>
      <c r="UW40">
        <v>920</v>
      </c>
      <c r="UX40">
        <v>918</v>
      </c>
      <c r="UY40">
        <v>921</v>
      </c>
      <c r="UZ40">
        <v>919</v>
      </c>
      <c r="VA40">
        <v>921</v>
      </c>
      <c r="VB40">
        <v>920</v>
      </c>
      <c r="VC40">
        <v>919</v>
      </c>
      <c r="VD40">
        <v>923</v>
      </c>
      <c r="VE40">
        <v>918</v>
      </c>
      <c r="VF40">
        <v>921</v>
      </c>
      <c r="VG40">
        <v>921</v>
      </c>
      <c r="VH40">
        <v>924</v>
      </c>
      <c r="VI40">
        <v>917</v>
      </c>
      <c r="VJ40">
        <v>924</v>
      </c>
      <c r="VK40">
        <v>920</v>
      </c>
      <c r="VL40">
        <v>920</v>
      </c>
      <c r="VM40">
        <v>919</v>
      </c>
      <c r="VN40">
        <v>921</v>
      </c>
      <c r="VO40">
        <v>922</v>
      </c>
      <c r="VP40">
        <v>917</v>
      </c>
      <c r="VQ40">
        <v>922</v>
      </c>
      <c r="VR40">
        <v>921</v>
      </c>
      <c r="VS40">
        <v>919</v>
      </c>
      <c r="VT40">
        <v>919</v>
      </c>
      <c r="VU40">
        <v>919</v>
      </c>
      <c r="VV40">
        <v>923</v>
      </c>
      <c r="VW40">
        <v>922</v>
      </c>
      <c r="VX40">
        <v>921</v>
      </c>
      <c r="VY40">
        <v>921</v>
      </c>
      <c r="VZ40">
        <v>921</v>
      </c>
      <c r="WA40">
        <v>916</v>
      </c>
      <c r="WB40">
        <v>921</v>
      </c>
      <c r="WC40">
        <v>920</v>
      </c>
      <c r="WD40">
        <v>920</v>
      </c>
      <c r="WE40">
        <v>883</v>
      </c>
      <c r="WF40">
        <v>885</v>
      </c>
      <c r="WG40">
        <v>880</v>
      </c>
      <c r="WH40">
        <v>851</v>
      </c>
      <c r="WI40">
        <v>879</v>
      </c>
      <c r="WJ40">
        <v>882</v>
      </c>
      <c r="WK40">
        <v>875</v>
      </c>
      <c r="WL40">
        <v>870</v>
      </c>
      <c r="WM40">
        <v>878</v>
      </c>
      <c r="WN40">
        <v>859</v>
      </c>
      <c r="WO40">
        <v>885</v>
      </c>
      <c r="WP40">
        <v>879</v>
      </c>
      <c r="WQ40">
        <v>886</v>
      </c>
      <c r="WR40">
        <v>881</v>
      </c>
      <c r="WS40">
        <v>878</v>
      </c>
      <c r="WT40">
        <v>876</v>
      </c>
      <c r="WU40">
        <v>874</v>
      </c>
      <c r="WV40">
        <v>868</v>
      </c>
      <c r="WW40">
        <v>871</v>
      </c>
      <c r="WX40">
        <v>888</v>
      </c>
      <c r="WY40">
        <v>877</v>
      </c>
      <c r="WZ40">
        <v>870</v>
      </c>
      <c r="XA40">
        <v>872</v>
      </c>
      <c r="XB40">
        <v>875</v>
      </c>
      <c r="XC40">
        <v>867</v>
      </c>
      <c r="XD40">
        <v>845</v>
      </c>
      <c r="XE40">
        <v>875</v>
      </c>
      <c r="XF40">
        <v>879</v>
      </c>
      <c r="XG40">
        <v>884</v>
      </c>
      <c r="XH40">
        <v>875</v>
      </c>
      <c r="XI40">
        <v>881</v>
      </c>
      <c r="XJ40">
        <v>884</v>
      </c>
      <c r="XK40">
        <v>872</v>
      </c>
      <c r="XL40">
        <v>879</v>
      </c>
      <c r="XM40">
        <v>872</v>
      </c>
      <c r="XN40">
        <v>870</v>
      </c>
      <c r="XO40">
        <v>870</v>
      </c>
      <c r="XP40">
        <v>868</v>
      </c>
      <c r="XQ40">
        <v>866</v>
      </c>
      <c r="XR40">
        <v>862</v>
      </c>
      <c r="XS40">
        <v>837</v>
      </c>
      <c r="XT40">
        <v>877</v>
      </c>
      <c r="XU40">
        <v>839</v>
      </c>
      <c r="XV40">
        <v>873</v>
      </c>
      <c r="XW40">
        <v>884</v>
      </c>
      <c r="XX40">
        <v>860</v>
      </c>
      <c r="XY40">
        <v>874</v>
      </c>
      <c r="XZ40">
        <v>886</v>
      </c>
      <c r="YA40">
        <v>878</v>
      </c>
      <c r="YB40">
        <v>881</v>
      </c>
      <c r="YC40">
        <v>878</v>
      </c>
      <c r="YD40">
        <v>885</v>
      </c>
      <c r="YE40">
        <v>889</v>
      </c>
      <c r="YF40">
        <v>879</v>
      </c>
      <c r="YG40">
        <v>872</v>
      </c>
      <c r="YH40">
        <v>841</v>
      </c>
      <c r="YI40">
        <v>881</v>
      </c>
      <c r="YJ40">
        <v>856</v>
      </c>
      <c r="YK40">
        <v>880</v>
      </c>
      <c r="YL40">
        <v>852</v>
      </c>
      <c r="YM40">
        <v>868</v>
      </c>
      <c r="YN40">
        <v>876</v>
      </c>
      <c r="YO40">
        <v>885</v>
      </c>
      <c r="YP40">
        <v>882</v>
      </c>
      <c r="YQ40">
        <v>883</v>
      </c>
      <c r="YR40">
        <v>873</v>
      </c>
      <c r="YS40">
        <v>877</v>
      </c>
      <c r="YT40">
        <v>870</v>
      </c>
      <c r="YU40">
        <v>888</v>
      </c>
      <c r="YV40">
        <v>884</v>
      </c>
      <c r="YW40">
        <v>886</v>
      </c>
      <c r="YX40">
        <v>873</v>
      </c>
      <c r="YY40">
        <v>891</v>
      </c>
      <c r="YZ40">
        <v>884</v>
      </c>
      <c r="ZA40">
        <v>887</v>
      </c>
      <c r="ZB40">
        <v>877</v>
      </c>
      <c r="ZC40">
        <v>872</v>
      </c>
      <c r="ZD40">
        <v>890</v>
      </c>
      <c r="ZE40">
        <v>879</v>
      </c>
      <c r="ZF40">
        <v>863</v>
      </c>
      <c r="ZG40">
        <v>873</v>
      </c>
      <c r="ZH40">
        <v>865</v>
      </c>
      <c r="ZI40">
        <v>873</v>
      </c>
      <c r="ZJ40">
        <v>881</v>
      </c>
      <c r="ZK40">
        <v>858</v>
      </c>
      <c r="ZL40">
        <v>865</v>
      </c>
      <c r="ZM40">
        <v>873</v>
      </c>
      <c r="ZN40">
        <v>890</v>
      </c>
      <c r="ZO40">
        <v>857</v>
      </c>
      <c r="ZP40">
        <v>880</v>
      </c>
      <c r="ZQ40">
        <v>866</v>
      </c>
      <c r="ZR40">
        <v>874</v>
      </c>
      <c r="ZS40">
        <v>872</v>
      </c>
      <c r="ZT40">
        <v>877</v>
      </c>
      <c r="ZU40">
        <v>881</v>
      </c>
      <c r="ZV40">
        <v>884</v>
      </c>
      <c r="ZW40">
        <v>890</v>
      </c>
      <c r="ZX40">
        <v>867</v>
      </c>
      <c r="ZY40">
        <v>883</v>
      </c>
      <c r="ZZ40">
        <v>894</v>
      </c>
    </row>
    <row r="41" spans="1:702" x14ac:dyDescent="0.3">
      <c r="A41">
        <v>2048</v>
      </c>
      <c r="B41">
        <v>871</v>
      </c>
      <c r="C41">
        <v>845</v>
      </c>
      <c r="D41">
        <v>880</v>
      </c>
      <c r="E41">
        <v>883</v>
      </c>
      <c r="F41">
        <v>878</v>
      </c>
      <c r="G41">
        <v>879</v>
      </c>
      <c r="H41">
        <v>874</v>
      </c>
      <c r="I41">
        <v>870</v>
      </c>
      <c r="J41">
        <v>875</v>
      </c>
      <c r="K41">
        <v>873</v>
      </c>
      <c r="L41">
        <v>883</v>
      </c>
      <c r="M41">
        <v>882</v>
      </c>
      <c r="N41">
        <v>863</v>
      </c>
      <c r="O41">
        <v>870</v>
      </c>
      <c r="P41">
        <v>868</v>
      </c>
      <c r="Q41">
        <v>876</v>
      </c>
      <c r="R41">
        <v>862</v>
      </c>
      <c r="S41">
        <v>869</v>
      </c>
      <c r="T41">
        <v>880</v>
      </c>
      <c r="U41">
        <v>881</v>
      </c>
      <c r="V41">
        <v>862</v>
      </c>
      <c r="W41">
        <v>888</v>
      </c>
      <c r="X41">
        <v>875</v>
      </c>
      <c r="Y41">
        <v>852</v>
      </c>
      <c r="Z41">
        <v>870</v>
      </c>
      <c r="AA41">
        <v>870</v>
      </c>
      <c r="AB41">
        <v>879</v>
      </c>
      <c r="AC41">
        <v>884</v>
      </c>
      <c r="AD41">
        <v>885</v>
      </c>
      <c r="AE41">
        <v>857</v>
      </c>
      <c r="AF41">
        <v>870</v>
      </c>
      <c r="AG41">
        <v>841</v>
      </c>
      <c r="AH41">
        <v>869</v>
      </c>
      <c r="AI41">
        <v>860</v>
      </c>
      <c r="AJ41">
        <v>867</v>
      </c>
      <c r="AK41">
        <v>874</v>
      </c>
      <c r="AL41">
        <v>870</v>
      </c>
      <c r="AM41">
        <v>880</v>
      </c>
      <c r="AN41">
        <v>873</v>
      </c>
      <c r="AO41">
        <v>874</v>
      </c>
      <c r="AP41">
        <v>879</v>
      </c>
      <c r="AQ41">
        <v>846</v>
      </c>
      <c r="AR41">
        <v>868</v>
      </c>
      <c r="AS41">
        <v>878</v>
      </c>
      <c r="AT41">
        <v>860</v>
      </c>
      <c r="AU41">
        <v>870</v>
      </c>
      <c r="AV41">
        <v>867</v>
      </c>
      <c r="AW41">
        <v>878</v>
      </c>
      <c r="AX41">
        <v>870</v>
      </c>
      <c r="AY41">
        <v>860</v>
      </c>
      <c r="AZ41">
        <v>864</v>
      </c>
      <c r="BA41">
        <v>861</v>
      </c>
      <c r="BB41">
        <v>877</v>
      </c>
      <c r="BC41">
        <v>880</v>
      </c>
      <c r="BD41">
        <v>869</v>
      </c>
      <c r="BE41">
        <v>861</v>
      </c>
      <c r="BF41">
        <v>883</v>
      </c>
      <c r="BG41">
        <v>878</v>
      </c>
      <c r="BH41">
        <v>867</v>
      </c>
      <c r="BI41">
        <v>880</v>
      </c>
      <c r="BJ41">
        <v>857</v>
      </c>
      <c r="BK41">
        <v>885</v>
      </c>
      <c r="BL41">
        <v>884</v>
      </c>
      <c r="BM41">
        <v>888</v>
      </c>
      <c r="BN41">
        <v>874</v>
      </c>
      <c r="BO41">
        <v>867</v>
      </c>
      <c r="BP41">
        <v>879</v>
      </c>
      <c r="BQ41">
        <v>876</v>
      </c>
      <c r="BR41">
        <v>887</v>
      </c>
      <c r="BS41">
        <v>881</v>
      </c>
      <c r="BT41">
        <v>890</v>
      </c>
      <c r="BU41">
        <v>878</v>
      </c>
      <c r="BV41">
        <v>855</v>
      </c>
      <c r="BW41">
        <v>881</v>
      </c>
      <c r="BX41">
        <v>870</v>
      </c>
      <c r="BY41">
        <v>878</v>
      </c>
      <c r="BZ41">
        <v>883</v>
      </c>
      <c r="CA41">
        <v>873</v>
      </c>
      <c r="CB41">
        <v>881</v>
      </c>
      <c r="CC41">
        <v>850</v>
      </c>
      <c r="CD41">
        <v>880</v>
      </c>
      <c r="CE41">
        <v>856</v>
      </c>
      <c r="CF41">
        <v>867</v>
      </c>
      <c r="CG41">
        <v>882</v>
      </c>
      <c r="CH41">
        <v>891</v>
      </c>
      <c r="CI41">
        <v>866</v>
      </c>
      <c r="CJ41">
        <v>855</v>
      </c>
      <c r="CK41">
        <v>868</v>
      </c>
      <c r="CL41">
        <v>861</v>
      </c>
      <c r="CM41">
        <v>870</v>
      </c>
      <c r="CN41">
        <v>875</v>
      </c>
      <c r="CO41">
        <v>865</v>
      </c>
      <c r="CP41">
        <v>867</v>
      </c>
      <c r="CQ41">
        <v>864</v>
      </c>
      <c r="CR41">
        <v>870</v>
      </c>
      <c r="CS41">
        <v>881</v>
      </c>
      <c r="CT41">
        <v>876</v>
      </c>
      <c r="CU41">
        <v>876</v>
      </c>
      <c r="CV41">
        <v>870</v>
      </c>
      <c r="CW41">
        <v>865</v>
      </c>
      <c r="CX41">
        <v>911</v>
      </c>
      <c r="CY41">
        <v>911</v>
      </c>
      <c r="CZ41">
        <v>916</v>
      </c>
      <c r="DA41">
        <v>910</v>
      </c>
      <c r="DB41">
        <v>922</v>
      </c>
      <c r="DC41">
        <v>908</v>
      </c>
      <c r="DD41">
        <v>912</v>
      </c>
      <c r="DE41">
        <v>913</v>
      </c>
      <c r="DF41">
        <v>910</v>
      </c>
      <c r="DG41">
        <v>911</v>
      </c>
      <c r="DH41">
        <v>913</v>
      </c>
      <c r="DI41">
        <v>910</v>
      </c>
      <c r="DJ41">
        <v>907</v>
      </c>
      <c r="DK41">
        <v>910</v>
      </c>
      <c r="DL41">
        <v>912</v>
      </c>
      <c r="DM41">
        <v>915</v>
      </c>
      <c r="DN41">
        <v>909</v>
      </c>
      <c r="DO41">
        <v>912</v>
      </c>
      <c r="DP41">
        <v>909</v>
      </c>
      <c r="DQ41">
        <v>908</v>
      </c>
      <c r="DR41">
        <v>906</v>
      </c>
      <c r="DS41">
        <v>910</v>
      </c>
      <c r="DT41">
        <v>918</v>
      </c>
      <c r="DU41">
        <v>911</v>
      </c>
      <c r="DV41">
        <v>914</v>
      </c>
      <c r="DW41">
        <v>907</v>
      </c>
      <c r="DX41">
        <v>917</v>
      </c>
      <c r="DY41">
        <v>907</v>
      </c>
      <c r="DZ41">
        <v>911</v>
      </c>
      <c r="EA41">
        <v>907</v>
      </c>
      <c r="EB41">
        <v>910</v>
      </c>
      <c r="EC41">
        <v>911</v>
      </c>
      <c r="ED41">
        <v>913</v>
      </c>
      <c r="EE41">
        <v>911</v>
      </c>
      <c r="EF41">
        <v>910</v>
      </c>
      <c r="EG41">
        <v>912</v>
      </c>
      <c r="EH41">
        <v>913</v>
      </c>
      <c r="EI41">
        <v>908</v>
      </c>
      <c r="EJ41">
        <v>914</v>
      </c>
      <c r="EK41">
        <v>913</v>
      </c>
      <c r="EL41">
        <v>912</v>
      </c>
      <c r="EM41">
        <v>912</v>
      </c>
      <c r="EN41">
        <v>917</v>
      </c>
      <c r="EO41">
        <v>909</v>
      </c>
      <c r="EP41">
        <v>912</v>
      </c>
      <c r="EQ41">
        <v>910</v>
      </c>
      <c r="ER41">
        <v>912</v>
      </c>
      <c r="ES41">
        <v>911</v>
      </c>
      <c r="ET41">
        <v>912</v>
      </c>
      <c r="EU41">
        <v>911</v>
      </c>
      <c r="EV41">
        <v>913</v>
      </c>
      <c r="EW41">
        <v>910</v>
      </c>
      <c r="EX41">
        <v>910</v>
      </c>
      <c r="EY41">
        <v>915</v>
      </c>
      <c r="EZ41">
        <v>911</v>
      </c>
      <c r="FA41">
        <v>912</v>
      </c>
      <c r="FB41">
        <v>911</v>
      </c>
      <c r="FC41">
        <v>912</v>
      </c>
      <c r="FD41">
        <v>913</v>
      </c>
      <c r="FE41">
        <v>909</v>
      </c>
      <c r="FF41">
        <v>908</v>
      </c>
      <c r="FG41">
        <v>909</v>
      </c>
      <c r="FH41">
        <v>912</v>
      </c>
      <c r="FI41">
        <v>909</v>
      </c>
      <c r="FJ41">
        <v>907</v>
      </c>
      <c r="FK41">
        <v>911</v>
      </c>
      <c r="FL41">
        <v>912</v>
      </c>
      <c r="FM41">
        <v>913</v>
      </c>
      <c r="FN41">
        <v>914</v>
      </c>
      <c r="FO41">
        <v>910</v>
      </c>
      <c r="FP41">
        <v>909</v>
      </c>
      <c r="FQ41">
        <v>910</v>
      </c>
      <c r="FR41">
        <v>910</v>
      </c>
      <c r="FS41">
        <v>913</v>
      </c>
      <c r="FT41">
        <v>913</v>
      </c>
      <c r="FU41">
        <v>913</v>
      </c>
      <c r="FV41">
        <v>909</v>
      </c>
      <c r="FW41">
        <v>912</v>
      </c>
      <c r="FX41">
        <v>915</v>
      </c>
      <c r="FY41">
        <v>909</v>
      </c>
      <c r="FZ41">
        <v>910</v>
      </c>
      <c r="GA41">
        <v>911</v>
      </c>
      <c r="GB41">
        <v>913</v>
      </c>
      <c r="GC41">
        <v>910</v>
      </c>
      <c r="GD41">
        <v>912</v>
      </c>
      <c r="GE41">
        <v>903</v>
      </c>
      <c r="GF41">
        <v>911</v>
      </c>
      <c r="GG41">
        <v>912</v>
      </c>
      <c r="GH41">
        <v>912</v>
      </c>
      <c r="GI41">
        <v>905</v>
      </c>
      <c r="GJ41">
        <v>912</v>
      </c>
      <c r="GK41">
        <v>914</v>
      </c>
      <c r="GL41">
        <v>912</v>
      </c>
      <c r="GM41">
        <v>914</v>
      </c>
      <c r="GN41">
        <v>913</v>
      </c>
      <c r="GO41">
        <v>906</v>
      </c>
      <c r="GP41">
        <v>912</v>
      </c>
      <c r="GQ41">
        <v>914</v>
      </c>
      <c r="GR41">
        <v>908</v>
      </c>
      <c r="GS41">
        <v>908</v>
      </c>
      <c r="GT41">
        <v>910</v>
      </c>
      <c r="GU41">
        <v>910</v>
      </c>
      <c r="GV41">
        <v>910</v>
      </c>
      <c r="GW41">
        <v>910</v>
      </c>
      <c r="GX41">
        <v>910</v>
      </c>
      <c r="GY41">
        <v>910</v>
      </c>
      <c r="GZ41">
        <v>907</v>
      </c>
      <c r="HA41">
        <v>906</v>
      </c>
      <c r="HB41">
        <v>906</v>
      </c>
      <c r="HC41">
        <v>904</v>
      </c>
      <c r="HD41">
        <v>915</v>
      </c>
      <c r="HE41">
        <v>904</v>
      </c>
      <c r="HF41">
        <v>901</v>
      </c>
      <c r="HG41">
        <v>906</v>
      </c>
      <c r="HH41">
        <v>906</v>
      </c>
      <c r="HI41">
        <v>906</v>
      </c>
      <c r="HJ41">
        <v>911</v>
      </c>
      <c r="HK41">
        <v>904</v>
      </c>
      <c r="HL41">
        <v>906</v>
      </c>
      <c r="HM41">
        <v>900</v>
      </c>
      <c r="HN41">
        <v>909</v>
      </c>
      <c r="HO41">
        <v>913</v>
      </c>
      <c r="HP41">
        <v>903</v>
      </c>
      <c r="HQ41">
        <v>909</v>
      </c>
      <c r="HR41">
        <v>902</v>
      </c>
      <c r="HS41">
        <v>908</v>
      </c>
      <c r="HT41">
        <v>903</v>
      </c>
      <c r="HU41">
        <v>906</v>
      </c>
      <c r="HV41">
        <v>912</v>
      </c>
      <c r="HW41">
        <v>905</v>
      </c>
      <c r="HX41">
        <v>909</v>
      </c>
      <c r="HY41">
        <v>912</v>
      </c>
      <c r="HZ41">
        <v>910</v>
      </c>
      <c r="IA41">
        <v>909</v>
      </c>
      <c r="IB41">
        <v>893</v>
      </c>
      <c r="IC41">
        <v>905</v>
      </c>
      <c r="ID41">
        <v>909</v>
      </c>
      <c r="IE41">
        <v>905</v>
      </c>
      <c r="IF41">
        <v>904</v>
      </c>
      <c r="IG41">
        <v>909</v>
      </c>
      <c r="IH41">
        <v>909</v>
      </c>
      <c r="II41">
        <v>906</v>
      </c>
      <c r="IJ41">
        <v>909</v>
      </c>
      <c r="IK41">
        <v>902</v>
      </c>
      <c r="IL41">
        <v>905</v>
      </c>
      <c r="IM41">
        <v>911</v>
      </c>
      <c r="IN41">
        <v>905</v>
      </c>
      <c r="IO41">
        <v>909</v>
      </c>
      <c r="IP41">
        <v>905</v>
      </c>
      <c r="IQ41">
        <v>913</v>
      </c>
      <c r="IR41">
        <v>908</v>
      </c>
      <c r="IS41">
        <v>908</v>
      </c>
      <c r="IT41">
        <v>915</v>
      </c>
      <c r="IU41">
        <v>905</v>
      </c>
      <c r="IV41">
        <v>910</v>
      </c>
      <c r="IW41">
        <v>911</v>
      </c>
      <c r="IX41">
        <v>913</v>
      </c>
      <c r="IY41">
        <v>908</v>
      </c>
      <c r="IZ41">
        <v>904</v>
      </c>
      <c r="JA41">
        <v>904</v>
      </c>
      <c r="JB41">
        <v>912</v>
      </c>
      <c r="JC41">
        <v>908</v>
      </c>
      <c r="JD41">
        <v>909</v>
      </c>
      <c r="JE41">
        <v>907</v>
      </c>
      <c r="JF41">
        <v>909</v>
      </c>
      <c r="JG41">
        <v>907</v>
      </c>
      <c r="JH41">
        <v>909</v>
      </c>
      <c r="JI41">
        <v>909</v>
      </c>
      <c r="JJ41">
        <v>899</v>
      </c>
      <c r="JK41">
        <v>914</v>
      </c>
      <c r="JL41">
        <v>916</v>
      </c>
      <c r="JM41">
        <v>911</v>
      </c>
      <c r="JN41">
        <v>905</v>
      </c>
      <c r="JO41">
        <v>904</v>
      </c>
      <c r="JP41">
        <v>909</v>
      </c>
      <c r="JQ41">
        <v>905</v>
      </c>
      <c r="JR41">
        <v>910</v>
      </c>
      <c r="JS41">
        <v>908</v>
      </c>
      <c r="JT41">
        <v>909</v>
      </c>
      <c r="JU41">
        <v>905</v>
      </c>
      <c r="JV41">
        <v>908</v>
      </c>
      <c r="JW41">
        <v>910</v>
      </c>
      <c r="JX41">
        <v>910</v>
      </c>
      <c r="JY41">
        <v>912</v>
      </c>
      <c r="JZ41">
        <v>909</v>
      </c>
      <c r="KA41">
        <v>907</v>
      </c>
      <c r="KB41">
        <v>905</v>
      </c>
      <c r="KC41">
        <v>912</v>
      </c>
      <c r="KD41">
        <v>908</v>
      </c>
      <c r="KE41">
        <v>911</v>
      </c>
      <c r="KF41">
        <v>910</v>
      </c>
      <c r="KG41">
        <v>907</v>
      </c>
      <c r="KH41">
        <v>906</v>
      </c>
      <c r="KI41">
        <v>911</v>
      </c>
      <c r="KJ41">
        <v>905</v>
      </c>
      <c r="KK41">
        <v>902</v>
      </c>
      <c r="KL41">
        <v>906</v>
      </c>
      <c r="KM41">
        <v>915</v>
      </c>
      <c r="KN41">
        <v>908</v>
      </c>
      <c r="KO41">
        <v>910</v>
      </c>
      <c r="KP41">
        <v>914</v>
      </c>
      <c r="KQ41">
        <v>915</v>
      </c>
      <c r="KR41">
        <v>916</v>
      </c>
      <c r="KS41">
        <v>917</v>
      </c>
      <c r="KT41">
        <v>920</v>
      </c>
      <c r="KU41">
        <v>913</v>
      </c>
      <c r="KV41">
        <v>917</v>
      </c>
      <c r="KW41">
        <v>916</v>
      </c>
      <c r="KX41">
        <v>915</v>
      </c>
      <c r="KY41">
        <v>913</v>
      </c>
      <c r="KZ41">
        <v>917</v>
      </c>
      <c r="LA41">
        <v>919</v>
      </c>
      <c r="LB41">
        <v>918</v>
      </c>
      <c r="LC41">
        <v>913</v>
      </c>
      <c r="LD41">
        <v>918</v>
      </c>
      <c r="LE41">
        <v>918</v>
      </c>
      <c r="LF41">
        <v>913</v>
      </c>
      <c r="LG41">
        <v>915</v>
      </c>
      <c r="LH41">
        <v>919</v>
      </c>
      <c r="LI41">
        <v>919</v>
      </c>
      <c r="LJ41">
        <v>914</v>
      </c>
      <c r="LK41">
        <v>917</v>
      </c>
      <c r="LL41">
        <v>918</v>
      </c>
      <c r="LM41">
        <v>919</v>
      </c>
      <c r="LN41">
        <v>919</v>
      </c>
      <c r="LO41">
        <v>918</v>
      </c>
      <c r="LP41">
        <v>917</v>
      </c>
      <c r="LQ41">
        <v>914</v>
      </c>
      <c r="LR41">
        <v>913</v>
      </c>
      <c r="LS41">
        <v>912</v>
      </c>
      <c r="LT41">
        <v>917</v>
      </c>
      <c r="LU41">
        <v>921</v>
      </c>
      <c r="LV41">
        <v>916</v>
      </c>
      <c r="LW41">
        <v>918</v>
      </c>
      <c r="LX41">
        <v>920</v>
      </c>
      <c r="LY41">
        <v>920</v>
      </c>
      <c r="LZ41">
        <v>920</v>
      </c>
      <c r="MA41">
        <v>917</v>
      </c>
      <c r="MB41">
        <v>921</v>
      </c>
      <c r="MC41">
        <v>915</v>
      </c>
      <c r="MD41">
        <v>917</v>
      </c>
      <c r="ME41">
        <v>917</v>
      </c>
      <c r="MF41">
        <v>916</v>
      </c>
      <c r="MG41">
        <v>914</v>
      </c>
      <c r="MH41">
        <v>917</v>
      </c>
      <c r="MI41">
        <v>913</v>
      </c>
      <c r="MJ41">
        <v>914</v>
      </c>
      <c r="MK41">
        <v>916</v>
      </c>
      <c r="ML41">
        <v>912</v>
      </c>
      <c r="MM41">
        <v>918</v>
      </c>
      <c r="MN41">
        <v>914</v>
      </c>
      <c r="MO41">
        <v>915</v>
      </c>
      <c r="MP41">
        <v>915</v>
      </c>
      <c r="MQ41">
        <v>914</v>
      </c>
      <c r="MR41">
        <v>921</v>
      </c>
      <c r="MS41">
        <v>916</v>
      </c>
      <c r="MT41">
        <v>916</v>
      </c>
      <c r="MU41">
        <v>914</v>
      </c>
      <c r="MV41">
        <v>918</v>
      </c>
      <c r="MW41">
        <v>916</v>
      </c>
      <c r="MX41">
        <v>912</v>
      </c>
      <c r="MY41">
        <v>919</v>
      </c>
      <c r="MZ41">
        <v>918</v>
      </c>
      <c r="NA41">
        <v>917</v>
      </c>
      <c r="NB41">
        <v>916</v>
      </c>
      <c r="NC41">
        <v>919</v>
      </c>
      <c r="ND41">
        <v>919</v>
      </c>
      <c r="NE41">
        <v>917</v>
      </c>
      <c r="NF41">
        <v>916</v>
      </c>
      <c r="NG41">
        <v>914</v>
      </c>
      <c r="NH41">
        <v>915</v>
      </c>
      <c r="NI41">
        <v>917</v>
      </c>
      <c r="NJ41">
        <v>918</v>
      </c>
      <c r="NK41">
        <v>918</v>
      </c>
      <c r="NL41">
        <v>913</v>
      </c>
      <c r="NM41">
        <v>915</v>
      </c>
      <c r="NN41">
        <v>916</v>
      </c>
      <c r="NO41">
        <v>915</v>
      </c>
      <c r="NP41">
        <v>917</v>
      </c>
      <c r="NQ41">
        <v>912</v>
      </c>
      <c r="NR41">
        <v>914</v>
      </c>
      <c r="NS41">
        <v>919</v>
      </c>
      <c r="NT41">
        <v>918</v>
      </c>
      <c r="NU41">
        <v>918</v>
      </c>
      <c r="NV41">
        <v>913</v>
      </c>
      <c r="NW41">
        <v>920</v>
      </c>
      <c r="NX41">
        <v>915</v>
      </c>
      <c r="NY41">
        <v>918</v>
      </c>
      <c r="NZ41">
        <v>913</v>
      </c>
      <c r="OA41">
        <v>918</v>
      </c>
      <c r="OB41">
        <v>917</v>
      </c>
      <c r="OC41">
        <v>914</v>
      </c>
      <c r="OD41">
        <v>916</v>
      </c>
      <c r="OE41">
        <v>915</v>
      </c>
      <c r="OF41">
        <v>917</v>
      </c>
      <c r="OG41">
        <v>916</v>
      </c>
      <c r="OH41">
        <v>918</v>
      </c>
      <c r="OI41">
        <v>918</v>
      </c>
      <c r="OJ41">
        <v>918</v>
      </c>
      <c r="OK41">
        <v>913</v>
      </c>
      <c r="OL41">
        <v>917</v>
      </c>
      <c r="OM41">
        <v>922</v>
      </c>
      <c r="ON41">
        <v>920</v>
      </c>
      <c r="OO41">
        <v>918</v>
      </c>
      <c r="OP41">
        <v>920</v>
      </c>
      <c r="OQ41">
        <v>920</v>
      </c>
      <c r="OR41">
        <v>923</v>
      </c>
      <c r="OS41">
        <v>919</v>
      </c>
      <c r="OT41">
        <v>919</v>
      </c>
      <c r="OU41">
        <v>923</v>
      </c>
      <c r="OV41">
        <v>920</v>
      </c>
      <c r="OW41">
        <v>920</v>
      </c>
      <c r="OX41">
        <v>922</v>
      </c>
      <c r="OY41">
        <v>920</v>
      </c>
      <c r="OZ41">
        <v>922</v>
      </c>
      <c r="PA41">
        <v>921</v>
      </c>
      <c r="PB41">
        <v>921</v>
      </c>
      <c r="PC41">
        <v>920</v>
      </c>
      <c r="PD41">
        <v>921</v>
      </c>
      <c r="PE41">
        <v>921</v>
      </c>
      <c r="PF41">
        <v>921</v>
      </c>
      <c r="PG41">
        <v>920</v>
      </c>
      <c r="PH41">
        <v>922</v>
      </c>
      <c r="PI41">
        <v>920</v>
      </c>
      <c r="PJ41">
        <v>920</v>
      </c>
      <c r="PK41">
        <v>919</v>
      </c>
      <c r="PL41">
        <v>919</v>
      </c>
      <c r="PM41">
        <v>919</v>
      </c>
      <c r="PN41">
        <v>920</v>
      </c>
      <c r="PO41">
        <v>922</v>
      </c>
      <c r="PP41">
        <v>923</v>
      </c>
      <c r="PQ41">
        <v>924</v>
      </c>
      <c r="PR41">
        <v>923</v>
      </c>
      <c r="PS41">
        <v>921</v>
      </c>
      <c r="PT41">
        <v>919</v>
      </c>
      <c r="PU41">
        <v>919</v>
      </c>
      <c r="PV41">
        <v>919</v>
      </c>
      <c r="PW41">
        <v>920</v>
      </c>
      <c r="PX41">
        <v>922</v>
      </c>
      <c r="PY41">
        <v>921</v>
      </c>
      <c r="PZ41">
        <v>921</v>
      </c>
      <c r="QA41">
        <v>919</v>
      </c>
      <c r="QB41">
        <v>920</v>
      </c>
      <c r="QC41">
        <v>922</v>
      </c>
      <c r="QD41">
        <v>922</v>
      </c>
      <c r="QE41">
        <v>922</v>
      </c>
      <c r="QF41">
        <v>920</v>
      </c>
      <c r="QG41">
        <v>920</v>
      </c>
      <c r="QH41">
        <v>921</v>
      </c>
      <c r="QI41">
        <v>918</v>
      </c>
      <c r="QJ41">
        <v>920</v>
      </c>
      <c r="QK41">
        <v>922</v>
      </c>
      <c r="QL41">
        <v>921</v>
      </c>
      <c r="QM41">
        <v>920</v>
      </c>
      <c r="QN41">
        <v>919</v>
      </c>
      <c r="QO41">
        <v>919</v>
      </c>
      <c r="QP41">
        <v>920</v>
      </c>
      <c r="QQ41">
        <v>918</v>
      </c>
      <c r="QR41">
        <v>921</v>
      </c>
      <c r="QS41">
        <v>920</v>
      </c>
      <c r="QT41">
        <v>921</v>
      </c>
      <c r="QU41">
        <v>921</v>
      </c>
      <c r="QV41">
        <v>919</v>
      </c>
      <c r="QW41">
        <v>922</v>
      </c>
      <c r="QX41">
        <v>919</v>
      </c>
      <c r="QY41">
        <v>919</v>
      </c>
      <c r="QZ41">
        <v>922</v>
      </c>
      <c r="RA41">
        <v>922</v>
      </c>
      <c r="RB41">
        <v>922</v>
      </c>
      <c r="RC41">
        <v>921</v>
      </c>
      <c r="RD41">
        <v>921</v>
      </c>
      <c r="RE41">
        <v>919</v>
      </c>
      <c r="RF41">
        <v>922</v>
      </c>
      <c r="RG41">
        <v>918</v>
      </c>
      <c r="RH41">
        <v>922</v>
      </c>
      <c r="RI41">
        <v>921</v>
      </c>
      <c r="RJ41">
        <v>919</v>
      </c>
      <c r="RK41">
        <v>922</v>
      </c>
      <c r="RL41">
        <v>920</v>
      </c>
      <c r="RM41">
        <v>918</v>
      </c>
      <c r="RN41">
        <v>921</v>
      </c>
      <c r="RO41">
        <v>922</v>
      </c>
      <c r="RP41">
        <v>922</v>
      </c>
      <c r="RQ41">
        <v>916</v>
      </c>
      <c r="RR41">
        <v>921</v>
      </c>
      <c r="RS41">
        <v>919</v>
      </c>
      <c r="RT41">
        <v>923</v>
      </c>
      <c r="RU41">
        <v>924</v>
      </c>
      <c r="RV41">
        <v>921</v>
      </c>
      <c r="RW41">
        <v>922</v>
      </c>
      <c r="RX41">
        <v>922</v>
      </c>
      <c r="RY41">
        <v>922</v>
      </c>
      <c r="RZ41">
        <v>918</v>
      </c>
      <c r="SA41">
        <v>925</v>
      </c>
      <c r="SB41">
        <v>924</v>
      </c>
      <c r="SC41">
        <v>922</v>
      </c>
      <c r="SD41">
        <v>920</v>
      </c>
      <c r="SE41">
        <v>922</v>
      </c>
      <c r="SF41">
        <v>920</v>
      </c>
      <c r="SG41">
        <v>923</v>
      </c>
      <c r="SH41">
        <v>922</v>
      </c>
      <c r="SI41">
        <v>924</v>
      </c>
      <c r="SJ41">
        <v>917</v>
      </c>
      <c r="SK41">
        <v>917</v>
      </c>
      <c r="SL41">
        <v>919</v>
      </c>
      <c r="SM41">
        <v>916</v>
      </c>
      <c r="SN41">
        <v>918</v>
      </c>
      <c r="SO41">
        <v>921</v>
      </c>
      <c r="SP41">
        <v>919</v>
      </c>
      <c r="SQ41">
        <v>920</v>
      </c>
      <c r="SR41">
        <v>921</v>
      </c>
      <c r="SS41">
        <v>920</v>
      </c>
      <c r="ST41">
        <v>920</v>
      </c>
      <c r="SU41">
        <v>919</v>
      </c>
      <c r="SV41">
        <v>919</v>
      </c>
      <c r="SW41">
        <v>920</v>
      </c>
      <c r="SX41">
        <v>919</v>
      </c>
      <c r="SY41">
        <v>917</v>
      </c>
      <c r="SZ41">
        <v>920</v>
      </c>
      <c r="TA41">
        <v>919</v>
      </c>
      <c r="TB41">
        <v>923</v>
      </c>
      <c r="TC41">
        <v>922</v>
      </c>
      <c r="TD41">
        <v>923</v>
      </c>
      <c r="TE41">
        <v>923</v>
      </c>
      <c r="TF41">
        <v>920</v>
      </c>
      <c r="TG41">
        <v>921</v>
      </c>
      <c r="TH41">
        <v>922</v>
      </c>
      <c r="TI41">
        <v>919</v>
      </c>
      <c r="TJ41">
        <v>923</v>
      </c>
      <c r="TK41">
        <v>918</v>
      </c>
      <c r="TL41">
        <v>921</v>
      </c>
      <c r="TM41">
        <v>922</v>
      </c>
      <c r="TN41">
        <v>918</v>
      </c>
      <c r="TO41">
        <v>920</v>
      </c>
      <c r="TP41">
        <v>919</v>
      </c>
      <c r="TQ41">
        <v>921</v>
      </c>
      <c r="TR41">
        <v>919</v>
      </c>
      <c r="TS41">
        <v>919</v>
      </c>
      <c r="TT41">
        <v>919</v>
      </c>
      <c r="TU41">
        <v>921</v>
      </c>
      <c r="TV41">
        <v>919</v>
      </c>
      <c r="TW41">
        <v>920</v>
      </c>
      <c r="TX41">
        <v>920</v>
      </c>
      <c r="TY41">
        <v>920</v>
      </c>
      <c r="TZ41">
        <v>919</v>
      </c>
      <c r="UA41">
        <v>919</v>
      </c>
      <c r="UB41">
        <v>922</v>
      </c>
      <c r="UC41">
        <v>918</v>
      </c>
      <c r="UD41">
        <v>920</v>
      </c>
      <c r="UE41">
        <v>919</v>
      </c>
      <c r="UF41">
        <v>920</v>
      </c>
      <c r="UG41">
        <v>922</v>
      </c>
      <c r="UH41">
        <v>920</v>
      </c>
      <c r="UI41">
        <v>918</v>
      </c>
      <c r="UJ41">
        <v>920</v>
      </c>
      <c r="UK41">
        <v>921</v>
      </c>
      <c r="UL41">
        <v>920</v>
      </c>
      <c r="UM41">
        <v>919</v>
      </c>
      <c r="UN41">
        <v>918</v>
      </c>
      <c r="UO41">
        <v>920</v>
      </c>
      <c r="UP41">
        <v>920</v>
      </c>
      <c r="UQ41">
        <v>917</v>
      </c>
      <c r="UR41">
        <v>924</v>
      </c>
      <c r="US41">
        <v>919</v>
      </c>
      <c r="UT41">
        <v>923</v>
      </c>
      <c r="UU41">
        <v>918</v>
      </c>
      <c r="UV41">
        <v>919</v>
      </c>
      <c r="UW41">
        <v>920</v>
      </c>
      <c r="UX41">
        <v>918</v>
      </c>
      <c r="UY41">
        <v>921</v>
      </c>
      <c r="UZ41">
        <v>920</v>
      </c>
      <c r="VA41">
        <v>921</v>
      </c>
      <c r="VB41">
        <v>920</v>
      </c>
      <c r="VC41">
        <v>919</v>
      </c>
      <c r="VD41">
        <v>923</v>
      </c>
      <c r="VE41">
        <v>918</v>
      </c>
      <c r="VF41">
        <v>921</v>
      </c>
      <c r="VG41">
        <v>921</v>
      </c>
      <c r="VH41">
        <v>924</v>
      </c>
      <c r="VI41">
        <v>917</v>
      </c>
      <c r="VJ41">
        <v>924</v>
      </c>
      <c r="VK41">
        <v>920</v>
      </c>
      <c r="VL41">
        <v>920</v>
      </c>
      <c r="VM41">
        <v>919</v>
      </c>
      <c r="VN41">
        <v>921</v>
      </c>
      <c r="VO41">
        <v>922</v>
      </c>
      <c r="VP41">
        <v>917</v>
      </c>
      <c r="VQ41">
        <v>922</v>
      </c>
      <c r="VR41">
        <v>921</v>
      </c>
      <c r="VS41">
        <v>919</v>
      </c>
      <c r="VT41">
        <v>919</v>
      </c>
      <c r="VU41">
        <v>919</v>
      </c>
      <c r="VV41">
        <v>923</v>
      </c>
      <c r="VW41">
        <v>922</v>
      </c>
      <c r="VX41">
        <v>921</v>
      </c>
      <c r="VY41">
        <v>921</v>
      </c>
      <c r="VZ41">
        <v>921</v>
      </c>
      <c r="WA41">
        <v>916</v>
      </c>
      <c r="WB41">
        <v>921</v>
      </c>
      <c r="WC41">
        <v>920</v>
      </c>
      <c r="WD41">
        <v>920</v>
      </c>
      <c r="WE41">
        <v>887</v>
      </c>
      <c r="WF41">
        <v>887</v>
      </c>
      <c r="WG41">
        <v>883</v>
      </c>
      <c r="WH41">
        <v>856</v>
      </c>
      <c r="WI41">
        <v>883</v>
      </c>
      <c r="WJ41">
        <v>887</v>
      </c>
      <c r="WK41">
        <v>878</v>
      </c>
      <c r="WL41">
        <v>874</v>
      </c>
      <c r="WM41">
        <v>882</v>
      </c>
      <c r="WN41">
        <v>863</v>
      </c>
      <c r="WO41">
        <v>889</v>
      </c>
      <c r="WP41">
        <v>882</v>
      </c>
      <c r="WQ41">
        <v>890</v>
      </c>
      <c r="WR41">
        <v>884</v>
      </c>
      <c r="WS41">
        <v>882</v>
      </c>
      <c r="WT41">
        <v>880</v>
      </c>
      <c r="WU41">
        <v>876</v>
      </c>
      <c r="WV41">
        <v>870</v>
      </c>
      <c r="WW41">
        <v>877</v>
      </c>
      <c r="WX41">
        <v>888</v>
      </c>
      <c r="WY41">
        <v>882</v>
      </c>
      <c r="WZ41">
        <v>873</v>
      </c>
      <c r="XA41">
        <v>875</v>
      </c>
      <c r="XB41">
        <v>880</v>
      </c>
      <c r="XC41">
        <v>873</v>
      </c>
      <c r="XD41">
        <v>851</v>
      </c>
      <c r="XE41">
        <v>877</v>
      </c>
      <c r="XF41">
        <v>883</v>
      </c>
      <c r="XG41">
        <v>889</v>
      </c>
      <c r="XH41">
        <v>878</v>
      </c>
      <c r="XI41">
        <v>884</v>
      </c>
      <c r="XJ41">
        <v>887</v>
      </c>
      <c r="XK41">
        <v>878</v>
      </c>
      <c r="XL41">
        <v>882</v>
      </c>
      <c r="XM41">
        <v>879</v>
      </c>
      <c r="XN41">
        <v>877</v>
      </c>
      <c r="XO41">
        <v>875</v>
      </c>
      <c r="XP41">
        <v>870</v>
      </c>
      <c r="XQ41">
        <v>875</v>
      </c>
      <c r="XR41">
        <v>865</v>
      </c>
      <c r="XS41">
        <v>845</v>
      </c>
      <c r="XT41">
        <v>881</v>
      </c>
      <c r="XU41">
        <v>848</v>
      </c>
      <c r="XV41">
        <v>876</v>
      </c>
      <c r="XW41">
        <v>886</v>
      </c>
      <c r="XX41">
        <v>862</v>
      </c>
      <c r="XY41">
        <v>881</v>
      </c>
      <c r="XZ41">
        <v>890</v>
      </c>
      <c r="YA41">
        <v>883</v>
      </c>
      <c r="YB41">
        <v>886</v>
      </c>
      <c r="YC41">
        <v>882</v>
      </c>
      <c r="YD41">
        <v>889</v>
      </c>
      <c r="YE41">
        <v>892</v>
      </c>
      <c r="YF41">
        <v>883</v>
      </c>
      <c r="YG41">
        <v>879</v>
      </c>
      <c r="YH41">
        <v>846</v>
      </c>
      <c r="YI41">
        <v>887</v>
      </c>
      <c r="YJ41">
        <v>860</v>
      </c>
      <c r="YK41">
        <v>884</v>
      </c>
      <c r="YL41">
        <v>863</v>
      </c>
      <c r="YM41">
        <v>874</v>
      </c>
      <c r="YN41">
        <v>879</v>
      </c>
      <c r="YO41">
        <v>889</v>
      </c>
      <c r="YP41">
        <v>890</v>
      </c>
      <c r="YQ41">
        <v>885</v>
      </c>
      <c r="YR41">
        <v>875</v>
      </c>
      <c r="YS41">
        <v>881</v>
      </c>
      <c r="YT41">
        <v>877</v>
      </c>
      <c r="YU41">
        <v>891</v>
      </c>
      <c r="YV41">
        <v>888</v>
      </c>
      <c r="YW41">
        <v>888</v>
      </c>
      <c r="YX41">
        <v>876</v>
      </c>
      <c r="YY41">
        <v>891</v>
      </c>
      <c r="YZ41">
        <v>887</v>
      </c>
      <c r="ZA41">
        <v>888</v>
      </c>
      <c r="ZB41">
        <v>880</v>
      </c>
      <c r="ZC41">
        <v>880</v>
      </c>
      <c r="ZD41">
        <v>895</v>
      </c>
      <c r="ZE41">
        <v>884</v>
      </c>
      <c r="ZF41">
        <v>867</v>
      </c>
      <c r="ZG41">
        <v>877</v>
      </c>
      <c r="ZH41">
        <v>871</v>
      </c>
      <c r="ZI41">
        <v>877</v>
      </c>
      <c r="ZJ41">
        <v>884</v>
      </c>
      <c r="ZK41">
        <v>867</v>
      </c>
      <c r="ZL41">
        <v>871</v>
      </c>
      <c r="ZM41">
        <v>877</v>
      </c>
      <c r="ZN41">
        <v>891</v>
      </c>
      <c r="ZO41">
        <v>862</v>
      </c>
      <c r="ZP41">
        <v>883</v>
      </c>
      <c r="ZQ41">
        <v>868</v>
      </c>
      <c r="ZR41">
        <v>880</v>
      </c>
      <c r="ZS41">
        <v>880</v>
      </c>
      <c r="ZT41">
        <v>879</v>
      </c>
      <c r="ZU41">
        <v>887</v>
      </c>
      <c r="ZV41">
        <v>888</v>
      </c>
      <c r="ZW41">
        <v>896</v>
      </c>
      <c r="ZX41">
        <v>872</v>
      </c>
      <c r="ZY41">
        <v>885</v>
      </c>
      <c r="ZZ41">
        <v>898</v>
      </c>
    </row>
    <row r="42" spans="1:702" x14ac:dyDescent="0.3">
      <c r="A42">
        <v>2049</v>
      </c>
      <c r="B42">
        <v>875</v>
      </c>
      <c r="C42">
        <v>852</v>
      </c>
      <c r="D42">
        <v>884</v>
      </c>
      <c r="E42">
        <v>886</v>
      </c>
      <c r="F42">
        <v>879</v>
      </c>
      <c r="G42">
        <v>880</v>
      </c>
      <c r="H42">
        <v>875</v>
      </c>
      <c r="I42">
        <v>872</v>
      </c>
      <c r="J42">
        <v>882</v>
      </c>
      <c r="K42">
        <v>874</v>
      </c>
      <c r="L42">
        <v>885</v>
      </c>
      <c r="M42">
        <v>886</v>
      </c>
      <c r="N42">
        <v>867</v>
      </c>
      <c r="O42">
        <v>871</v>
      </c>
      <c r="P42">
        <v>871</v>
      </c>
      <c r="Q42">
        <v>878</v>
      </c>
      <c r="R42">
        <v>863</v>
      </c>
      <c r="S42">
        <v>875</v>
      </c>
      <c r="T42">
        <v>883</v>
      </c>
      <c r="U42">
        <v>883</v>
      </c>
      <c r="V42">
        <v>865</v>
      </c>
      <c r="W42">
        <v>890</v>
      </c>
      <c r="X42">
        <v>880</v>
      </c>
      <c r="Y42">
        <v>857</v>
      </c>
      <c r="Z42">
        <v>872</v>
      </c>
      <c r="AA42">
        <v>874</v>
      </c>
      <c r="AB42">
        <v>881</v>
      </c>
      <c r="AC42">
        <v>886</v>
      </c>
      <c r="AD42">
        <v>886</v>
      </c>
      <c r="AE42">
        <v>865</v>
      </c>
      <c r="AF42">
        <v>871</v>
      </c>
      <c r="AG42">
        <v>844</v>
      </c>
      <c r="AH42">
        <v>870</v>
      </c>
      <c r="AI42">
        <v>864</v>
      </c>
      <c r="AJ42">
        <v>873</v>
      </c>
      <c r="AK42">
        <v>875</v>
      </c>
      <c r="AL42">
        <v>872</v>
      </c>
      <c r="AM42">
        <v>887</v>
      </c>
      <c r="AN42">
        <v>877</v>
      </c>
      <c r="AO42">
        <v>875</v>
      </c>
      <c r="AP42">
        <v>883</v>
      </c>
      <c r="AQ42">
        <v>854</v>
      </c>
      <c r="AR42">
        <v>873</v>
      </c>
      <c r="AS42">
        <v>883</v>
      </c>
      <c r="AT42">
        <v>868</v>
      </c>
      <c r="AU42">
        <v>873</v>
      </c>
      <c r="AV42">
        <v>871</v>
      </c>
      <c r="AW42">
        <v>878</v>
      </c>
      <c r="AX42">
        <v>875</v>
      </c>
      <c r="AY42">
        <v>863</v>
      </c>
      <c r="AZ42">
        <v>870</v>
      </c>
      <c r="BA42">
        <v>868</v>
      </c>
      <c r="BB42">
        <v>880</v>
      </c>
      <c r="BC42">
        <v>881</v>
      </c>
      <c r="BD42">
        <v>871</v>
      </c>
      <c r="BE42">
        <v>866</v>
      </c>
      <c r="BF42">
        <v>888</v>
      </c>
      <c r="BG42">
        <v>880</v>
      </c>
      <c r="BH42">
        <v>870</v>
      </c>
      <c r="BI42">
        <v>883</v>
      </c>
      <c r="BJ42">
        <v>862</v>
      </c>
      <c r="BK42">
        <v>885</v>
      </c>
      <c r="BL42">
        <v>886</v>
      </c>
      <c r="BM42">
        <v>891</v>
      </c>
      <c r="BN42">
        <v>878</v>
      </c>
      <c r="BO42">
        <v>868</v>
      </c>
      <c r="BP42">
        <v>882</v>
      </c>
      <c r="BQ42">
        <v>879</v>
      </c>
      <c r="BR42">
        <v>891</v>
      </c>
      <c r="BS42">
        <v>882</v>
      </c>
      <c r="BT42">
        <v>893</v>
      </c>
      <c r="BU42">
        <v>881</v>
      </c>
      <c r="BV42">
        <v>860</v>
      </c>
      <c r="BW42">
        <v>885</v>
      </c>
      <c r="BX42">
        <v>874</v>
      </c>
      <c r="BY42">
        <v>881</v>
      </c>
      <c r="BZ42">
        <v>883</v>
      </c>
      <c r="CA42">
        <v>875</v>
      </c>
      <c r="CB42">
        <v>883</v>
      </c>
      <c r="CC42">
        <v>856</v>
      </c>
      <c r="CD42">
        <v>882</v>
      </c>
      <c r="CE42">
        <v>862</v>
      </c>
      <c r="CF42">
        <v>873</v>
      </c>
      <c r="CG42">
        <v>886</v>
      </c>
      <c r="CH42">
        <v>891</v>
      </c>
      <c r="CI42">
        <v>871</v>
      </c>
      <c r="CJ42">
        <v>855</v>
      </c>
      <c r="CK42">
        <v>871</v>
      </c>
      <c r="CL42">
        <v>866</v>
      </c>
      <c r="CM42">
        <v>872</v>
      </c>
      <c r="CN42">
        <v>880</v>
      </c>
      <c r="CO42">
        <v>868</v>
      </c>
      <c r="CP42">
        <v>872</v>
      </c>
      <c r="CQ42">
        <v>867</v>
      </c>
      <c r="CR42">
        <v>874</v>
      </c>
      <c r="CS42">
        <v>884</v>
      </c>
      <c r="CT42">
        <v>882</v>
      </c>
      <c r="CU42">
        <v>879</v>
      </c>
      <c r="CV42">
        <v>875</v>
      </c>
      <c r="CW42">
        <v>869</v>
      </c>
      <c r="CX42">
        <v>911</v>
      </c>
      <c r="CY42">
        <v>912</v>
      </c>
      <c r="CZ42">
        <v>918</v>
      </c>
      <c r="DA42">
        <v>911</v>
      </c>
      <c r="DB42">
        <v>922</v>
      </c>
      <c r="DC42">
        <v>908</v>
      </c>
      <c r="DD42">
        <v>913</v>
      </c>
      <c r="DE42">
        <v>915</v>
      </c>
      <c r="DF42">
        <v>910</v>
      </c>
      <c r="DG42">
        <v>911</v>
      </c>
      <c r="DH42">
        <v>914</v>
      </c>
      <c r="DI42">
        <v>910</v>
      </c>
      <c r="DJ42">
        <v>908</v>
      </c>
      <c r="DK42">
        <v>913</v>
      </c>
      <c r="DL42">
        <v>915</v>
      </c>
      <c r="DM42">
        <v>915</v>
      </c>
      <c r="DN42">
        <v>909</v>
      </c>
      <c r="DO42">
        <v>914</v>
      </c>
      <c r="DP42">
        <v>909</v>
      </c>
      <c r="DQ42">
        <v>908</v>
      </c>
      <c r="DR42">
        <v>908</v>
      </c>
      <c r="DS42">
        <v>911</v>
      </c>
      <c r="DT42">
        <v>919</v>
      </c>
      <c r="DU42">
        <v>913</v>
      </c>
      <c r="DV42">
        <v>914</v>
      </c>
      <c r="DW42">
        <v>908</v>
      </c>
      <c r="DX42">
        <v>918</v>
      </c>
      <c r="DY42">
        <v>907</v>
      </c>
      <c r="DZ42">
        <v>911</v>
      </c>
      <c r="EA42">
        <v>909</v>
      </c>
      <c r="EB42">
        <v>912</v>
      </c>
      <c r="EC42">
        <v>912</v>
      </c>
      <c r="ED42">
        <v>913</v>
      </c>
      <c r="EE42">
        <v>911</v>
      </c>
      <c r="EF42">
        <v>910</v>
      </c>
      <c r="EG42">
        <v>912</v>
      </c>
      <c r="EH42">
        <v>914</v>
      </c>
      <c r="EI42">
        <v>908</v>
      </c>
      <c r="EJ42">
        <v>914</v>
      </c>
      <c r="EK42">
        <v>914</v>
      </c>
      <c r="EL42">
        <v>914</v>
      </c>
      <c r="EM42">
        <v>912</v>
      </c>
      <c r="EN42">
        <v>918</v>
      </c>
      <c r="EO42">
        <v>911</v>
      </c>
      <c r="EP42">
        <v>914</v>
      </c>
      <c r="EQ42">
        <v>911</v>
      </c>
      <c r="ER42">
        <v>913</v>
      </c>
      <c r="ES42">
        <v>913</v>
      </c>
      <c r="ET42">
        <v>916</v>
      </c>
      <c r="EU42">
        <v>913</v>
      </c>
      <c r="EV42">
        <v>914</v>
      </c>
      <c r="EW42">
        <v>910</v>
      </c>
      <c r="EX42">
        <v>910</v>
      </c>
      <c r="EY42">
        <v>915</v>
      </c>
      <c r="EZ42">
        <v>911</v>
      </c>
      <c r="FA42">
        <v>912</v>
      </c>
      <c r="FB42">
        <v>912</v>
      </c>
      <c r="FC42">
        <v>913</v>
      </c>
      <c r="FD42">
        <v>913</v>
      </c>
      <c r="FE42">
        <v>911</v>
      </c>
      <c r="FF42">
        <v>909</v>
      </c>
      <c r="FG42">
        <v>910</v>
      </c>
      <c r="FH42">
        <v>912</v>
      </c>
      <c r="FI42">
        <v>909</v>
      </c>
      <c r="FJ42">
        <v>909</v>
      </c>
      <c r="FK42">
        <v>911</v>
      </c>
      <c r="FL42">
        <v>912</v>
      </c>
      <c r="FM42">
        <v>913</v>
      </c>
      <c r="FN42">
        <v>914</v>
      </c>
      <c r="FO42">
        <v>911</v>
      </c>
      <c r="FP42">
        <v>909</v>
      </c>
      <c r="FQ42">
        <v>911</v>
      </c>
      <c r="FR42">
        <v>911</v>
      </c>
      <c r="FS42">
        <v>913</v>
      </c>
      <c r="FT42">
        <v>913</v>
      </c>
      <c r="FU42">
        <v>914</v>
      </c>
      <c r="FV42">
        <v>910</v>
      </c>
      <c r="FW42">
        <v>913</v>
      </c>
      <c r="FX42">
        <v>915</v>
      </c>
      <c r="FY42">
        <v>913</v>
      </c>
      <c r="FZ42">
        <v>911</v>
      </c>
      <c r="GA42">
        <v>912</v>
      </c>
      <c r="GB42">
        <v>913</v>
      </c>
      <c r="GC42">
        <v>912</v>
      </c>
      <c r="GD42">
        <v>914</v>
      </c>
      <c r="GE42">
        <v>903</v>
      </c>
      <c r="GF42">
        <v>912</v>
      </c>
      <c r="GG42">
        <v>914</v>
      </c>
      <c r="GH42">
        <v>913</v>
      </c>
      <c r="GI42">
        <v>908</v>
      </c>
      <c r="GJ42">
        <v>913</v>
      </c>
      <c r="GK42">
        <v>915</v>
      </c>
      <c r="GL42">
        <v>914</v>
      </c>
      <c r="GM42">
        <v>915</v>
      </c>
      <c r="GN42">
        <v>916</v>
      </c>
      <c r="GO42">
        <v>907</v>
      </c>
      <c r="GP42">
        <v>913</v>
      </c>
      <c r="GQ42">
        <v>914</v>
      </c>
      <c r="GR42">
        <v>909</v>
      </c>
      <c r="GS42">
        <v>908</v>
      </c>
      <c r="GT42">
        <v>911</v>
      </c>
      <c r="GU42">
        <v>912</v>
      </c>
      <c r="GV42">
        <v>911</v>
      </c>
      <c r="GW42">
        <v>911</v>
      </c>
      <c r="GX42">
        <v>912</v>
      </c>
      <c r="GY42">
        <v>912</v>
      </c>
      <c r="GZ42">
        <v>909</v>
      </c>
      <c r="HA42">
        <v>906</v>
      </c>
      <c r="HB42">
        <v>908</v>
      </c>
      <c r="HC42">
        <v>906</v>
      </c>
      <c r="HD42">
        <v>915</v>
      </c>
      <c r="HE42">
        <v>905</v>
      </c>
      <c r="HF42">
        <v>904</v>
      </c>
      <c r="HG42">
        <v>907</v>
      </c>
      <c r="HH42">
        <v>907</v>
      </c>
      <c r="HI42">
        <v>908</v>
      </c>
      <c r="HJ42">
        <v>912</v>
      </c>
      <c r="HK42">
        <v>906</v>
      </c>
      <c r="HL42">
        <v>908</v>
      </c>
      <c r="HM42">
        <v>902</v>
      </c>
      <c r="HN42">
        <v>909</v>
      </c>
      <c r="HO42">
        <v>913</v>
      </c>
      <c r="HP42">
        <v>906</v>
      </c>
      <c r="HQ42">
        <v>910</v>
      </c>
      <c r="HR42">
        <v>904</v>
      </c>
      <c r="HS42">
        <v>909</v>
      </c>
      <c r="HT42">
        <v>905</v>
      </c>
      <c r="HU42">
        <v>907</v>
      </c>
      <c r="HV42">
        <v>912</v>
      </c>
      <c r="HW42">
        <v>906</v>
      </c>
      <c r="HX42">
        <v>910</v>
      </c>
      <c r="HY42">
        <v>914</v>
      </c>
      <c r="HZ42">
        <v>910</v>
      </c>
      <c r="IA42">
        <v>910</v>
      </c>
      <c r="IB42">
        <v>897</v>
      </c>
      <c r="IC42">
        <v>905</v>
      </c>
      <c r="ID42">
        <v>912</v>
      </c>
      <c r="IE42">
        <v>906</v>
      </c>
      <c r="IF42">
        <v>906</v>
      </c>
      <c r="IG42">
        <v>912</v>
      </c>
      <c r="IH42">
        <v>911</v>
      </c>
      <c r="II42">
        <v>906</v>
      </c>
      <c r="IJ42">
        <v>911</v>
      </c>
      <c r="IK42">
        <v>905</v>
      </c>
      <c r="IL42">
        <v>909</v>
      </c>
      <c r="IM42">
        <v>911</v>
      </c>
      <c r="IN42">
        <v>905</v>
      </c>
      <c r="IO42">
        <v>910</v>
      </c>
      <c r="IP42">
        <v>907</v>
      </c>
      <c r="IQ42">
        <v>913</v>
      </c>
      <c r="IR42">
        <v>910</v>
      </c>
      <c r="IS42">
        <v>909</v>
      </c>
      <c r="IT42">
        <v>916</v>
      </c>
      <c r="IU42">
        <v>907</v>
      </c>
      <c r="IV42">
        <v>912</v>
      </c>
      <c r="IW42">
        <v>912</v>
      </c>
      <c r="IX42">
        <v>914</v>
      </c>
      <c r="IY42">
        <v>908</v>
      </c>
      <c r="IZ42">
        <v>907</v>
      </c>
      <c r="JA42">
        <v>904</v>
      </c>
      <c r="JB42">
        <v>913</v>
      </c>
      <c r="JC42">
        <v>909</v>
      </c>
      <c r="JD42">
        <v>911</v>
      </c>
      <c r="JE42">
        <v>908</v>
      </c>
      <c r="JF42">
        <v>909</v>
      </c>
      <c r="JG42">
        <v>910</v>
      </c>
      <c r="JH42">
        <v>910</v>
      </c>
      <c r="JI42">
        <v>910</v>
      </c>
      <c r="JJ42">
        <v>899</v>
      </c>
      <c r="JK42">
        <v>914</v>
      </c>
      <c r="JL42">
        <v>916</v>
      </c>
      <c r="JM42">
        <v>911</v>
      </c>
      <c r="JN42">
        <v>905</v>
      </c>
      <c r="JO42">
        <v>905</v>
      </c>
      <c r="JP42">
        <v>910</v>
      </c>
      <c r="JQ42">
        <v>905</v>
      </c>
      <c r="JR42">
        <v>914</v>
      </c>
      <c r="JS42">
        <v>910</v>
      </c>
      <c r="JT42">
        <v>910</v>
      </c>
      <c r="JU42">
        <v>908</v>
      </c>
      <c r="JV42">
        <v>908</v>
      </c>
      <c r="JW42">
        <v>910</v>
      </c>
      <c r="JX42">
        <v>912</v>
      </c>
      <c r="JY42">
        <v>914</v>
      </c>
      <c r="JZ42">
        <v>909</v>
      </c>
      <c r="KA42">
        <v>907</v>
      </c>
      <c r="KB42">
        <v>906</v>
      </c>
      <c r="KC42">
        <v>912</v>
      </c>
      <c r="KD42">
        <v>910</v>
      </c>
      <c r="KE42">
        <v>912</v>
      </c>
      <c r="KF42">
        <v>910</v>
      </c>
      <c r="KG42">
        <v>910</v>
      </c>
      <c r="KH42">
        <v>908</v>
      </c>
      <c r="KI42">
        <v>912</v>
      </c>
      <c r="KJ42">
        <v>908</v>
      </c>
      <c r="KK42">
        <v>907</v>
      </c>
      <c r="KL42">
        <v>906</v>
      </c>
      <c r="KM42">
        <v>916</v>
      </c>
      <c r="KN42">
        <v>908</v>
      </c>
      <c r="KO42">
        <v>911</v>
      </c>
      <c r="KP42">
        <v>914</v>
      </c>
      <c r="KQ42">
        <v>915</v>
      </c>
      <c r="KR42">
        <v>917</v>
      </c>
      <c r="KS42">
        <v>917</v>
      </c>
      <c r="KT42">
        <v>921</v>
      </c>
      <c r="KU42">
        <v>914</v>
      </c>
      <c r="KV42">
        <v>917</v>
      </c>
      <c r="KW42">
        <v>916</v>
      </c>
      <c r="KX42">
        <v>915</v>
      </c>
      <c r="KY42">
        <v>913</v>
      </c>
      <c r="KZ42">
        <v>919</v>
      </c>
      <c r="LA42">
        <v>919</v>
      </c>
      <c r="LB42">
        <v>919</v>
      </c>
      <c r="LC42">
        <v>913</v>
      </c>
      <c r="LD42">
        <v>918</v>
      </c>
      <c r="LE42">
        <v>918</v>
      </c>
      <c r="LF42">
        <v>913</v>
      </c>
      <c r="LG42">
        <v>915</v>
      </c>
      <c r="LH42">
        <v>919</v>
      </c>
      <c r="LI42">
        <v>919</v>
      </c>
      <c r="LJ42">
        <v>914</v>
      </c>
      <c r="LK42">
        <v>917</v>
      </c>
      <c r="LL42">
        <v>919</v>
      </c>
      <c r="LM42">
        <v>919</v>
      </c>
      <c r="LN42">
        <v>920</v>
      </c>
      <c r="LO42">
        <v>918</v>
      </c>
      <c r="LP42">
        <v>917</v>
      </c>
      <c r="LQ42">
        <v>914</v>
      </c>
      <c r="LR42">
        <v>913</v>
      </c>
      <c r="LS42">
        <v>912</v>
      </c>
      <c r="LT42">
        <v>917</v>
      </c>
      <c r="LU42">
        <v>921</v>
      </c>
      <c r="LV42">
        <v>916</v>
      </c>
      <c r="LW42">
        <v>918</v>
      </c>
      <c r="LX42">
        <v>920</v>
      </c>
      <c r="LY42">
        <v>920</v>
      </c>
      <c r="LZ42">
        <v>920</v>
      </c>
      <c r="MA42">
        <v>917</v>
      </c>
      <c r="MB42">
        <v>921</v>
      </c>
      <c r="MC42">
        <v>915</v>
      </c>
      <c r="MD42">
        <v>917</v>
      </c>
      <c r="ME42">
        <v>917</v>
      </c>
      <c r="MF42">
        <v>917</v>
      </c>
      <c r="MG42">
        <v>914</v>
      </c>
      <c r="MH42">
        <v>918</v>
      </c>
      <c r="MI42">
        <v>913</v>
      </c>
      <c r="MJ42">
        <v>914</v>
      </c>
      <c r="MK42">
        <v>916</v>
      </c>
      <c r="ML42">
        <v>913</v>
      </c>
      <c r="MM42">
        <v>918</v>
      </c>
      <c r="MN42">
        <v>915</v>
      </c>
      <c r="MO42">
        <v>915</v>
      </c>
      <c r="MP42">
        <v>917</v>
      </c>
      <c r="MQ42">
        <v>915</v>
      </c>
      <c r="MR42">
        <v>922</v>
      </c>
      <c r="MS42">
        <v>916</v>
      </c>
      <c r="MT42">
        <v>916</v>
      </c>
      <c r="MU42">
        <v>914</v>
      </c>
      <c r="MV42">
        <v>919</v>
      </c>
      <c r="MW42">
        <v>917</v>
      </c>
      <c r="MX42">
        <v>913</v>
      </c>
      <c r="MY42">
        <v>919</v>
      </c>
      <c r="MZ42">
        <v>918</v>
      </c>
      <c r="NA42">
        <v>917</v>
      </c>
      <c r="NB42">
        <v>917</v>
      </c>
      <c r="NC42">
        <v>919</v>
      </c>
      <c r="ND42">
        <v>919</v>
      </c>
      <c r="NE42">
        <v>918</v>
      </c>
      <c r="NF42">
        <v>917</v>
      </c>
      <c r="NG42">
        <v>914</v>
      </c>
      <c r="NH42">
        <v>915</v>
      </c>
      <c r="NI42">
        <v>917</v>
      </c>
      <c r="NJ42">
        <v>918</v>
      </c>
      <c r="NK42">
        <v>918</v>
      </c>
      <c r="NL42">
        <v>913</v>
      </c>
      <c r="NM42">
        <v>916</v>
      </c>
      <c r="NN42">
        <v>916</v>
      </c>
      <c r="NO42">
        <v>915</v>
      </c>
      <c r="NP42">
        <v>917</v>
      </c>
      <c r="NQ42">
        <v>913</v>
      </c>
      <c r="NR42">
        <v>915</v>
      </c>
      <c r="NS42">
        <v>919</v>
      </c>
      <c r="NT42">
        <v>918</v>
      </c>
      <c r="NU42">
        <v>918</v>
      </c>
      <c r="NV42">
        <v>913</v>
      </c>
      <c r="NW42">
        <v>920</v>
      </c>
      <c r="NX42">
        <v>915</v>
      </c>
      <c r="NY42">
        <v>918</v>
      </c>
      <c r="NZ42">
        <v>915</v>
      </c>
      <c r="OA42">
        <v>918</v>
      </c>
      <c r="OB42">
        <v>919</v>
      </c>
      <c r="OC42">
        <v>914</v>
      </c>
      <c r="OD42">
        <v>916</v>
      </c>
      <c r="OE42">
        <v>916</v>
      </c>
      <c r="OF42">
        <v>917</v>
      </c>
      <c r="OG42">
        <v>917</v>
      </c>
      <c r="OH42">
        <v>918</v>
      </c>
      <c r="OI42">
        <v>918</v>
      </c>
      <c r="OJ42">
        <v>918</v>
      </c>
      <c r="OK42">
        <v>913</v>
      </c>
      <c r="OL42">
        <v>917</v>
      </c>
      <c r="OM42">
        <v>922</v>
      </c>
      <c r="ON42">
        <v>920</v>
      </c>
      <c r="OO42">
        <v>918</v>
      </c>
      <c r="OP42">
        <v>920</v>
      </c>
      <c r="OQ42">
        <v>920</v>
      </c>
      <c r="OR42">
        <v>923</v>
      </c>
      <c r="OS42">
        <v>919</v>
      </c>
      <c r="OT42">
        <v>919</v>
      </c>
      <c r="OU42">
        <v>923</v>
      </c>
      <c r="OV42">
        <v>920</v>
      </c>
      <c r="OW42">
        <v>920</v>
      </c>
      <c r="OX42">
        <v>922</v>
      </c>
      <c r="OY42">
        <v>920</v>
      </c>
      <c r="OZ42">
        <v>922</v>
      </c>
      <c r="PA42">
        <v>921</v>
      </c>
      <c r="PB42">
        <v>922</v>
      </c>
      <c r="PC42">
        <v>920</v>
      </c>
      <c r="PD42">
        <v>921</v>
      </c>
      <c r="PE42">
        <v>922</v>
      </c>
      <c r="PF42">
        <v>921</v>
      </c>
      <c r="PG42">
        <v>920</v>
      </c>
      <c r="PH42">
        <v>923</v>
      </c>
      <c r="PI42">
        <v>920</v>
      </c>
      <c r="PJ42">
        <v>920</v>
      </c>
      <c r="PK42">
        <v>919</v>
      </c>
      <c r="PL42">
        <v>919</v>
      </c>
      <c r="PM42">
        <v>919</v>
      </c>
      <c r="PN42">
        <v>920</v>
      </c>
      <c r="PO42">
        <v>922</v>
      </c>
      <c r="PP42">
        <v>923</v>
      </c>
      <c r="PQ42">
        <v>924</v>
      </c>
      <c r="PR42">
        <v>924</v>
      </c>
      <c r="PS42">
        <v>921</v>
      </c>
      <c r="PT42">
        <v>919</v>
      </c>
      <c r="PU42">
        <v>919</v>
      </c>
      <c r="PV42">
        <v>920</v>
      </c>
      <c r="PW42">
        <v>920</v>
      </c>
      <c r="PX42">
        <v>922</v>
      </c>
      <c r="PY42">
        <v>922</v>
      </c>
      <c r="PZ42">
        <v>921</v>
      </c>
      <c r="QA42">
        <v>919</v>
      </c>
      <c r="QB42">
        <v>920</v>
      </c>
      <c r="QC42">
        <v>922</v>
      </c>
      <c r="QD42">
        <v>922</v>
      </c>
      <c r="QE42">
        <v>922</v>
      </c>
      <c r="QF42">
        <v>920</v>
      </c>
      <c r="QG42">
        <v>920</v>
      </c>
      <c r="QH42">
        <v>921</v>
      </c>
      <c r="QI42">
        <v>918</v>
      </c>
      <c r="QJ42">
        <v>920</v>
      </c>
      <c r="QK42">
        <v>922</v>
      </c>
      <c r="QL42">
        <v>921</v>
      </c>
      <c r="QM42">
        <v>920</v>
      </c>
      <c r="QN42">
        <v>919</v>
      </c>
      <c r="QO42">
        <v>919</v>
      </c>
      <c r="QP42">
        <v>920</v>
      </c>
      <c r="QQ42">
        <v>918</v>
      </c>
      <c r="QR42">
        <v>921</v>
      </c>
      <c r="QS42">
        <v>920</v>
      </c>
      <c r="QT42">
        <v>921</v>
      </c>
      <c r="QU42">
        <v>921</v>
      </c>
      <c r="QV42">
        <v>919</v>
      </c>
      <c r="QW42">
        <v>922</v>
      </c>
      <c r="QX42">
        <v>919</v>
      </c>
      <c r="QY42">
        <v>919</v>
      </c>
      <c r="QZ42">
        <v>922</v>
      </c>
      <c r="RA42">
        <v>922</v>
      </c>
      <c r="RB42">
        <v>922</v>
      </c>
      <c r="RC42">
        <v>921</v>
      </c>
      <c r="RD42">
        <v>921</v>
      </c>
      <c r="RE42">
        <v>919</v>
      </c>
      <c r="RF42">
        <v>922</v>
      </c>
      <c r="RG42">
        <v>918</v>
      </c>
      <c r="RH42">
        <v>922</v>
      </c>
      <c r="RI42">
        <v>921</v>
      </c>
      <c r="RJ42">
        <v>919</v>
      </c>
      <c r="RK42">
        <v>922</v>
      </c>
      <c r="RL42">
        <v>920</v>
      </c>
      <c r="RM42">
        <v>918</v>
      </c>
      <c r="RN42">
        <v>921</v>
      </c>
      <c r="RO42">
        <v>922</v>
      </c>
      <c r="RP42">
        <v>922</v>
      </c>
      <c r="RQ42">
        <v>917</v>
      </c>
      <c r="RR42">
        <v>921</v>
      </c>
      <c r="RS42">
        <v>919</v>
      </c>
      <c r="RT42">
        <v>923</v>
      </c>
      <c r="RU42">
        <v>924</v>
      </c>
      <c r="RV42">
        <v>921</v>
      </c>
      <c r="RW42">
        <v>922</v>
      </c>
      <c r="RX42">
        <v>923</v>
      </c>
      <c r="RY42">
        <v>922</v>
      </c>
      <c r="RZ42">
        <v>918</v>
      </c>
      <c r="SA42">
        <v>925</v>
      </c>
      <c r="SB42">
        <v>924</v>
      </c>
      <c r="SC42">
        <v>922</v>
      </c>
      <c r="SD42">
        <v>920</v>
      </c>
      <c r="SE42">
        <v>922</v>
      </c>
      <c r="SF42">
        <v>920</v>
      </c>
      <c r="SG42">
        <v>923</v>
      </c>
      <c r="SH42">
        <v>922</v>
      </c>
      <c r="SI42">
        <v>924</v>
      </c>
      <c r="SJ42">
        <v>917</v>
      </c>
      <c r="SK42">
        <v>917</v>
      </c>
      <c r="SL42">
        <v>919</v>
      </c>
      <c r="SM42">
        <v>916</v>
      </c>
      <c r="SN42">
        <v>918</v>
      </c>
      <c r="SO42">
        <v>921</v>
      </c>
      <c r="SP42">
        <v>919</v>
      </c>
      <c r="SQ42">
        <v>920</v>
      </c>
      <c r="SR42">
        <v>921</v>
      </c>
      <c r="SS42">
        <v>920</v>
      </c>
      <c r="ST42">
        <v>920</v>
      </c>
      <c r="SU42">
        <v>919</v>
      </c>
      <c r="SV42">
        <v>919</v>
      </c>
      <c r="SW42">
        <v>921</v>
      </c>
      <c r="SX42">
        <v>919</v>
      </c>
      <c r="SY42">
        <v>917</v>
      </c>
      <c r="SZ42">
        <v>920</v>
      </c>
      <c r="TA42">
        <v>919</v>
      </c>
      <c r="TB42">
        <v>923</v>
      </c>
      <c r="TC42">
        <v>922</v>
      </c>
      <c r="TD42">
        <v>923</v>
      </c>
      <c r="TE42">
        <v>923</v>
      </c>
      <c r="TF42">
        <v>920</v>
      </c>
      <c r="TG42">
        <v>921</v>
      </c>
      <c r="TH42">
        <v>922</v>
      </c>
      <c r="TI42">
        <v>919</v>
      </c>
      <c r="TJ42">
        <v>923</v>
      </c>
      <c r="TK42">
        <v>918</v>
      </c>
      <c r="TL42">
        <v>922</v>
      </c>
      <c r="TM42">
        <v>922</v>
      </c>
      <c r="TN42">
        <v>919</v>
      </c>
      <c r="TO42">
        <v>920</v>
      </c>
      <c r="TP42">
        <v>919</v>
      </c>
      <c r="TQ42">
        <v>921</v>
      </c>
      <c r="TR42">
        <v>919</v>
      </c>
      <c r="TS42">
        <v>919</v>
      </c>
      <c r="TT42">
        <v>919</v>
      </c>
      <c r="TU42">
        <v>921</v>
      </c>
      <c r="TV42">
        <v>919</v>
      </c>
      <c r="TW42">
        <v>920</v>
      </c>
      <c r="TX42">
        <v>920</v>
      </c>
      <c r="TY42">
        <v>920</v>
      </c>
      <c r="TZ42">
        <v>919</v>
      </c>
      <c r="UA42">
        <v>919</v>
      </c>
      <c r="UB42">
        <v>923</v>
      </c>
      <c r="UC42">
        <v>918</v>
      </c>
      <c r="UD42">
        <v>920</v>
      </c>
      <c r="UE42">
        <v>919</v>
      </c>
      <c r="UF42">
        <v>920</v>
      </c>
      <c r="UG42">
        <v>922</v>
      </c>
      <c r="UH42">
        <v>920</v>
      </c>
      <c r="UI42">
        <v>918</v>
      </c>
      <c r="UJ42">
        <v>920</v>
      </c>
      <c r="UK42">
        <v>921</v>
      </c>
      <c r="UL42">
        <v>920</v>
      </c>
      <c r="UM42">
        <v>919</v>
      </c>
      <c r="UN42">
        <v>918</v>
      </c>
      <c r="UO42">
        <v>920</v>
      </c>
      <c r="UP42">
        <v>920</v>
      </c>
      <c r="UQ42">
        <v>917</v>
      </c>
      <c r="UR42">
        <v>924</v>
      </c>
      <c r="US42">
        <v>919</v>
      </c>
      <c r="UT42">
        <v>923</v>
      </c>
      <c r="UU42">
        <v>918</v>
      </c>
      <c r="UV42">
        <v>919</v>
      </c>
      <c r="UW42">
        <v>920</v>
      </c>
      <c r="UX42">
        <v>918</v>
      </c>
      <c r="UY42">
        <v>921</v>
      </c>
      <c r="UZ42">
        <v>920</v>
      </c>
      <c r="VA42">
        <v>921</v>
      </c>
      <c r="VB42">
        <v>921</v>
      </c>
      <c r="VC42">
        <v>919</v>
      </c>
      <c r="VD42">
        <v>923</v>
      </c>
      <c r="VE42">
        <v>918</v>
      </c>
      <c r="VF42">
        <v>921</v>
      </c>
      <c r="VG42">
        <v>921</v>
      </c>
      <c r="VH42">
        <v>924</v>
      </c>
      <c r="VI42">
        <v>917</v>
      </c>
      <c r="VJ42">
        <v>924</v>
      </c>
      <c r="VK42">
        <v>920</v>
      </c>
      <c r="VL42">
        <v>920</v>
      </c>
      <c r="VM42">
        <v>919</v>
      </c>
      <c r="VN42">
        <v>921</v>
      </c>
      <c r="VO42">
        <v>922</v>
      </c>
      <c r="VP42">
        <v>917</v>
      </c>
      <c r="VQ42">
        <v>922</v>
      </c>
      <c r="VR42">
        <v>921</v>
      </c>
      <c r="VS42">
        <v>919</v>
      </c>
      <c r="VT42">
        <v>919</v>
      </c>
      <c r="VU42">
        <v>919</v>
      </c>
      <c r="VV42">
        <v>923</v>
      </c>
      <c r="VW42">
        <v>922</v>
      </c>
      <c r="VX42">
        <v>921</v>
      </c>
      <c r="VY42">
        <v>921</v>
      </c>
      <c r="VZ42">
        <v>921</v>
      </c>
      <c r="WA42">
        <v>916</v>
      </c>
      <c r="WB42">
        <v>921</v>
      </c>
      <c r="WC42">
        <v>920</v>
      </c>
      <c r="WD42">
        <v>920</v>
      </c>
      <c r="WE42">
        <v>890</v>
      </c>
      <c r="WF42">
        <v>891</v>
      </c>
      <c r="WG42">
        <v>885</v>
      </c>
      <c r="WH42">
        <v>863</v>
      </c>
      <c r="WI42">
        <v>886</v>
      </c>
      <c r="WJ42">
        <v>889</v>
      </c>
      <c r="WK42">
        <v>886</v>
      </c>
      <c r="WL42">
        <v>877</v>
      </c>
      <c r="WM42">
        <v>885</v>
      </c>
      <c r="WN42">
        <v>865</v>
      </c>
      <c r="WO42">
        <v>889</v>
      </c>
      <c r="WP42">
        <v>887</v>
      </c>
      <c r="WQ42">
        <v>894</v>
      </c>
      <c r="WR42">
        <v>887</v>
      </c>
      <c r="WS42">
        <v>887</v>
      </c>
      <c r="WT42">
        <v>882</v>
      </c>
      <c r="WU42">
        <v>880</v>
      </c>
      <c r="WV42">
        <v>870</v>
      </c>
      <c r="WW42">
        <v>877</v>
      </c>
      <c r="WX42">
        <v>890</v>
      </c>
      <c r="WY42">
        <v>887</v>
      </c>
      <c r="WZ42">
        <v>877</v>
      </c>
      <c r="XA42">
        <v>882</v>
      </c>
      <c r="XB42">
        <v>882</v>
      </c>
      <c r="XC42">
        <v>876</v>
      </c>
      <c r="XD42">
        <v>857</v>
      </c>
      <c r="XE42">
        <v>877</v>
      </c>
      <c r="XF42">
        <v>886</v>
      </c>
      <c r="XG42">
        <v>891</v>
      </c>
      <c r="XH42">
        <v>879</v>
      </c>
      <c r="XI42">
        <v>886</v>
      </c>
      <c r="XJ42">
        <v>890</v>
      </c>
      <c r="XK42">
        <v>879</v>
      </c>
      <c r="XL42">
        <v>884</v>
      </c>
      <c r="XM42">
        <v>884</v>
      </c>
      <c r="XN42">
        <v>879</v>
      </c>
      <c r="XO42">
        <v>880</v>
      </c>
      <c r="XP42">
        <v>876</v>
      </c>
      <c r="XQ42">
        <v>880</v>
      </c>
      <c r="XR42">
        <v>869</v>
      </c>
      <c r="XS42">
        <v>852</v>
      </c>
      <c r="XT42">
        <v>886</v>
      </c>
      <c r="XU42">
        <v>852</v>
      </c>
      <c r="XV42">
        <v>882</v>
      </c>
      <c r="XW42">
        <v>889</v>
      </c>
      <c r="XX42">
        <v>863</v>
      </c>
      <c r="XY42">
        <v>883</v>
      </c>
      <c r="XZ42">
        <v>893</v>
      </c>
      <c r="YA42">
        <v>886</v>
      </c>
      <c r="YB42">
        <v>887</v>
      </c>
      <c r="YC42">
        <v>886</v>
      </c>
      <c r="YD42">
        <v>894</v>
      </c>
      <c r="YE42">
        <v>893</v>
      </c>
      <c r="YF42">
        <v>885</v>
      </c>
      <c r="YG42">
        <v>885</v>
      </c>
      <c r="YH42">
        <v>858</v>
      </c>
      <c r="YI42">
        <v>889</v>
      </c>
      <c r="YJ42">
        <v>866</v>
      </c>
      <c r="YK42">
        <v>885</v>
      </c>
      <c r="YL42">
        <v>867</v>
      </c>
      <c r="YM42">
        <v>875</v>
      </c>
      <c r="YN42">
        <v>881</v>
      </c>
      <c r="YO42">
        <v>891</v>
      </c>
      <c r="YP42">
        <v>894</v>
      </c>
      <c r="YQ42">
        <v>888</v>
      </c>
      <c r="YR42">
        <v>877</v>
      </c>
      <c r="YS42">
        <v>887</v>
      </c>
      <c r="YT42">
        <v>881</v>
      </c>
      <c r="YU42">
        <v>894</v>
      </c>
      <c r="YV42">
        <v>897</v>
      </c>
      <c r="YW42">
        <v>893</v>
      </c>
      <c r="YX42">
        <v>880</v>
      </c>
      <c r="YY42">
        <v>892</v>
      </c>
      <c r="YZ42">
        <v>889</v>
      </c>
      <c r="ZA42">
        <v>891</v>
      </c>
      <c r="ZB42">
        <v>882</v>
      </c>
      <c r="ZC42">
        <v>886</v>
      </c>
      <c r="ZD42">
        <v>895</v>
      </c>
      <c r="ZE42">
        <v>888</v>
      </c>
      <c r="ZF42">
        <v>873</v>
      </c>
      <c r="ZG42">
        <v>877</v>
      </c>
      <c r="ZH42">
        <v>874</v>
      </c>
      <c r="ZI42">
        <v>881</v>
      </c>
      <c r="ZJ42">
        <v>886</v>
      </c>
      <c r="ZK42">
        <v>870</v>
      </c>
      <c r="ZL42">
        <v>874</v>
      </c>
      <c r="ZM42">
        <v>881</v>
      </c>
      <c r="ZN42">
        <v>892</v>
      </c>
      <c r="ZO42">
        <v>869</v>
      </c>
      <c r="ZP42">
        <v>885</v>
      </c>
      <c r="ZQ42">
        <v>874</v>
      </c>
      <c r="ZR42">
        <v>883</v>
      </c>
      <c r="ZS42">
        <v>881</v>
      </c>
      <c r="ZT42">
        <v>882</v>
      </c>
      <c r="ZU42">
        <v>888</v>
      </c>
      <c r="ZV42">
        <v>888</v>
      </c>
      <c r="ZW42">
        <v>898</v>
      </c>
      <c r="ZX42">
        <v>880</v>
      </c>
      <c r="ZY42">
        <v>888</v>
      </c>
      <c r="ZZ42">
        <v>898</v>
      </c>
    </row>
    <row r="43" spans="1:702" x14ac:dyDescent="0.3">
      <c r="A43">
        <v>2050</v>
      </c>
      <c r="B43">
        <v>877</v>
      </c>
      <c r="C43">
        <v>856</v>
      </c>
      <c r="D43">
        <v>885</v>
      </c>
      <c r="E43">
        <v>886</v>
      </c>
      <c r="F43">
        <v>883</v>
      </c>
      <c r="G43">
        <v>882</v>
      </c>
      <c r="H43">
        <v>877</v>
      </c>
      <c r="I43">
        <v>877</v>
      </c>
      <c r="J43">
        <v>884</v>
      </c>
      <c r="K43">
        <v>875</v>
      </c>
      <c r="L43">
        <v>886</v>
      </c>
      <c r="M43">
        <v>887</v>
      </c>
      <c r="N43">
        <v>869</v>
      </c>
      <c r="O43">
        <v>874</v>
      </c>
      <c r="P43">
        <v>873</v>
      </c>
      <c r="Q43">
        <v>878</v>
      </c>
      <c r="R43">
        <v>868</v>
      </c>
      <c r="S43">
        <v>878</v>
      </c>
      <c r="T43">
        <v>885</v>
      </c>
      <c r="U43">
        <v>887</v>
      </c>
      <c r="V43">
        <v>869</v>
      </c>
      <c r="W43">
        <v>892</v>
      </c>
      <c r="X43">
        <v>884</v>
      </c>
      <c r="Y43">
        <v>864</v>
      </c>
      <c r="Z43">
        <v>874</v>
      </c>
      <c r="AA43">
        <v>877</v>
      </c>
      <c r="AB43">
        <v>883</v>
      </c>
      <c r="AC43">
        <v>888</v>
      </c>
      <c r="AD43">
        <v>887</v>
      </c>
      <c r="AE43">
        <v>868</v>
      </c>
      <c r="AF43">
        <v>876</v>
      </c>
      <c r="AG43">
        <v>853</v>
      </c>
      <c r="AH43">
        <v>871</v>
      </c>
      <c r="AI43">
        <v>868</v>
      </c>
      <c r="AJ43">
        <v>877</v>
      </c>
      <c r="AK43">
        <v>880</v>
      </c>
      <c r="AL43">
        <v>872</v>
      </c>
      <c r="AM43">
        <v>891</v>
      </c>
      <c r="AN43">
        <v>882</v>
      </c>
      <c r="AO43">
        <v>877</v>
      </c>
      <c r="AP43">
        <v>885</v>
      </c>
      <c r="AQ43">
        <v>860</v>
      </c>
      <c r="AR43">
        <v>875</v>
      </c>
      <c r="AS43">
        <v>884</v>
      </c>
      <c r="AT43">
        <v>869</v>
      </c>
      <c r="AU43">
        <v>875</v>
      </c>
      <c r="AV43">
        <v>875</v>
      </c>
      <c r="AW43">
        <v>881</v>
      </c>
      <c r="AX43">
        <v>878</v>
      </c>
      <c r="AY43">
        <v>867</v>
      </c>
      <c r="AZ43">
        <v>876</v>
      </c>
      <c r="BA43">
        <v>872</v>
      </c>
      <c r="BB43">
        <v>881</v>
      </c>
      <c r="BC43">
        <v>882</v>
      </c>
      <c r="BD43">
        <v>874</v>
      </c>
      <c r="BE43">
        <v>871</v>
      </c>
      <c r="BF43">
        <v>894</v>
      </c>
      <c r="BG43">
        <v>882</v>
      </c>
      <c r="BH43">
        <v>875</v>
      </c>
      <c r="BI43">
        <v>885</v>
      </c>
      <c r="BJ43">
        <v>868</v>
      </c>
      <c r="BK43">
        <v>888</v>
      </c>
      <c r="BL43">
        <v>888</v>
      </c>
      <c r="BM43">
        <v>893</v>
      </c>
      <c r="BN43">
        <v>882</v>
      </c>
      <c r="BO43">
        <v>871</v>
      </c>
      <c r="BP43">
        <v>883</v>
      </c>
      <c r="BQ43">
        <v>881</v>
      </c>
      <c r="BR43">
        <v>893</v>
      </c>
      <c r="BS43">
        <v>883</v>
      </c>
      <c r="BT43">
        <v>895</v>
      </c>
      <c r="BU43">
        <v>881</v>
      </c>
      <c r="BV43">
        <v>865</v>
      </c>
      <c r="BW43">
        <v>886</v>
      </c>
      <c r="BX43">
        <v>876</v>
      </c>
      <c r="BY43">
        <v>883</v>
      </c>
      <c r="BZ43">
        <v>884</v>
      </c>
      <c r="CA43">
        <v>876</v>
      </c>
      <c r="CB43">
        <v>883</v>
      </c>
      <c r="CC43">
        <v>861</v>
      </c>
      <c r="CD43">
        <v>888</v>
      </c>
      <c r="CE43">
        <v>866</v>
      </c>
      <c r="CF43">
        <v>876</v>
      </c>
      <c r="CG43">
        <v>887</v>
      </c>
      <c r="CH43">
        <v>891</v>
      </c>
      <c r="CI43">
        <v>874</v>
      </c>
      <c r="CJ43">
        <v>858</v>
      </c>
      <c r="CK43">
        <v>874</v>
      </c>
      <c r="CL43">
        <v>875</v>
      </c>
      <c r="CM43">
        <v>878</v>
      </c>
      <c r="CN43">
        <v>882</v>
      </c>
      <c r="CO43">
        <v>875</v>
      </c>
      <c r="CP43">
        <v>878</v>
      </c>
      <c r="CQ43">
        <v>873</v>
      </c>
      <c r="CR43">
        <v>878</v>
      </c>
      <c r="CS43">
        <v>885</v>
      </c>
      <c r="CT43">
        <v>884</v>
      </c>
      <c r="CU43">
        <v>882</v>
      </c>
      <c r="CV43">
        <v>877</v>
      </c>
      <c r="CW43">
        <v>878</v>
      </c>
      <c r="CX43">
        <v>913</v>
      </c>
      <c r="CY43">
        <v>912</v>
      </c>
      <c r="CZ43">
        <v>918</v>
      </c>
      <c r="DA43">
        <v>912</v>
      </c>
      <c r="DB43">
        <v>922</v>
      </c>
      <c r="DC43">
        <v>908</v>
      </c>
      <c r="DD43">
        <v>914</v>
      </c>
      <c r="DE43">
        <v>916</v>
      </c>
      <c r="DF43">
        <v>913</v>
      </c>
      <c r="DG43">
        <v>913</v>
      </c>
      <c r="DH43">
        <v>918</v>
      </c>
      <c r="DI43">
        <v>911</v>
      </c>
      <c r="DJ43">
        <v>910</v>
      </c>
      <c r="DK43">
        <v>913</v>
      </c>
      <c r="DL43">
        <v>917</v>
      </c>
      <c r="DM43">
        <v>915</v>
      </c>
      <c r="DN43">
        <v>910</v>
      </c>
      <c r="DO43">
        <v>917</v>
      </c>
      <c r="DP43">
        <v>911</v>
      </c>
      <c r="DQ43">
        <v>911</v>
      </c>
      <c r="DR43">
        <v>909</v>
      </c>
      <c r="DS43">
        <v>911</v>
      </c>
      <c r="DT43">
        <v>920</v>
      </c>
      <c r="DU43">
        <v>913</v>
      </c>
      <c r="DV43">
        <v>915</v>
      </c>
      <c r="DW43">
        <v>911</v>
      </c>
      <c r="DX43">
        <v>918</v>
      </c>
      <c r="DY43">
        <v>907</v>
      </c>
      <c r="DZ43">
        <v>913</v>
      </c>
      <c r="EA43">
        <v>909</v>
      </c>
      <c r="EB43">
        <v>913</v>
      </c>
      <c r="EC43">
        <v>912</v>
      </c>
      <c r="ED43">
        <v>913</v>
      </c>
      <c r="EE43">
        <v>911</v>
      </c>
      <c r="EF43">
        <v>912</v>
      </c>
      <c r="EG43">
        <v>915</v>
      </c>
      <c r="EH43">
        <v>914</v>
      </c>
      <c r="EI43">
        <v>909</v>
      </c>
      <c r="EJ43">
        <v>914</v>
      </c>
      <c r="EK43">
        <v>914</v>
      </c>
      <c r="EL43">
        <v>915</v>
      </c>
      <c r="EM43">
        <v>913</v>
      </c>
      <c r="EN43">
        <v>918</v>
      </c>
      <c r="EO43">
        <v>911</v>
      </c>
      <c r="EP43">
        <v>914</v>
      </c>
      <c r="EQ43">
        <v>912</v>
      </c>
      <c r="ER43">
        <v>913</v>
      </c>
      <c r="ES43">
        <v>913</v>
      </c>
      <c r="ET43">
        <v>917</v>
      </c>
      <c r="EU43">
        <v>914</v>
      </c>
      <c r="EV43">
        <v>914</v>
      </c>
      <c r="EW43">
        <v>912</v>
      </c>
      <c r="EX43">
        <v>910</v>
      </c>
      <c r="EY43">
        <v>915</v>
      </c>
      <c r="EZ43">
        <v>911</v>
      </c>
      <c r="FA43">
        <v>912</v>
      </c>
      <c r="FB43">
        <v>913</v>
      </c>
      <c r="FC43">
        <v>913</v>
      </c>
      <c r="FD43">
        <v>913</v>
      </c>
      <c r="FE43">
        <v>912</v>
      </c>
      <c r="FF43">
        <v>911</v>
      </c>
      <c r="FG43">
        <v>910</v>
      </c>
      <c r="FH43">
        <v>914</v>
      </c>
      <c r="FI43">
        <v>910</v>
      </c>
      <c r="FJ43">
        <v>911</v>
      </c>
      <c r="FK43">
        <v>911</v>
      </c>
      <c r="FL43">
        <v>913</v>
      </c>
      <c r="FM43">
        <v>915</v>
      </c>
      <c r="FN43">
        <v>914</v>
      </c>
      <c r="FO43">
        <v>911</v>
      </c>
      <c r="FP43">
        <v>910</v>
      </c>
      <c r="FQ43">
        <v>911</v>
      </c>
      <c r="FR43">
        <v>912</v>
      </c>
      <c r="FS43">
        <v>913</v>
      </c>
      <c r="FT43">
        <v>913</v>
      </c>
      <c r="FU43">
        <v>914</v>
      </c>
      <c r="FV43">
        <v>910</v>
      </c>
      <c r="FW43">
        <v>915</v>
      </c>
      <c r="FX43">
        <v>915</v>
      </c>
      <c r="FY43">
        <v>913</v>
      </c>
      <c r="FZ43">
        <v>912</v>
      </c>
      <c r="GA43">
        <v>912</v>
      </c>
      <c r="GB43">
        <v>915</v>
      </c>
      <c r="GC43">
        <v>912</v>
      </c>
      <c r="GD43">
        <v>914</v>
      </c>
      <c r="GE43">
        <v>904</v>
      </c>
      <c r="GF43">
        <v>912</v>
      </c>
      <c r="GG43">
        <v>914</v>
      </c>
      <c r="GH43">
        <v>915</v>
      </c>
      <c r="GI43">
        <v>908</v>
      </c>
      <c r="GJ43">
        <v>913</v>
      </c>
      <c r="GK43">
        <v>915</v>
      </c>
      <c r="GL43">
        <v>914</v>
      </c>
      <c r="GM43">
        <v>915</v>
      </c>
      <c r="GN43">
        <v>917</v>
      </c>
      <c r="GO43">
        <v>908</v>
      </c>
      <c r="GP43">
        <v>913</v>
      </c>
      <c r="GQ43">
        <v>914</v>
      </c>
      <c r="GR43">
        <v>909</v>
      </c>
      <c r="GS43">
        <v>908</v>
      </c>
      <c r="GT43">
        <v>911</v>
      </c>
      <c r="GU43">
        <v>914</v>
      </c>
      <c r="GV43">
        <v>912</v>
      </c>
      <c r="GW43">
        <v>911</v>
      </c>
      <c r="GX43">
        <v>912</v>
      </c>
      <c r="GY43">
        <v>912</v>
      </c>
      <c r="GZ43">
        <v>909</v>
      </c>
      <c r="HA43">
        <v>906</v>
      </c>
      <c r="HB43">
        <v>908</v>
      </c>
      <c r="HC43">
        <v>909</v>
      </c>
      <c r="HD43">
        <v>916</v>
      </c>
      <c r="HE43">
        <v>905</v>
      </c>
      <c r="HF43">
        <v>907</v>
      </c>
      <c r="HG43">
        <v>908</v>
      </c>
      <c r="HH43">
        <v>907</v>
      </c>
      <c r="HI43">
        <v>908</v>
      </c>
      <c r="HJ43">
        <v>912</v>
      </c>
      <c r="HK43">
        <v>907</v>
      </c>
      <c r="HL43">
        <v>908</v>
      </c>
      <c r="HM43">
        <v>904</v>
      </c>
      <c r="HN43">
        <v>910</v>
      </c>
      <c r="HO43">
        <v>913</v>
      </c>
      <c r="HP43">
        <v>908</v>
      </c>
      <c r="HQ43">
        <v>912</v>
      </c>
      <c r="HR43">
        <v>906</v>
      </c>
      <c r="HS43">
        <v>911</v>
      </c>
      <c r="HT43">
        <v>906</v>
      </c>
      <c r="HU43">
        <v>908</v>
      </c>
      <c r="HV43">
        <v>912</v>
      </c>
      <c r="HW43">
        <v>908</v>
      </c>
      <c r="HX43">
        <v>911</v>
      </c>
      <c r="HY43">
        <v>914</v>
      </c>
      <c r="HZ43">
        <v>910</v>
      </c>
      <c r="IA43">
        <v>910</v>
      </c>
      <c r="IB43">
        <v>900</v>
      </c>
      <c r="IC43">
        <v>906</v>
      </c>
      <c r="ID43">
        <v>913</v>
      </c>
      <c r="IE43">
        <v>909</v>
      </c>
      <c r="IF43">
        <v>906</v>
      </c>
      <c r="IG43">
        <v>912</v>
      </c>
      <c r="IH43">
        <v>912</v>
      </c>
      <c r="II43">
        <v>907</v>
      </c>
      <c r="IJ43">
        <v>914</v>
      </c>
      <c r="IK43">
        <v>906</v>
      </c>
      <c r="IL43">
        <v>909</v>
      </c>
      <c r="IM43">
        <v>913</v>
      </c>
      <c r="IN43">
        <v>908</v>
      </c>
      <c r="IO43">
        <v>911</v>
      </c>
      <c r="IP43">
        <v>909</v>
      </c>
      <c r="IQ43">
        <v>913</v>
      </c>
      <c r="IR43">
        <v>911</v>
      </c>
      <c r="IS43">
        <v>909</v>
      </c>
      <c r="IT43">
        <v>917</v>
      </c>
      <c r="IU43">
        <v>908</v>
      </c>
      <c r="IV43">
        <v>913</v>
      </c>
      <c r="IW43">
        <v>915</v>
      </c>
      <c r="IX43">
        <v>915</v>
      </c>
      <c r="IY43">
        <v>908</v>
      </c>
      <c r="IZ43">
        <v>908</v>
      </c>
      <c r="JA43">
        <v>907</v>
      </c>
      <c r="JB43">
        <v>913</v>
      </c>
      <c r="JC43">
        <v>909</v>
      </c>
      <c r="JD43">
        <v>913</v>
      </c>
      <c r="JE43">
        <v>911</v>
      </c>
      <c r="JF43">
        <v>909</v>
      </c>
      <c r="JG43">
        <v>910</v>
      </c>
      <c r="JH43">
        <v>911</v>
      </c>
      <c r="JI43">
        <v>911</v>
      </c>
      <c r="JJ43">
        <v>901</v>
      </c>
      <c r="JK43">
        <v>914</v>
      </c>
      <c r="JL43">
        <v>917</v>
      </c>
      <c r="JM43">
        <v>911</v>
      </c>
      <c r="JN43">
        <v>906</v>
      </c>
      <c r="JO43">
        <v>906</v>
      </c>
      <c r="JP43">
        <v>910</v>
      </c>
      <c r="JQ43">
        <v>908</v>
      </c>
      <c r="JR43">
        <v>916</v>
      </c>
      <c r="JS43">
        <v>911</v>
      </c>
      <c r="JT43">
        <v>912</v>
      </c>
      <c r="JU43">
        <v>908</v>
      </c>
      <c r="JV43">
        <v>909</v>
      </c>
      <c r="JW43">
        <v>911</v>
      </c>
      <c r="JX43">
        <v>914</v>
      </c>
      <c r="JY43">
        <v>914</v>
      </c>
      <c r="JZ43">
        <v>909</v>
      </c>
      <c r="KA43">
        <v>908</v>
      </c>
      <c r="KB43">
        <v>907</v>
      </c>
      <c r="KC43">
        <v>913</v>
      </c>
      <c r="KD43">
        <v>910</v>
      </c>
      <c r="KE43">
        <v>912</v>
      </c>
      <c r="KF43">
        <v>911</v>
      </c>
      <c r="KG43">
        <v>911</v>
      </c>
      <c r="KH43">
        <v>909</v>
      </c>
      <c r="KI43">
        <v>913</v>
      </c>
      <c r="KJ43">
        <v>910</v>
      </c>
      <c r="KK43">
        <v>907</v>
      </c>
      <c r="KL43">
        <v>907</v>
      </c>
      <c r="KM43">
        <v>916</v>
      </c>
      <c r="KN43">
        <v>908</v>
      </c>
      <c r="KO43">
        <v>911</v>
      </c>
      <c r="KP43">
        <v>916</v>
      </c>
      <c r="KQ43">
        <v>916</v>
      </c>
      <c r="KR43">
        <v>918</v>
      </c>
      <c r="KS43">
        <v>917</v>
      </c>
      <c r="KT43">
        <v>921</v>
      </c>
      <c r="KU43">
        <v>914</v>
      </c>
      <c r="KV43">
        <v>917</v>
      </c>
      <c r="KW43">
        <v>916</v>
      </c>
      <c r="KX43">
        <v>915</v>
      </c>
      <c r="KY43">
        <v>913</v>
      </c>
      <c r="KZ43">
        <v>920</v>
      </c>
      <c r="LA43">
        <v>919</v>
      </c>
      <c r="LB43">
        <v>920</v>
      </c>
      <c r="LC43">
        <v>913</v>
      </c>
      <c r="LD43">
        <v>918</v>
      </c>
      <c r="LE43">
        <v>918</v>
      </c>
      <c r="LF43">
        <v>913</v>
      </c>
      <c r="LG43">
        <v>916</v>
      </c>
      <c r="LH43">
        <v>919</v>
      </c>
      <c r="LI43">
        <v>919</v>
      </c>
      <c r="LJ43">
        <v>915</v>
      </c>
      <c r="LK43">
        <v>917</v>
      </c>
      <c r="LL43">
        <v>919</v>
      </c>
      <c r="LM43">
        <v>919</v>
      </c>
      <c r="LN43">
        <v>920</v>
      </c>
      <c r="LO43">
        <v>919</v>
      </c>
      <c r="LP43">
        <v>917</v>
      </c>
      <c r="LQ43">
        <v>915</v>
      </c>
      <c r="LR43">
        <v>913</v>
      </c>
      <c r="LS43">
        <v>912</v>
      </c>
      <c r="LT43">
        <v>917</v>
      </c>
      <c r="LU43">
        <v>922</v>
      </c>
      <c r="LV43">
        <v>916</v>
      </c>
      <c r="LW43">
        <v>918</v>
      </c>
      <c r="LX43">
        <v>920</v>
      </c>
      <c r="LY43">
        <v>921</v>
      </c>
      <c r="LZ43">
        <v>920</v>
      </c>
      <c r="MA43">
        <v>917</v>
      </c>
      <c r="MB43">
        <v>921</v>
      </c>
      <c r="MC43">
        <v>915</v>
      </c>
      <c r="MD43">
        <v>917</v>
      </c>
      <c r="ME43">
        <v>918</v>
      </c>
      <c r="MF43">
        <v>917</v>
      </c>
      <c r="MG43">
        <v>915</v>
      </c>
      <c r="MH43">
        <v>918</v>
      </c>
      <c r="MI43">
        <v>913</v>
      </c>
      <c r="MJ43">
        <v>916</v>
      </c>
      <c r="MK43">
        <v>917</v>
      </c>
      <c r="ML43">
        <v>913</v>
      </c>
      <c r="MM43">
        <v>918</v>
      </c>
      <c r="MN43">
        <v>915</v>
      </c>
      <c r="MO43">
        <v>915</v>
      </c>
      <c r="MP43">
        <v>917</v>
      </c>
      <c r="MQ43">
        <v>916</v>
      </c>
      <c r="MR43">
        <v>922</v>
      </c>
      <c r="MS43">
        <v>916</v>
      </c>
      <c r="MT43">
        <v>916</v>
      </c>
      <c r="MU43">
        <v>914</v>
      </c>
      <c r="MV43">
        <v>919</v>
      </c>
      <c r="MW43">
        <v>917</v>
      </c>
      <c r="MX43">
        <v>913</v>
      </c>
      <c r="MY43">
        <v>919</v>
      </c>
      <c r="MZ43">
        <v>918</v>
      </c>
      <c r="NA43">
        <v>917</v>
      </c>
      <c r="NB43">
        <v>918</v>
      </c>
      <c r="NC43">
        <v>919</v>
      </c>
      <c r="ND43">
        <v>920</v>
      </c>
      <c r="NE43">
        <v>918</v>
      </c>
      <c r="NF43">
        <v>918</v>
      </c>
      <c r="NG43">
        <v>914</v>
      </c>
      <c r="NH43">
        <v>915</v>
      </c>
      <c r="NI43">
        <v>917</v>
      </c>
      <c r="NJ43">
        <v>918</v>
      </c>
      <c r="NK43">
        <v>918</v>
      </c>
      <c r="NL43">
        <v>913</v>
      </c>
      <c r="NM43">
        <v>916</v>
      </c>
      <c r="NN43">
        <v>916</v>
      </c>
      <c r="NO43">
        <v>915</v>
      </c>
      <c r="NP43">
        <v>918</v>
      </c>
      <c r="NQ43">
        <v>914</v>
      </c>
      <c r="NR43">
        <v>916</v>
      </c>
      <c r="NS43">
        <v>919</v>
      </c>
      <c r="NT43">
        <v>919</v>
      </c>
      <c r="NU43">
        <v>918</v>
      </c>
      <c r="NV43">
        <v>913</v>
      </c>
      <c r="NW43">
        <v>922</v>
      </c>
      <c r="NX43">
        <v>915</v>
      </c>
      <c r="NY43">
        <v>918</v>
      </c>
      <c r="NZ43">
        <v>915</v>
      </c>
      <c r="OA43">
        <v>919</v>
      </c>
      <c r="OB43">
        <v>919</v>
      </c>
      <c r="OC43">
        <v>914</v>
      </c>
      <c r="OD43">
        <v>916</v>
      </c>
      <c r="OE43">
        <v>916</v>
      </c>
      <c r="OF43">
        <v>917</v>
      </c>
      <c r="OG43">
        <v>917</v>
      </c>
      <c r="OH43">
        <v>918</v>
      </c>
      <c r="OI43">
        <v>918</v>
      </c>
      <c r="OJ43">
        <v>920</v>
      </c>
      <c r="OK43">
        <v>914</v>
      </c>
      <c r="OL43">
        <v>917</v>
      </c>
      <c r="OM43">
        <v>922</v>
      </c>
      <c r="ON43">
        <v>920</v>
      </c>
      <c r="OO43">
        <v>918</v>
      </c>
      <c r="OP43">
        <v>920</v>
      </c>
      <c r="OQ43">
        <v>920</v>
      </c>
      <c r="OR43">
        <v>923</v>
      </c>
      <c r="OS43">
        <v>919</v>
      </c>
      <c r="OT43">
        <v>919</v>
      </c>
      <c r="OU43">
        <v>923</v>
      </c>
      <c r="OV43">
        <v>920</v>
      </c>
      <c r="OW43">
        <v>920</v>
      </c>
      <c r="OX43">
        <v>922</v>
      </c>
      <c r="OY43">
        <v>920</v>
      </c>
      <c r="OZ43">
        <v>922</v>
      </c>
      <c r="PA43">
        <v>921</v>
      </c>
      <c r="PB43">
        <v>922</v>
      </c>
      <c r="PC43">
        <v>920</v>
      </c>
      <c r="PD43">
        <v>921</v>
      </c>
      <c r="PE43">
        <v>922</v>
      </c>
      <c r="PF43">
        <v>921</v>
      </c>
      <c r="PG43">
        <v>921</v>
      </c>
      <c r="PH43">
        <v>923</v>
      </c>
      <c r="PI43">
        <v>920</v>
      </c>
      <c r="PJ43">
        <v>920</v>
      </c>
      <c r="PK43">
        <v>919</v>
      </c>
      <c r="PL43">
        <v>920</v>
      </c>
      <c r="PM43">
        <v>919</v>
      </c>
      <c r="PN43">
        <v>920</v>
      </c>
      <c r="PO43">
        <v>922</v>
      </c>
      <c r="PP43">
        <v>923</v>
      </c>
      <c r="PQ43">
        <v>924</v>
      </c>
      <c r="PR43">
        <v>924</v>
      </c>
      <c r="PS43">
        <v>922</v>
      </c>
      <c r="PT43">
        <v>919</v>
      </c>
      <c r="PU43">
        <v>919</v>
      </c>
      <c r="PV43">
        <v>920</v>
      </c>
      <c r="PW43">
        <v>920</v>
      </c>
      <c r="PX43">
        <v>922</v>
      </c>
      <c r="PY43">
        <v>922</v>
      </c>
      <c r="PZ43">
        <v>921</v>
      </c>
      <c r="QA43">
        <v>919</v>
      </c>
      <c r="QB43">
        <v>920</v>
      </c>
      <c r="QC43">
        <v>922</v>
      </c>
      <c r="QD43">
        <v>922</v>
      </c>
      <c r="QE43">
        <v>922</v>
      </c>
      <c r="QF43">
        <v>920</v>
      </c>
      <c r="QG43">
        <v>920</v>
      </c>
      <c r="QH43">
        <v>921</v>
      </c>
      <c r="QI43">
        <v>918</v>
      </c>
      <c r="QJ43">
        <v>920</v>
      </c>
      <c r="QK43">
        <v>923</v>
      </c>
      <c r="QL43">
        <v>921</v>
      </c>
      <c r="QM43">
        <v>920</v>
      </c>
      <c r="QN43">
        <v>919</v>
      </c>
      <c r="QO43">
        <v>920</v>
      </c>
      <c r="QP43">
        <v>920</v>
      </c>
      <c r="QQ43">
        <v>918</v>
      </c>
      <c r="QR43">
        <v>921</v>
      </c>
      <c r="QS43">
        <v>920</v>
      </c>
      <c r="QT43">
        <v>921</v>
      </c>
      <c r="QU43">
        <v>921</v>
      </c>
      <c r="QV43">
        <v>920</v>
      </c>
      <c r="QW43">
        <v>922</v>
      </c>
      <c r="QX43">
        <v>919</v>
      </c>
      <c r="QY43">
        <v>919</v>
      </c>
      <c r="QZ43">
        <v>922</v>
      </c>
      <c r="RA43">
        <v>922</v>
      </c>
      <c r="RB43">
        <v>922</v>
      </c>
      <c r="RC43">
        <v>921</v>
      </c>
      <c r="RD43">
        <v>921</v>
      </c>
      <c r="RE43">
        <v>919</v>
      </c>
      <c r="RF43">
        <v>922</v>
      </c>
      <c r="RG43">
        <v>918</v>
      </c>
      <c r="RH43">
        <v>922</v>
      </c>
      <c r="RI43">
        <v>921</v>
      </c>
      <c r="RJ43">
        <v>919</v>
      </c>
      <c r="RK43">
        <v>922</v>
      </c>
      <c r="RL43">
        <v>920</v>
      </c>
      <c r="RM43">
        <v>918</v>
      </c>
      <c r="RN43">
        <v>921</v>
      </c>
      <c r="RO43">
        <v>923</v>
      </c>
      <c r="RP43">
        <v>922</v>
      </c>
      <c r="RQ43">
        <v>917</v>
      </c>
      <c r="RR43">
        <v>921</v>
      </c>
      <c r="RS43">
        <v>919</v>
      </c>
      <c r="RT43">
        <v>923</v>
      </c>
      <c r="RU43">
        <v>924</v>
      </c>
      <c r="RV43">
        <v>921</v>
      </c>
      <c r="RW43">
        <v>922</v>
      </c>
      <c r="RX43">
        <v>923</v>
      </c>
      <c r="RY43">
        <v>922</v>
      </c>
      <c r="RZ43">
        <v>918</v>
      </c>
      <c r="SA43">
        <v>925</v>
      </c>
      <c r="SB43">
        <v>925</v>
      </c>
      <c r="SC43">
        <v>922</v>
      </c>
      <c r="SD43">
        <v>920</v>
      </c>
      <c r="SE43">
        <v>922</v>
      </c>
      <c r="SF43">
        <v>921</v>
      </c>
      <c r="SG43">
        <v>923</v>
      </c>
      <c r="SH43">
        <v>922</v>
      </c>
      <c r="SI43">
        <v>924</v>
      </c>
      <c r="SJ43">
        <v>917</v>
      </c>
      <c r="SK43">
        <v>917</v>
      </c>
      <c r="SL43">
        <v>919</v>
      </c>
      <c r="SM43">
        <v>916</v>
      </c>
      <c r="SN43">
        <v>918</v>
      </c>
      <c r="SO43">
        <v>921</v>
      </c>
      <c r="SP43">
        <v>919</v>
      </c>
      <c r="SQ43">
        <v>921</v>
      </c>
      <c r="SR43">
        <v>921</v>
      </c>
      <c r="SS43">
        <v>920</v>
      </c>
      <c r="ST43">
        <v>920</v>
      </c>
      <c r="SU43">
        <v>919</v>
      </c>
      <c r="SV43">
        <v>919</v>
      </c>
      <c r="SW43">
        <v>921</v>
      </c>
      <c r="SX43">
        <v>919</v>
      </c>
      <c r="SY43">
        <v>917</v>
      </c>
      <c r="SZ43">
        <v>920</v>
      </c>
      <c r="TA43">
        <v>919</v>
      </c>
      <c r="TB43">
        <v>923</v>
      </c>
      <c r="TC43">
        <v>922</v>
      </c>
      <c r="TD43">
        <v>923</v>
      </c>
      <c r="TE43">
        <v>923</v>
      </c>
      <c r="TF43">
        <v>920</v>
      </c>
      <c r="TG43">
        <v>921</v>
      </c>
      <c r="TH43">
        <v>922</v>
      </c>
      <c r="TI43">
        <v>920</v>
      </c>
      <c r="TJ43">
        <v>923</v>
      </c>
      <c r="TK43">
        <v>918</v>
      </c>
      <c r="TL43">
        <v>922</v>
      </c>
      <c r="TM43">
        <v>922</v>
      </c>
      <c r="TN43">
        <v>919</v>
      </c>
      <c r="TO43">
        <v>920</v>
      </c>
      <c r="TP43">
        <v>919</v>
      </c>
      <c r="TQ43">
        <v>921</v>
      </c>
      <c r="TR43">
        <v>919</v>
      </c>
      <c r="TS43">
        <v>919</v>
      </c>
      <c r="TT43">
        <v>919</v>
      </c>
      <c r="TU43">
        <v>922</v>
      </c>
      <c r="TV43">
        <v>919</v>
      </c>
      <c r="TW43">
        <v>920</v>
      </c>
      <c r="TX43">
        <v>920</v>
      </c>
      <c r="TY43">
        <v>920</v>
      </c>
      <c r="TZ43">
        <v>919</v>
      </c>
      <c r="UA43">
        <v>920</v>
      </c>
      <c r="UB43">
        <v>923</v>
      </c>
      <c r="UC43">
        <v>918</v>
      </c>
      <c r="UD43">
        <v>920</v>
      </c>
      <c r="UE43">
        <v>919</v>
      </c>
      <c r="UF43">
        <v>920</v>
      </c>
      <c r="UG43">
        <v>922</v>
      </c>
      <c r="UH43">
        <v>920</v>
      </c>
      <c r="UI43">
        <v>918</v>
      </c>
      <c r="UJ43">
        <v>920</v>
      </c>
      <c r="UK43">
        <v>921</v>
      </c>
      <c r="UL43">
        <v>920</v>
      </c>
      <c r="UM43">
        <v>919</v>
      </c>
      <c r="UN43">
        <v>918</v>
      </c>
      <c r="UO43">
        <v>921</v>
      </c>
      <c r="UP43">
        <v>921</v>
      </c>
      <c r="UQ43">
        <v>917</v>
      </c>
      <c r="UR43">
        <v>924</v>
      </c>
      <c r="US43">
        <v>919</v>
      </c>
      <c r="UT43">
        <v>923</v>
      </c>
      <c r="UU43">
        <v>918</v>
      </c>
      <c r="UV43">
        <v>919</v>
      </c>
      <c r="UW43">
        <v>920</v>
      </c>
      <c r="UX43">
        <v>918</v>
      </c>
      <c r="UY43">
        <v>922</v>
      </c>
      <c r="UZ43">
        <v>920</v>
      </c>
      <c r="VA43">
        <v>921</v>
      </c>
      <c r="VB43">
        <v>921</v>
      </c>
      <c r="VC43">
        <v>919</v>
      </c>
      <c r="VD43">
        <v>923</v>
      </c>
      <c r="VE43">
        <v>918</v>
      </c>
      <c r="VF43">
        <v>921</v>
      </c>
      <c r="VG43">
        <v>922</v>
      </c>
      <c r="VH43">
        <v>924</v>
      </c>
      <c r="VI43">
        <v>918</v>
      </c>
      <c r="VJ43">
        <v>924</v>
      </c>
      <c r="VK43">
        <v>920</v>
      </c>
      <c r="VL43">
        <v>920</v>
      </c>
      <c r="VM43">
        <v>919</v>
      </c>
      <c r="VN43">
        <v>921</v>
      </c>
      <c r="VO43">
        <v>922</v>
      </c>
      <c r="VP43">
        <v>917</v>
      </c>
      <c r="VQ43">
        <v>922</v>
      </c>
      <c r="VR43">
        <v>921</v>
      </c>
      <c r="VS43">
        <v>919</v>
      </c>
      <c r="VT43">
        <v>919</v>
      </c>
      <c r="VU43">
        <v>919</v>
      </c>
      <c r="VV43">
        <v>923</v>
      </c>
      <c r="VW43">
        <v>922</v>
      </c>
      <c r="VX43">
        <v>921</v>
      </c>
      <c r="VY43">
        <v>921</v>
      </c>
      <c r="VZ43">
        <v>921</v>
      </c>
      <c r="WA43">
        <v>917</v>
      </c>
      <c r="WB43">
        <v>921</v>
      </c>
      <c r="WC43">
        <v>920</v>
      </c>
      <c r="WD43">
        <v>920</v>
      </c>
      <c r="WE43">
        <v>894</v>
      </c>
      <c r="WF43">
        <v>891</v>
      </c>
      <c r="WG43">
        <v>889</v>
      </c>
      <c r="WH43">
        <v>865</v>
      </c>
      <c r="WI43">
        <v>893</v>
      </c>
      <c r="WJ43">
        <v>893</v>
      </c>
      <c r="WK43">
        <v>891</v>
      </c>
      <c r="WL43">
        <v>882</v>
      </c>
      <c r="WM43">
        <v>888</v>
      </c>
      <c r="WN43">
        <v>870</v>
      </c>
      <c r="WO43">
        <v>890</v>
      </c>
      <c r="WP43">
        <v>890</v>
      </c>
      <c r="WQ43">
        <v>897</v>
      </c>
      <c r="WR43">
        <v>891</v>
      </c>
      <c r="WS43">
        <v>887</v>
      </c>
      <c r="WT43">
        <v>887</v>
      </c>
      <c r="WU43">
        <v>882</v>
      </c>
      <c r="WV43">
        <v>875</v>
      </c>
      <c r="WW43">
        <v>880</v>
      </c>
      <c r="WX43">
        <v>890</v>
      </c>
      <c r="WY43">
        <v>890</v>
      </c>
      <c r="WZ43">
        <v>879</v>
      </c>
      <c r="XA43">
        <v>885</v>
      </c>
      <c r="XB43">
        <v>886</v>
      </c>
      <c r="XC43">
        <v>880</v>
      </c>
      <c r="XD43">
        <v>861</v>
      </c>
      <c r="XE43">
        <v>881</v>
      </c>
      <c r="XF43">
        <v>888</v>
      </c>
      <c r="XG43">
        <v>894</v>
      </c>
      <c r="XH43">
        <v>883</v>
      </c>
      <c r="XI43">
        <v>889</v>
      </c>
      <c r="XJ43">
        <v>893</v>
      </c>
      <c r="XK43">
        <v>881</v>
      </c>
      <c r="XL43">
        <v>887</v>
      </c>
      <c r="XM43">
        <v>887</v>
      </c>
      <c r="XN43">
        <v>883</v>
      </c>
      <c r="XO43">
        <v>884</v>
      </c>
      <c r="XP43">
        <v>879</v>
      </c>
      <c r="XQ43">
        <v>883</v>
      </c>
      <c r="XR43">
        <v>873</v>
      </c>
      <c r="XS43">
        <v>866</v>
      </c>
      <c r="XT43">
        <v>886</v>
      </c>
      <c r="XU43">
        <v>862</v>
      </c>
      <c r="XV43">
        <v>887</v>
      </c>
      <c r="XW43">
        <v>890</v>
      </c>
      <c r="XX43">
        <v>866</v>
      </c>
      <c r="XY43">
        <v>886</v>
      </c>
      <c r="XZ43">
        <v>896</v>
      </c>
      <c r="YA43">
        <v>890</v>
      </c>
      <c r="YB43">
        <v>889</v>
      </c>
      <c r="YC43">
        <v>888</v>
      </c>
      <c r="YD43">
        <v>894</v>
      </c>
      <c r="YE43">
        <v>894</v>
      </c>
      <c r="YF43">
        <v>888</v>
      </c>
      <c r="YG43">
        <v>885</v>
      </c>
      <c r="YH43">
        <v>870</v>
      </c>
      <c r="YI43">
        <v>892</v>
      </c>
      <c r="YJ43">
        <v>868</v>
      </c>
      <c r="YK43">
        <v>888</v>
      </c>
      <c r="YL43">
        <v>870</v>
      </c>
      <c r="YM43">
        <v>880</v>
      </c>
      <c r="YN43">
        <v>885</v>
      </c>
      <c r="YO43">
        <v>892</v>
      </c>
      <c r="YP43">
        <v>898</v>
      </c>
      <c r="YQ43">
        <v>891</v>
      </c>
      <c r="YR43">
        <v>884</v>
      </c>
      <c r="YS43">
        <v>889</v>
      </c>
      <c r="YT43">
        <v>883</v>
      </c>
      <c r="YU43">
        <v>897</v>
      </c>
      <c r="YV43">
        <v>900</v>
      </c>
      <c r="YW43">
        <v>894</v>
      </c>
      <c r="YX43">
        <v>881</v>
      </c>
      <c r="YY43">
        <v>895</v>
      </c>
      <c r="YZ43">
        <v>894</v>
      </c>
      <c r="ZA43">
        <v>892</v>
      </c>
      <c r="ZB43">
        <v>885</v>
      </c>
      <c r="ZC43">
        <v>892</v>
      </c>
      <c r="ZD43">
        <v>897</v>
      </c>
      <c r="ZE43">
        <v>888</v>
      </c>
      <c r="ZF43">
        <v>878</v>
      </c>
      <c r="ZG43">
        <v>882</v>
      </c>
      <c r="ZH43">
        <v>878</v>
      </c>
      <c r="ZI43">
        <v>885</v>
      </c>
      <c r="ZJ43">
        <v>890</v>
      </c>
      <c r="ZK43">
        <v>874</v>
      </c>
      <c r="ZL43">
        <v>881</v>
      </c>
      <c r="ZM43">
        <v>884</v>
      </c>
      <c r="ZN43">
        <v>895</v>
      </c>
      <c r="ZO43">
        <v>872</v>
      </c>
      <c r="ZP43">
        <v>889</v>
      </c>
      <c r="ZQ43">
        <v>880</v>
      </c>
      <c r="ZR43">
        <v>889</v>
      </c>
      <c r="ZS43">
        <v>883</v>
      </c>
      <c r="ZT43">
        <v>884</v>
      </c>
      <c r="ZU43">
        <v>890</v>
      </c>
      <c r="ZV43">
        <v>890</v>
      </c>
      <c r="ZW43">
        <v>898</v>
      </c>
      <c r="ZX43">
        <v>884</v>
      </c>
      <c r="ZY43">
        <v>890</v>
      </c>
      <c r="ZZ43">
        <v>898</v>
      </c>
    </row>
    <row r="48" spans="1:702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  <c r="CX48">
        <v>5.7141599391935798E-2</v>
      </c>
      <c r="CY48">
        <v>5.7141599391935798E-2</v>
      </c>
      <c r="CZ48">
        <v>5.7141599391935798E-2</v>
      </c>
      <c r="DA48">
        <v>5.7141599391935798E-2</v>
      </c>
      <c r="DB48">
        <v>5.7141599391935798E-2</v>
      </c>
      <c r="DC48">
        <v>5.7141599391935798E-2</v>
      </c>
      <c r="DD48">
        <v>5.7141599391935798E-2</v>
      </c>
      <c r="DE48">
        <v>5.7141599391935798E-2</v>
      </c>
      <c r="DF48">
        <v>5.7141599391935798E-2</v>
      </c>
      <c r="DG48">
        <v>5.7141599391935798E-2</v>
      </c>
      <c r="DH48">
        <v>5.7141599391935798E-2</v>
      </c>
      <c r="DI48">
        <v>5.7141599391935798E-2</v>
      </c>
      <c r="DJ48">
        <v>5.7141599391935798E-2</v>
      </c>
      <c r="DK48">
        <v>5.7141599391935798E-2</v>
      </c>
      <c r="DL48">
        <v>5.7141599391935798E-2</v>
      </c>
      <c r="DM48">
        <v>5.7141599391935798E-2</v>
      </c>
      <c r="DN48">
        <v>5.7141599391935798E-2</v>
      </c>
      <c r="DO48">
        <v>5.7141599391935798E-2</v>
      </c>
      <c r="DP48">
        <v>5.7141599391935798E-2</v>
      </c>
      <c r="DQ48">
        <v>5.7141599391935798E-2</v>
      </c>
      <c r="DR48">
        <v>5.7141599391935798E-2</v>
      </c>
      <c r="DS48">
        <v>5.7141599391935798E-2</v>
      </c>
      <c r="DT48">
        <v>5.7141599391935798E-2</v>
      </c>
      <c r="DU48">
        <v>5.7141599391935798E-2</v>
      </c>
      <c r="DV48">
        <v>5.7141599391935798E-2</v>
      </c>
      <c r="DW48">
        <v>5.7141599391935798E-2</v>
      </c>
      <c r="DX48">
        <v>5.7141599391935798E-2</v>
      </c>
      <c r="DY48">
        <v>5.7141599391935798E-2</v>
      </c>
      <c r="DZ48">
        <v>5.7141599391935798E-2</v>
      </c>
      <c r="EA48">
        <v>5.7141599391935798E-2</v>
      </c>
      <c r="EB48">
        <v>5.7141599391935798E-2</v>
      </c>
      <c r="EC48">
        <v>5.7141599391935798E-2</v>
      </c>
      <c r="ED48">
        <v>5.7141599391935798E-2</v>
      </c>
      <c r="EE48">
        <v>5.7141599391935798E-2</v>
      </c>
      <c r="EF48">
        <v>5.7141599391935798E-2</v>
      </c>
      <c r="EG48">
        <v>5.7141599391935798E-2</v>
      </c>
      <c r="EH48">
        <v>5.7141599391935798E-2</v>
      </c>
      <c r="EI48">
        <v>5.7141599391935798E-2</v>
      </c>
      <c r="EJ48">
        <v>5.7141599391935798E-2</v>
      </c>
      <c r="EK48">
        <v>5.7141599391935798E-2</v>
      </c>
      <c r="EL48">
        <v>5.7141599391935798E-2</v>
      </c>
      <c r="EM48">
        <v>5.7141599391935798E-2</v>
      </c>
      <c r="EN48">
        <v>5.7141599391935798E-2</v>
      </c>
      <c r="EO48">
        <v>5.7141599391935798E-2</v>
      </c>
      <c r="EP48">
        <v>5.7141599391935798E-2</v>
      </c>
      <c r="EQ48">
        <v>5.7141599391935798E-2</v>
      </c>
      <c r="ER48">
        <v>5.7141599391935798E-2</v>
      </c>
      <c r="ES48">
        <v>5.7141599391935798E-2</v>
      </c>
      <c r="ET48">
        <v>5.7141599391935798E-2</v>
      </c>
      <c r="EU48">
        <v>5.7141599391935798E-2</v>
      </c>
      <c r="EV48">
        <v>5.7141599391935798E-2</v>
      </c>
      <c r="EW48">
        <v>5.7141599391935798E-2</v>
      </c>
      <c r="EX48">
        <v>5.7141599391935798E-2</v>
      </c>
      <c r="EY48">
        <v>5.7141599391935798E-2</v>
      </c>
      <c r="EZ48">
        <v>5.7141599391935798E-2</v>
      </c>
      <c r="FA48">
        <v>5.7141599391935798E-2</v>
      </c>
      <c r="FB48">
        <v>5.7141599391935798E-2</v>
      </c>
      <c r="FC48">
        <v>5.7141599391935798E-2</v>
      </c>
      <c r="FD48">
        <v>5.7141599391935798E-2</v>
      </c>
      <c r="FE48">
        <v>5.7141599391935798E-2</v>
      </c>
      <c r="FF48">
        <v>5.7141599391935798E-2</v>
      </c>
      <c r="FG48">
        <v>5.7141599391935798E-2</v>
      </c>
      <c r="FH48">
        <v>5.7141599391935798E-2</v>
      </c>
      <c r="FI48">
        <v>5.7141599391935798E-2</v>
      </c>
      <c r="FJ48">
        <v>5.7141599391935798E-2</v>
      </c>
      <c r="FK48">
        <v>5.7141599391935798E-2</v>
      </c>
      <c r="FL48">
        <v>5.7141599391935798E-2</v>
      </c>
      <c r="FM48">
        <v>5.7141599391935798E-2</v>
      </c>
      <c r="FN48">
        <v>5.7141599391935798E-2</v>
      </c>
      <c r="FO48">
        <v>5.7141599391935798E-2</v>
      </c>
      <c r="FP48">
        <v>5.7141599391935798E-2</v>
      </c>
      <c r="FQ48">
        <v>5.7141599391935798E-2</v>
      </c>
      <c r="FR48">
        <v>5.7141599391935798E-2</v>
      </c>
      <c r="FS48">
        <v>5.7141599391935798E-2</v>
      </c>
      <c r="FT48">
        <v>5.7141599391935798E-2</v>
      </c>
      <c r="FU48">
        <v>5.7141599391935798E-2</v>
      </c>
      <c r="FV48">
        <v>5.7141599391935798E-2</v>
      </c>
      <c r="FW48">
        <v>5.7141599391935798E-2</v>
      </c>
      <c r="FX48">
        <v>5.7141599391935798E-2</v>
      </c>
      <c r="FY48">
        <v>5.7141599391935798E-2</v>
      </c>
      <c r="FZ48">
        <v>5.7141599391935798E-2</v>
      </c>
      <c r="GA48">
        <v>5.7141599391935798E-2</v>
      </c>
      <c r="GB48">
        <v>5.7141599391935798E-2</v>
      </c>
      <c r="GC48">
        <v>5.7141599391935798E-2</v>
      </c>
      <c r="GD48">
        <v>5.7141599391935798E-2</v>
      </c>
      <c r="GE48">
        <v>5.7141599391935798E-2</v>
      </c>
      <c r="GF48">
        <v>5.7141599391935798E-2</v>
      </c>
      <c r="GG48">
        <v>5.7141599391935798E-2</v>
      </c>
      <c r="GH48">
        <v>5.7141599391935798E-2</v>
      </c>
      <c r="GI48">
        <v>5.7141599391935798E-2</v>
      </c>
      <c r="GJ48">
        <v>5.7141599391935798E-2</v>
      </c>
      <c r="GK48">
        <v>5.7141599391935798E-2</v>
      </c>
      <c r="GL48">
        <v>5.7141599391935798E-2</v>
      </c>
      <c r="GM48">
        <v>5.7141599391935798E-2</v>
      </c>
      <c r="GN48">
        <v>5.7141599391935798E-2</v>
      </c>
      <c r="GO48">
        <v>5.7141599391935798E-2</v>
      </c>
      <c r="GP48">
        <v>5.7141599391935798E-2</v>
      </c>
      <c r="GQ48">
        <v>5.7141599391935798E-2</v>
      </c>
      <c r="GR48">
        <v>5.7141599391935798E-2</v>
      </c>
      <c r="GS48">
        <v>5.7141599391935798E-2</v>
      </c>
      <c r="GT48">
        <v>5.7141599391935798E-2</v>
      </c>
      <c r="GU48">
        <v>5.7141599391935798E-2</v>
      </c>
      <c r="GV48">
        <v>5.7141599391935798E-2</v>
      </c>
      <c r="GW48">
        <v>5.7141599391935798E-2</v>
      </c>
      <c r="GX48">
        <v>5.7141599391935798E-2</v>
      </c>
      <c r="GY48">
        <v>5.7141599391935798E-2</v>
      </c>
      <c r="GZ48">
        <v>5.7141599391935798E-2</v>
      </c>
      <c r="HA48">
        <v>5.7141599391935798E-2</v>
      </c>
      <c r="HB48">
        <v>5.7141599391935798E-2</v>
      </c>
      <c r="HC48">
        <v>5.7141599391935798E-2</v>
      </c>
      <c r="HD48">
        <v>5.7141599391935798E-2</v>
      </c>
      <c r="HE48">
        <v>5.7141599391935798E-2</v>
      </c>
      <c r="HF48">
        <v>5.7141599391935798E-2</v>
      </c>
      <c r="HG48">
        <v>5.7141599391935798E-2</v>
      </c>
      <c r="HH48">
        <v>5.7141599391935798E-2</v>
      </c>
      <c r="HI48">
        <v>5.7141599391935798E-2</v>
      </c>
      <c r="HJ48">
        <v>5.7141599391935798E-2</v>
      </c>
      <c r="HK48">
        <v>5.7141599391935798E-2</v>
      </c>
      <c r="HL48">
        <v>5.7141599391935798E-2</v>
      </c>
      <c r="HM48">
        <v>5.7141599391935798E-2</v>
      </c>
      <c r="HN48">
        <v>5.7141599391935798E-2</v>
      </c>
      <c r="HO48">
        <v>5.7141599391935798E-2</v>
      </c>
      <c r="HP48">
        <v>5.7141599391935798E-2</v>
      </c>
      <c r="HQ48">
        <v>5.7141599391935798E-2</v>
      </c>
      <c r="HR48">
        <v>5.7141599391935798E-2</v>
      </c>
      <c r="HS48">
        <v>5.7141599391935798E-2</v>
      </c>
      <c r="HT48">
        <v>5.7141599391935798E-2</v>
      </c>
      <c r="HU48">
        <v>5.7141599391935798E-2</v>
      </c>
      <c r="HV48">
        <v>5.7141599391935798E-2</v>
      </c>
      <c r="HW48">
        <v>5.7141599391935798E-2</v>
      </c>
      <c r="HX48">
        <v>5.7141599391935798E-2</v>
      </c>
      <c r="HY48">
        <v>5.7141599391935798E-2</v>
      </c>
      <c r="HZ48">
        <v>5.7141599391935798E-2</v>
      </c>
      <c r="IA48">
        <v>5.7141599391935798E-2</v>
      </c>
      <c r="IB48">
        <v>5.7141599391935798E-2</v>
      </c>
      <c r="IC48">
        <v>5.7141599391935798E-2</v>
      </c>
      <c r="ID48">
        <v>5.7141599391935798E-2</v>
      </c>
      <c r="IE48">
        <v>5.7141599391935798E-2</v>
      </c>
      <c r="IF48">
        <v>5.7141599391935798E-2</v>
      </c>
      <c r="IG48">
        <v>5.7141599391935798E-2</v>
      </c>
      <c r="IH48">
        <v>5.7141599391935798E-2</v>
      </c>
      <c r="II48">
        <v>5.7141599391935798E-2</v>
      </c>
      <c r="IJ48">
        <v>5.7141599391935798E-2</v>
      </c>
      <c r="IK48">
        <v>5.7141599391935798E-2</v>
      </c>
      <c r="IL48">
        <v>5.7141599391935798E-2</v>
      </c>
      <c r="IM48">
        <v>5.7141599391935798E-2</v>
      </c>
      <c r="IN48">
        <v>5.7141599391935798E-2</v>
      </c>
      <c r="IO48">
        <v>5.7141599391935798E-2</v>
      </c>
      <c r="IP48">
        <v>5.7141599391935798E-2</v>
      </c>
      <c r="IQ48">
        <v>5.7141599391935798E-2</v>
      </c>
      <c r="IR48">
        <v>5.7141599391935798E-2</v>
      </c>
      <c r="IS48">
        <v>5.7141599391935798E-2</v>
      </c>
      <c r="IT48">
        <v>5.7141599391935798E-2</v>
      </c>
      <c r="IU48">
        <v>5.7141599391935798E-2</v>
      </c>
      <c r="IV48">
        <v>5.7141599391935798E-2</v>
      </c>
      <c r="IW48">
        <v>5.7141599391935798E-2</v>
      </c>
      <c r="IX48">
        <v>5.7141599391935798E-2</v>
      </c>
      <c r="IY48">
        <v>5.7141599391935798E-2</v>
      </c>
      <c r="IZ48">
        <v>5.7141599391935798E-2</v>
      </c>
      <c r="JA48">
        <v>5.7141599391935798E-2</v>
      </c>
      <c r="JB48">
        <v>5.7141599391935798E-2</v>
      </c>
      <c r="JC48">
        <v>5.7141599391935798E-2</v>
      </c>
      <c r="JD48">
        <v>5.7141599391935798E-2</v>
      </c>
      <c r="JE48">
        <v>5.7141599391935798E-2</v>
      </c>
      <c r="JF48">
        <v>5.7141599391935798E-2</v>
      </c>
      <c r="JG48">
        <v>5.7141599391935798E-2</v>
      </c>
      <c r="JH48">
        <v>5.7141599391935798E-2</v>
      </c>
      <c r="JI48">
        <v>5.7141599391935798E-2</v>
      </c>
      <c r="JJ48">
        <v>5.7141599391935798E-2</v>
      </c>
      <c r="JK48">
        <v>5.7141599391935798E-2</v>
      </c>
      <c r="JL48">
        <v>5.7141599391935798E-2</v>
      </c>
      <c r="JM48">
        <v>5.7141599391935798E-2</v>
      </c>
      <c r="JN48">
        <v>5.7141599391935798E-2</v>
      </c>
      <c r="JO48">
        <v>5.7141599391935798E-2</v>
      </c>
      <c r="JP48">
        <v>5.7141599391935798E-2</v>
      </c>
      <c r="JQ48">
        <v>5.7141599391935798E-2</v>
      </c>
      <c r="JR48">
        <v>5.7141599391935798E-2</v>
      </c>
      <c r="JS48">
        <v>5.7141599391935798E-2</v>
      </c>
      <c r="JT48">
        <v>5.7141599391935798E-2</v>
      </c>
      <c r="JU48">
        <v>5.7141599391935798E-2</v>
      </c>
      <c r="JV48">
        <v>5.7141599391935798E-2</v>
      </c>
      <c r="JW48">
        <v>5.7141599391935798E-2</v>
      </c>
      <c r="JX48">
        <v>5.7141599391935798E-2</v>
      </c>
      <c r="JY48">
        <v>5.7141599391935798E-2</v>
      </c>
      <c r="JZ48">
        <v>5.7141599391935798E-2</v>
      </c>
      <c r="KA48">
        <v>5.7141599391935798E-2</v>
      </c>
      <c r="KB48">
        <v>5.7141599391935798E-2</v>
      </c>
      <c r="KC48">
        <v>5.7141599391935798E-2</v>
      </c>
      <c r="KD48">
        <v>5.7141599391935798E-2</v>
      </c>
      <c r="KE48">
        <v>5.7141599391935798E-2</v>
      </c>
      <c r="KF48">
        <v>5.7141599391935798E-2</v>
      </c>
      <c r="KG48">
        <v>5.7141599391935798E-2</v>
      </c>
      <c r="KH48">
        <v>5.7141599391935798E-2</v>
      </c>
      <c r="KI48">
        <v>5.7141599391935798E-2</v>
      </c>
      <c r="KJ48">
        <v>5.7141599391935798E-2</v>
      </c>
      <c r="KK48">
        <v>5.7141599391935798E-2</v>
      </c>
      <c r="KL48">
        <v>5.7141599391935798E-2</v>
      </c>
      <c r="KM48">
        <v>5.7141599391935798E-2</v>
      </c>
      <c r="KN48">
        <v>5.7141599391935798E-2</v>
      </c>
      <c r="KO48">
        <v>5.7141599391935798E-2</v>
      </c>
      <c r="KP48">
        <v>5.7141599391935798E-2</v>
      </c>
      <c r="KQ48">
        <v>5.7141599391935798E-2</v>
      </c>
      <c r="KR48">
        <v>5.7141599391935798E-2</v>
      </c>
      <c r="KS48">
        <v>5.7141599391935798E-2</v>
      </c>
      <c r="KT48">
        <v>5.7141599391935798E-2</v>
      </c>
      <c r="KU48">
        <v>5.7141599391935798E-2</v>
      </c>
      <c r="KV48">
        <v>5.7141599391935798E-2</v>
      </c>
      <c r="KW48">
        <v>5.7141599391935798E-2</v>
      </c>
      <c r="KX48">
        <v>5.7141599391935798E-2</v>
      </c>
      <c r="KY48">
        <v>5.7141599391935798E-2</v>
      </c>
      <c r="KZ48">
        <v>5.7141599391935798E-2</v>
      </c>
      <c r="LA48">
        <v>5.7141599391935798E-2</v>
      </c>
      <c r="LB48">
        <v>5.7141599391935798E-2</v>
      </c>
      <c r="LC48">
        <v>5.7141599391935798E-2</v>
      </c>
      <c r="LD48">
        <v>5.7141599391935798E-2</v>
      </c>
      <c r="LE48">
        <v>5.7141599391935798E-2</v>
      </c>
      <c r="LF48">
        <v>5.7141599391935798E-2</v>
      </c>
      <c r="LG48">
        <v>5.7141599391935798E-2</v>
      </c>
      <c r="LH48">
        <v>5.7141599391935798E-2</v>
      </c>
      <c r="LI48">
        <v>5.7141599391935798E-2</v>
      </c>
      <c r="LJ48">
        <v>5.7141599391935798E-2</v>
      </c>
      <c r="LK48">
        <v>5.7141599391935798E-2</v>
      </c>
      <c r="LL48">
        <v>5.7141599391935798E-2</v>
      </c>
      <c r="LM48">
        <v>5.7141599391935798E-2</v>
      </c>
      <c r="LN48">
        <v>5.7141599391935798E-2</v>
      </c>
      <c r="LO48">
        <v>5.7141599391935798E-2</v>
      </c>
      <c r="LP48">
        <v>5.7141599391935798E-2</v>
      </c>
      <c r="LQ48">
        <v>5.7141599391935798E-2</v>
      </c>
      <c r="LR48">
        <v>5.7141599391935798E-2</v>
      </c>
      <c r="LS48">
        <v>5.7141599391935798E-2</v>
      </c>
      <c r="LT48">
        <v>5.7141599391935798E-2</v>
      </c>
      <c r="LU48">
        <v>5.7141599391935798E-2</v>
      </c>
      <c r="LV48">
        <v>5.7141599391935798E-2</v>
      </c>
      <c r="LW48">
        <v>5.7141599391935798E-2</v>
      </c>
      <c r="LX48">
        <v>5.7141599391935798E-2</v>
      </c>
      <c r="LY48">
        <v>5.7141599391935798E-2</v>
      </c>
      <c r="LZ48">
        <v>5.7141599391935798E-2</v>
      </c>
      <c r="MA48">
        <v>5.7141599391935798E-2</v>
      </c>
      <c r="MB48">
        <v>5.7141599391935798E-2</v>
      </c>
      <c r="MC48">
        <v>5.7141599391935798E-2</v>
      </c>
      <c r="MD48">
        <v>5.7141599391935798E-2</v>
      </c>
      <c r="ME48">
        <v>5.7141599391935798E-2</v>
      </c>
      <c r="MF48">
        <v>5.7141599391935798E-2</v>
      </c>
      <c r="MG48">
        <v>5.7141599391935798E-2</v>
      </c>
      <c r="MH48">
        <v>5.7141599391935798E-2</v>
      </c>
      <c r="MI48">
        <v>5.7141599391935798E-2</v>
      </c>
      <c r="MJ48">
        <v>5.7141599391935798E-2</v>
      </c>
      <c r="MK48">
        <v>5.7141599391935798E-2</v>
      </c>
      <c r="ML48">
        <v>5.7141599391935798E-2</v>
      </c>
      <c r="MM48">
        <v>5.7141599391935798E-2</v>
      </c>
      <c r="MN48">
        <v>5.7141599391935798E-2</v>
      </c>
      <c r="MO48">
        <v>5.7141599391935798E-2</v>
      </c>
      <c r="MP48">
        <v>5.7141599391935798E-2</v>
      </c>
      <c r="MQ48">
        <v>5.7141599391935798E-2</v>
      </c>
      <c r="MR48">
        <v>5.7141599391935798E-2</v>
      </c>
      <c r="MS48">
        <v>5.7141599391935798E-2</v>
      </c>
      <c r="MT48">
        <v>5.7141599391935798E-2</v>
      </c>
      <c r="MU48">
        <v>5.7141599391935798E-2</v>
      </c>
      <c r="MV48">
        <v>5.7141599391935798E-2</v>
      </c>
      <c r="MW48">
        <v>5.7141599391935798E-2</v>
      </c>
      <c r="MX48">
        <v>5.7141599391935798E-2</v>
      </c>
      <c r="MY48">
        <v>5.7141599391935798E-2</v>
      </c>
      <c r="MZ48">
        <v>5.7141599391935798E-2</v>
      </c>
      <c r="NA48">
        <v>5.7141599391935798E-2</v>
      </c>
      <c r="NB48">
        <v>5.7141599391935798E-2</v>
      </c>
      <c r="NC48">
        <v>5.7141599391935798E-2</v>
      </c>
      <c r="ND48">
        <v>5.7141599391935798E-2</v>
      </c>
      <c r="NE48">
        <v>5.7141599391935798E-2</v>
      </c>
      <c r="NF48">
        <v>5.7141599391935798E-2</v>
      </c>
      <c r="NG48">
        <v>5.7141599391935798E-2</v>
      </c>
      <c r="NH48">
        <v>5.7141599391935798E-2</v>
      </c>
      <c r="NI48">
        <v>5.7141599391935798E-2</v>
      </c>
      <c r="NJ48">
        <v>5.7141599391935798E-2</v>
      </c>
      <c r="NK48">
        <v>5.7141599391935798E-2</v>
      </c>
      <c r="NL48">
        <v>5.7141599391935798E-2</v>
      </c>
      <c r="NM48">
        <v>5.7141599391935798E-2</v>
      </c>
      <c r="NN48">
        <v>5.7141599391935798E-2</v>
      </c>
      <c r="NO48">
        <v>5.7141599391935798E-2</v>
      </c>
      <c r="NP48">
        <v>5.7141599391935798E-2</v>
      </c>
      <c r="NQ48">
        <v>5.7141599391935798E-2</v>
      </c>
      <c r="NR48">
        <v>5.7141599391935798E-2</v>
      </c>
      <c r="NS48">
        <v>5.7141599391935798E-2</v>
      </c>
      <c r="NT48">
        <v>5.7141599391935798E-2</v>
      </c>
      <c r="NU48">
        <v>5.7141599391935798E-2</v>
      </c>
      <c r="NV48">
        <v>5.7141599391935798E-2</v>
      </c>
      <c r="NW48">
        <v>5.7141599391935798E-2</v>
      </c>
      <c r="NX48">
        <v>5.7141599391935798E-2</v>
      </c>
      <c r="NY48">
        <v>5.7141599391935798E-2</v>
      </c>
      <c r="NZ48">
        <v>5.7141599391935798E-2</v>
      </c>
      <c r="OA48">
        <v>5.7141599391935798E-2</v>
      </c>
      <c r="OB48">
        <v>5.7141599391935798E-2</v>
      </c>
      <c r="OC48">
        <v>5.7141599391935798E-2</v>
      </c>
      <c r="OD48">
        <v>5.7141599391935798E-2</v>
      </c>
      <c r="OE48">
        <v>5.7141599391935798E-2</v>
      </c>
      <c r="OF48">
        <v>5.7141599391935798E-2</v>
      </c>
      <c r="OG48">
        <v>5.7141599391935798E-2</v>
      </c>
      <c r="OH48">
        <v>5.7141599391935798E-2</v>
      </c>
      <c r="OI48">
        <v>5.7141599391935798E-2</v>
      </c>
      <c r="OJ48">
        <v>5.7141599391935798E-2</v>
      </c>
      <c r="OK48">
        <v>5.7141599391935798E-2</v>
      </c>
      <c r="OL48">
        <v>5.7141599391935798E-2</v>
      </c>
      <c r="OM48">
        <v>5.7141599391935798E-2</v>
      </c>
      <c r="ON48">
        <v>5.7141599391935798E-2</v>
      </c>
      <c r="OO48">
        <v>5.7141599391935798E-2</v>
      </c>
      <c r="OP48">
        <v>5.7141599391935798E-2</v>
      </c>
      <c r="OQ48">
        <v>5.7141599391935798E-2</v>
      </c>
      <c r="OR48">
        <v>5.7141599391935798E-2</v>
      </c>
      <c r="OS48">
        <v>5.7141599391935798E-2</v>
      </c>
      <c r="OT48">
        <v>5.7141599391935798E-2</v>
      </c>
      <c r="OU48">
        <v>5.7141599391935798E-2</v>
      </c>
      <c r="OV48">
        <v>5.7141599391935798E-2</v>
      </c>
      <c r="OW48">
        <v>5.7141599391935798E-2</v>
      </c>
      <c r="OX48">
        <v>5.7141599391935798E-2</v>
      </c>
      <c r="OY48">
        <v>5.7141599391935798E-2</v>
      </c>
      <c r="OZ48">
        <v>5.7141599391935798E-2</v>
      </c>
      <c r="PA48">
        <v>5.7141599391935798E-2</v>
      </c>
      <c r="PB48">
        <v>5.7141599391935798E-2</v>
      </c>
      <c r="PC48">
        <v>5.7141599391935798E-2</v>
      </c>
      <c r="PD48">
        <v>5.7141599391935798E-2</v>
      </c>
      <c r="PE48">
        <v>5.7141599391935798E-2</v>
      </c>
      <c r="PF48">
        <v>5.7141599391935798E-2</v>
      </c>
      <c r="PG48">
        <v>5.7141599391935798E-2</v>
      </c>
      <c r="PH48">
        <v>5.7141599391935798E-2</v>
      </c>
      <c r="PI48">
        <v>5.7141599391935798E-2</v>
      </c>
      <c r="PJ48">
        <v>5.7141599391935798E-2</v>
      </c>
      <c r="PK48">
        <v>5.7141599391935798E-2</v>
      </c>
      <c r="PL48">
        <v>5.7141599391935798E-2</v>
      </c>
      <c r="PM48">
        <v>5.7141599391935798E-2</v>
      </c>
      <c r="PN48">
        <v>5.7141599391935798E-2</v>
      </c>
      <c r="PO48">
        <v>5.7141599391935798E-2</v>
      </c>
      <c r="PP48">
        <v>5.7141599391935798E-2</v>
      </c>
      <c r="PQ48">
        <v>5.7141599391935798E-2</v>
      </c>
      <c r="PR48">
        <v>5.7141599391935798E-2</v>
      </c>
      <c r="PS48">
        <v>5.7141599391935798E-2</v>
      </c>
      <c r="PT48">
        <v>5.7141599391935798E-2</v>
      </c>
      <c r="PU48">
        <v>5.7141599391935798E-2</v>
      </c>
      <c r="PV48">
        <v>5.7141599391935798E-2</v>
      </c>
      <c r="PW48">
        <v>5.7141599391935798E-2</v>
      </c>
      <c r="PX48">
        <v>5.7141599391935798E-2</v>
      </c>
      <c r="PY48">
        <v>5.7141599391935798E-2</v>
      </c>
      <c r="PZ48">
        <v>5.7141599391935798E-2</v>
      </c>
      <c r="QA48">
        <v>5.7141599391935798E-2</v>
      </c>
      <c r="QB48">
        <v>5.7141599391935798E-2</v>
      </c>
      <c r="QC48">
        <v>5.7141599391935798E-2</v>
      </c>
      <c r="QD48">
        <v>5.7141599391935798E-2</v>
      </c>
      <c r="QE48">
        <v>5.7141599391935798E-2</v>
      </c>
      <c r="QF48">
        <v>5.7141599391935798E-2</v>
      </c>
      <c r="QG48">
        <v>5.7141599391935798E-2</v>
      </c>
      <c r="QH48">
        <v>5.7141599391935798E-2</v>
      </c>
      <c r="QI48">
        <v>5.7141599391935798E-2</v>
      </c>
      <c r="QJ48">
        <v>5.7141599391935798E-2</v>
      </c>
      <c r="QK48">
        <v>5.7141599391935798E-2</v>
      </c>
      <c r="QL48">
        <v>5.7141599391935798E-2</v>
      </c>
      <c r="QM48">
        <v>5.7141599391935798E-2</v>
      </c>
      <c r="QN48">
        <v>5.7141599391935798E-2</v>
      </c>
      <c r="QO48">
        <v>5.7141599391935798E-2</v>
      </c>
      <c r="QP48">
        <v>5.7141599391935798E-2</v>
      </c>
      <c r="QQ48">
        <v>5.7141599391935798E-2</v>
      </c>
      <c r="QR48">
        <v>5.7141599391935798E-2</v>
      </c>
      <c r="QS48">
        <v>5.7141599391935798E-2</v>
      </c>
      <c r="QT48">
        <v>5.7141599391935798E-2</v>
      </c>
      <c r="QU48">
        <v>5.7141599391935798E-2</v>
      </c>
      <c r="QV48">
        <v>5.7141599391935798E-2</v>
      </c>
      <c r="QW48">
        <v>5.7141599391935798E-2</v>
      </c>
      <c r="QX48">
        <v>5.7141599391935798E-2</v>
      </c>
      <c r="QY48">
        <v>5.7141599391935798E-2</v>
      </c>
      <c r="QZ48">
        <v>5.7141599391935798E-2</v>
      </c>
      <c r="RA48">
        <v>5.7141599391935798E-2</v>
      </c>
      <c r="RB48">
        <v>5.7141599391935798E-2</v>
      </c>
      <c r="RC48">
        <v>5.7141599391935798E-2</v>
      </c>
      <c r="RD48">
        <v>5.7141599391935798E-2</v>
      </c>
      <c r="RE48">
        <v>5.7141599391935798E-2</v>
      </c>
      <c r="RF48">
        <v>5.7141599391935798E-2</v>
      </c>
      <c r="RG48">
        <v>5.7141599391935798E-2</v>
      </c>
      <c r="RH48">
        <v>5.7141599391935798E-2</v>
      </c>
      <c r="RI48">
        <v>5.7141599391935798E-2</v>
      </c>
      <c r="RJ48">
        <v>5.7141599391935798E-2</v>
      </c>
      <c r="RK48">
        <v>5.7141599391935798E-2</v>
      </c>
      <c r="RL48">
        <v>5.7141599391935798E-2</v>
      </c>
      <c r="RM48">
        <v>5.7141599391935798E-2</v>
      </c>
      <c r="RN48">
        <v>5.7141599391935798E-2</v>
      </c>
      <c r="RO48">
        <v>5.7141599391935798E-2</v>
      </c>
      <c r="RP48">
        <v>5.7141599391935798E-2</v>
      </c>
      <c r="RQ48">
        <v>5.7141599391935798E-2</v>
      </c>
      <c r="RR48">
        <v>5.7141599391935798E-2</v>
      </c>
      <c r="RS48">
        <v>5.7141599391935798E-2</v>
      </c>
      <c r="RT48">
        <v>5.7141599391935798E-2</v>
      </c>
      <c r="RU48">
        <v>5.7141599391935798E-2</v>
      </c>
      <c r="RV48">
        <v>5.7141599391935798E-2</v>
      </c>
      <c r="RW48">
        <v>5.7141599391935798E-2</v>
      </c>
      <c r="RX48">
        <v>5.7141599391935798E-2</v>
      </c>
      <c r="RY48">
        <v>5.7141599391935798E-2</v>
      </c>
      <c r="RZ48">
        <v>5.7141599391935798E-2</v>
      </c>
      <c r="SA48">
        <v>5.7141599391935798E-2</v>
      </c>
      <c r="SB48">
        <v>5.7141599391935798E-2</v>
      </c>
      <c r="SC48">
        <v>5.7141599391935798E-2</v>
      </c>
      <c r="SD48">
        <v>5.7141599391935798E-2</v>
      </c>
      <c r="SE48">
        <v>5.7141599391935798E-2</v>
      </c>
      <c r="SF48">
        <v>5.7141599391935798E-2</v>
      </c>
      <c r="SG48">
        <v>5.7141599391935798E-2</v>
      </c>
      <c r="SH48">
        <v>5.7141599391935798E-2</v>
      </c>
      <c r="SI48">
        <v>5.7141599391935798E-2</v>
      </c>
      <c r="SJ48">
        <v>5.7141599391935798E-2</v>
      </c>
      <c r="SK48">
        <v>5.7141599391935798E-2</v>
      </c>
      <c r="SL48">
        <v>5.7141599391935798E-2</v>
      </c>
      <c r="SM48">
        <v>5.7141599391935798E-2</v>
      </c>
      <c r="SN48">
        <v>5.7141599391935798E-2</v>
      </c>
      <c r="SO48">
        <v>5.7141599391935798E-2</v>
      </c>
      <c r="SP48">
        <v>5.7141599391935798E-2</v>
      </c>
      <c r="SQ48">
        <v>5.7141599391935798E-2</v>
      </c>
      <c r="SR48">
        <v>5.7141599391935798E-2</v>
      </c>
      <c r="SS48">
        <v>5.7141599391935798E-2</v>
      </c>
      <c r="ST48">
        <v>5.7141599391935798E-2</v>
      </c>
      <c r="SU48">
        <v>5.7141599391935798E-2</v>
      </c>
      <c r="SV48">
        <v>5.7141599391935798E-2</v>
      </c>
      <c r="SW48">
        <v>5.7141599391935798E-2</v>
      </c>
      <c r="SX48">
        <v>5.7141599391935798E-2</v>
      </c>
      <c r="SY48">
        <v>5.7141599391935798E-2</v>
      </c>
      <c r="SZ48">
        <v>5.7141599391935798E-2</v>
      </c>
      <c r="TA48">
        <v>5.7141599391935798E-2</v>
      </c>
      <c r="TB48">
        <v>5.7141599391935798E-2</v>
      </c>
      <c r="TC48">
        <v>5.7141599391935798E-2</v>
      </c>
      <c r="TD48">
        <v>5.7141599391935798E-2</v>
      </c>
      <c r="TE48">
        <v>5.7141599391935798E-2</v>
      </c>
      <c r="TF48">
        <v>5.7141599391935798E-2</v>
      </c>
      <c r="TG48">
        <v>5.7141599391935798E-2</v>
      </c>
      <c r="TH48">
        <v>5.7141599391935798E-2</v>
      </c>
      <c r="TI48">
        <v>5.7141599391935798E-2</v>
      </c>
      <c r="TJ48">
        <v>5.7141599391935798E-2</v>
      </c>
      <c r="TK48">
        <v>5.7141599391935798E-2</v>
      </c>
      <c r="TL48">
        <v>5.7141599391935798E-2</v>
      </c>
      <c r="TM48">
        <v>5.7141599391935798E-2</v>
      </c>
      <c r="TN48">
        <v>5.7141599391935798E-2</v>
      </c>
      <c r="TO48">
        <v>5.7141599391935798E-2</v>
      </c>
      <c r="TP48">
        <v>5.7141599391935798E-2</v>
      </c>
      <c r="TQ48">
        <v>5.7141599391935798E-2</v>
      </c>
      <c r="TR48">
        <v>5.7141599391935798E-2</v>
      </c>
      <c r="TS48">
        <v>5.7141599391935798E-2</v>
      </c>
      <c r="TT48">
        <v>5.7141599391935798E-2</v>
      </c>
      <c r="TU48">
        <v>5.7141599391935798E-2</v>
      </c>
      <c r="TV48">
        <v>5.7141599391935798E-2</v>
      </c>
      <c r="TW48">
        <v>5.7141599391935798E-2</v>
      </c>
      <c r="TX48">
        <v>5.7141599391935798E-2</v>
      </c>
      <c r="TY48">
        <v>5.7141599391935798E-2</v>
      </c>
      <c r="TZ48">
        <v>5.7141599391935798E-2</v>
      </c>
      <c r="UA48">
        <v>5.7141599391935798E-2</v>
      </c>
      <c r="UB48">
        <v>5.7141599391935798E-2</v>
      </c>
      <c r="UC48">
        <v>5.7141599391935798E-2</v>
      </c>
      <c r="UD48">
        <v>5.7141599391935798E-2</v>
      </c>
      <c r="UE48">
        <v>5.7141599391935798E-2</v>
      </c>
      <c r="UF48">
        <v>5.7141599391935798E-2</v>
      </c>
      <c r="UG48">
        <v>5.7141599391935798E-2</v>
      </c>
      <c r="UH48">
        <v>5.7141599391935798E-2</v>
      </c>
      <c r="UI48">
        <v>5.7141599391935798E-2</v>
      </c>
      <c r="UJ48">
        <v>5.7141599391935798E-2</v>
      </c>
      <c r="UK48">
        <v>5.7141599391935798E-2</v>
      </c>
      <c r="UL48">
        <v>5.7141599391935798E-2</v>
      </c>
      <c r="UM48">
        <v>5.7141599391935798E-2</v>
      </c>
      <c r="UN48">
        <v>5.7141599391935798E-2</v>
      </c>
      <c r="UO48">
        <v>5.7141599391935798E-2</v>
      </c>
      <c r="UP48">
        <v>5.7141599391935798E-2</v>
      </c>
      <c r="UQ48">
        <v>5.7141599391935798E-2</v>
      </c>
      <c r="UR48">
        <v>5.7141599391935798E-2</v>
      </c>
      <c r="US48">
        <v>5.7141599391935798E-2</v>
      </c>
      <c r="UT48">
        <v>5.7141599391935798E-2</v>
      </c>
      <c r="UU48">
        <v>5.7141599391935798E-2</v>
      </c>
      <c r="UV48">
        <v>5.7141599391935798E-2</v>
      </c>
      <c r="UW48">
        <v>5.7141599391935798E-2</v>
      </c>
      <c r="UX48">
        <v>5.7141599391935798E-2</v>
      </c>
      <c r="UY48">
        <v>5.7141599391935798E-2</v>
      </c>
      <c r="UZ48">
        <v>5.7141599391935798E-2</v>
      </c>
      <c r="VA48">
        <v>5.7141599391935798E-2</v>
      </c>
      <c r="VB48">
        <v>5.7141599391935798E-2</v>
      </c>
      <c r="VC48">
        <v>5.7141599391935798E-2</v>
      </c>
      <c r="VD48">
        <v>5.7141599391935798E-2</v>
      </c>
      <c r="VE48">
        <v>5.7141599391935798E-2</v>
      </c>
      <c r="VF48">
        <v>5.7141599391935798E-2</v>
      </c>
      <c r="VG48">
        <v>5.7141599391935798E-2</v>
      </c>
      <c r="VH48">
        <v>5.7141599391935798E-2</v>
      </c>
      <c r="VI48">
        <v>5.7141599391935798E-2</v>
      </c>
      <c r="VJ48">
        <v>5.7141599391935798E-2</v>
      </c>
      <c r="VK48">
        <v>5.7141599391935798E-2</v>
      </c>
      <c r="VL48">
        <v>5.7141599391935798E-2</v>
      </c>
      <c r="VM48">
        <v>5.7141599391935798E-2</v>
      </c>
      <c r="VN48">
        <v>5.7141599391935798E-2</v>
      </c>
      <c r="VO48">
        <v>5.7141599391935798E-2</v>
      </c>
      <c r="VP48">
        <v>5.7141599391935798E-2</v>
      </c>
      <c r="VQ48">
        <v>5.7141599391935798E-2</v>
      </c>
      <c r="VR48">
        <v>5.7141599391935798E-2</v>
      </c>
      <c r="VS48">
        <v>5.7141599391935798E-2</v>
      </c>
      <c r="VT48">
        <v>5.7141599391935798E-2</v>
      </c>
      <c r="VU48">
        <v>5.7141599391935798E-2</v>
      </c>
      <c r="VV48">
        <v>5.7141599391935798E-2</v>
      </c>
      <c r="VW48">
        <v>5.7141599391935798E-2</v>
      </c>
      <c r="VX48">
        <v>5.7141599391935798E-2</v>
      </c>
      <c r="VY48">
        <v>5.7141599391935798E-2</v>
      </c>
      <c r="VZ48">
        <v>5.7141599391935798E-2</v>
      </c>
      <c r="WA48">
        <v>5.7141599391935798E-2</v>
      </c>
      <c r="WB48">
        <v>5.7141599391935798E-2</v>
      </c>
      <c r="WC48">
        <v>5.7141599391935798E-2</v>
      </c>
      <c r="WD48">
        <v>5.7141599391935798E-2</v>
      </c>
      <c r="WE48">
        <v>5.7141599391935798E-2</v>
      </c>
      <c r="WF48">
        <v>5.7141599391935798E-2</v>
      </c>
      <c r="WG48">
        <v>5.7141599391935798E-2</v>
      </c>
      <c r="WH48">
        <v>5.7141599391935798E-2</v>
      </c>
      <c r="WI48">
        <v>5.7141599391935798E-2</v>
      </c>
      <c r="WJ48">
        <v>5.7141599391935798E-2</v>
      </c>
      <c r="WK48">
        <v>5.7141599391935798E-2</v>
      </c>
      <c r="WL48">
        <v>5.7141599391935798E-2</v>
      </c>
      <c r="WM48">
        <v>5.7141599391935798E-2</v>
      </c>
      <c r="WN48">
        <v>5.7141599391935798E-2</v>
      </c>
      <c r="WO48">
        <v>5.7141599391935798E-2</v>
      </c>
      <c r="WP48">
        <v>5.7141599391935798E-2</v>
      </c>
      <c r="WQ48">
        <v>5.7141599391935798E-2</v>
      </c>
      <c r="WR48">
        <v>5.7141599391935798E-2</v>
      </c>
      <c r="WS48">
        <v>5.7141599391935798E-2</v>
      </c>
      <c r="WT48">
        <v>5.7141599391935798E-2</v>
      </c>
      <c r="WU48">
        <v>5.7141599391935798E-2</v>
      </c>
      <c r="WV48">
        <v>5.7141599391935798E-2</v>
      </c>
      <c r="WW48">
        <v>5.7141599391935798E-2</v>
      </c>
      <c r="WX48">
        <v>5.7141599391935798E-2</v>
      </c>
      <c r="WY48">
        <v>5.7141599391935798E-2</v>
      </c>
      <c r="WZ48">
        <v>5.7141599391935798E-2</v>
      </c>
      <c r="XA48">
        <v>5.7141599391935798E-2</v>
      </c>
      <c r="XB48">
        <v>5.7141599391935798E-2</v>
      </c>
      <c r="XC48">
        <v>5.7141599391935798E-2</v>
      </c>
      <c r="XD48">
        <v>5.7141599391935798E-2</v>
      </c>
      <c r="XE48">
        <v>5.7141599391935798E-2</v>
      </c>
      <c r="XF48">
        <v>5.7141599391935798E-2</v>
      </c>
      <c r="XG48">
        <v>5.7141599391935798E-2</v>
      </c>
      <c r="XH48">
        <v>5.7141599391935798E-2</v>
      </c>
      <c r="XI48">
        <v>5.7141599391935798E-2</v>
      </c>
      <c r="XJ48">
        <v>5.7141599391935798E-2</v>
      </c>
      <c r="XK48">
        <v>5.7141599391935798E-2</v>
      </c>
      <c r="XL48">
        <v>5.7141599391935798E-2</v>
      </c>
      <c r="XM48">
        <v>5.7141599391935798E-2</v>
      </c>
      <c r="XN48">
        <v>5.7141599391935798E-2</v>
      </c>
      <c r="XO48">
        <v>5.7141599391935798E-2</v>
      </c>
      <c r="XP48">
        <v>5.7141599391935798E-2</v>
      </c>
      <c r="XQ48">
        <v>5.7141599391935798E-2</v>
      </c>
      <c r="XR48">
        <v>5.7141599391935798E-2</v>
      </c>
      <c r="XS48">
        <v>5.7141599391935798E-2</v>
      </c>
      <c r="XT48">
        <v>5.7141599391935798E-2</v>
      </c>
      <c r="XU48">
        <v>5.7141599391935798E-2</v>
      </c>
      <c r="XV48">
        <v>5.7141599391935798E-2</v>
      </c>
      <c r="XW48">
        <v>5.7141599391935798E-2</v>
      </c>
      <c r="XX48">
        <v>5.7141599391935798E-2</v>
      </c>
      <c r="XY48">
        <v>5.7141599391935798E-2</v>
      </c>
      <c r="XZ48">
        <v>5.7141599391935798E-2</v>
      </c>
      <c r="YA48">
        <v>5.7141599391935798E-2</v>
      </c>
      <c r="YB48">
        <v>5.7141599391935798E-2</v>
      </c>
      <c r="YC48">
        <v>5.7141599391935798E-2</v>
      </c>
      <c r="YD48">
        <v>5.7141599391935798E-2</v>
      </c>
      <c r="YE48">
        <v>5.7141599391935798E-2</v>
      </c>
      <c r="YF48">
        <v>5.7141599391935798E-2</v>
      </c>
      <c r="YG48">
        <v>5.7141599391935798E-2</v>
      </c>
      <c r="YH48">
        <v>5.7141599391935798E-2</v>
      </c>
      <c r="YI48">
        <v>5.7141599391935798E-2</v>
      </c>
      <c r="YJ48">
        <v>5.7141599391935798E-2</v>
      </c>
      <c r="YK48">
        <v>5.7141599391935798E-2</v>
      </c>
      <c r="YL48">
        <v>5.7141599391935798E-2</v>
      </c>
      <c r="YM48">
        <v>5.7141599391935798E-2</v>
      </c>
      <c r="YN48">
        <v>5.7141599391935798E-2</v>
      </c>
      <c r="YO48">
        <v>5.7141599391935798E-2</v>
      </c>
      <c r="YP48">
        <v>5.7141599391935798E-2</v>
      </c>
      <c r="YQ48">
        <v>5.7141599391935798E-2</v>
      </c>
      <c r="YR48">
        <v>5.7141599391935798E-2</v>
      </c>
      <c r="YS48">
        <v>5.7141599391935798E-2</v>
      </c>
      <c r="YT48">
        <v>5.7141599391935798E-2</v>
      </c>
      <c r="YU48">
        <v>5.7141599391935798E-2</v>
      </c>
      <c r="YV48">
        <v>5.7141599391935798E-2</v>
      </c>
      <c r="YW48">
        <v>5.7141599391935798E-2</v>
      </c>
      <c r="YX48">
        <v>5.7141599391935798E-2</v>
      </c>
      <c r="YY48">
        <v>5.7141599391935798E-2</v>
      </c>
      <c r="YZ48">
        <v>5.7141599391935798E-2</v>
      </c>
      <c r="ZA48">
        <v>5.7141599391935798E-2</v>
      </c>
      <c r="ZB48">
        <v>5.7141599391935798E-2</v>
      </c>
      <c r="ZC48">
        <v>5.7141599391935798E-2</v>
      </c>
      <c r="ZD48">
        <v>5.7141599391935798E-2</v>
      </c>
      <c r="ZE48">
        <v>5.7141599391935798E-2</v>
      </c>
      <c r="ZF48">
        <v>5.7141599391935798E-2</v>
      </c>
      <c r="ZG48">
        <v>5.7141599391935798E-2</v>
      </c>
      <c r="ZH48">
        <v>5.7141599391935798E-2</v>
      </c>
      <c r="ZI48">
        <v>5.7141599391935798E-2</v>
      </c>
      <c r="ZJ48">
        <v>5.7141599391935798E-2</v>
      </c>
      <c r="ZK48">
        <v>5.7141599391935798E-2</v>
      </c>
      <c r="ZL48">
        <v>5.7141599391935798E-2</v>
      </c>
      <c r="ZM48">
        <v>5.7141599391935798E-2</v>
      </c>
      <c r="ZN48">
        <v>5.7141599391935798E-2</v>
      </c>
      <c r="ZO48">
        <v>5.7141599391935798E-2</v>
      </c>
      <c r="ZP48">
        <v>5.7141599391935798E-2</v>
      </c>
      <c r="ZQ48">
        <v>5.7141599391935798E-2</v>
      </c>
      <c r="ZR48">
        <v>5.7141599391935798E-2</v>
      </c>
      <c r="ZS48">
        <v>5.7141599391935798E-2</v>
      </c>
      <c r="ZT48">
        <v>5.7141599391935798E-2</v>
      </c>
      <c r="ZU48">
        <v>5.7141599391935798E-2</v>
      </c>
      <c r="ZV48">
        <v>5.7141599391935798E-2</v>
      </c>
      <c r="ZW48">
        <v>5.7141599391935798E-2</v>
      </c>
      <c r="ZX48">
        <v>5.7141599391935798E-2</v>
      </c>
      <c r="ZY48">
        <v>5.7141599391935798E-2</v>
      </c>
      <c r="ZZ48">
        <v>5.7141599391935798E-2</v>
      </c>
    </row>
    <row r="49" spans="2:702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0.63344822300000003</v>
      </c>
      <c r="DI49">
        <v>0.63344822300000003</v>
      </c>
      <c r="DJ49">
        <v>0.63344822300000003</v>
      </c>
      <c r="DK49">
        <v>0.63344822300000003</v>
      </c>
      <c r="DL49">
        <v>0.63344822300000003</v>
      </c>
      <c r="DM49">
        <v>0.63344822300000003</v>
      </c>
      <c r="DN49">
        <v>0.63344822300000003</v>
      </c>
      <c r="DO49">
        <v>0.63344822300000003</v>
      </c>
      <c r="DP49">
        <v>0.63344822300000003</v>
      </c>
      <c r="DQ49">
        <v>0.63344822300000003</v>
      </c>
      <c r="DR49">
        <v>0.63344822300000003</v>
      </c>
      <c r="DS49">
        <v>0.63344822300000003</v>
      </c>
      <c r="DT49">
        <v>0.63344822300000003</v>
      </c>
      <c r="DU49">
        <v>0.63344822300000003</v>
      </c>
      <c r="DV49">
        <v>0.63344822300000003</v>
      </c>
      <c r="DW49">
        <v>0.63344822300000003</v>
      </c>
      <c r="DX49">
        <v>0.63344822300000003</v>
      </c>
      <c r="DY49">
        <v>0.63344822300000003</v>
      </c>
      <c r="DZ49">
        <v>0.63344822300000003</v>
      </c>
      <c r="EA49">
        <v>0.63344822300000003</v>
      </c>
      <c r="EB49">
        <v>0.63344822300000003</v>
      </c>
      <c r="EC49">
        <v>0.63344822300000003</v>
      </c>
      <c r="ED49">
        <v>0.63344822300000003</v>
      </c>
      <c r="EE49">
        <v>0.63344822300000003</v>
      </c>
      <c r="EF49">
        <v>0.63344822300000003</v>
      </c>
      <c r="EG49">
        <v>0.63344822300000003</v>
      </c>
      <c r="EH49">
        <v>0.63344822300000003</v>
      </c>
      <c r="EI49">
        <v>0.63344822300000003</v>
      </c>
      <c r="EJ49">
        <v>0.63344822300000003</v>
      </c>
      <c r="EK49">
        <v>0.63344822300000003</v>
      </c>
      <c r="EL49">
        <v>0.63344822300000003</v>
      </c>
      <c r="EM49">
        <v>0.63344822300000003</v>
      </c>
      <c r="EN49">
        <v>0.63344822300000003</v>
      </c>
      <c r="EO49">
        <v>0.63344822300000003</v>
      </c>
      <c r="EP49">
        <v>0.63344822300000003</v>
      </c>
      <c r="EQ49">
        <v>0.63344822300000003</v>
      </c>
      <c r="ER49">
        <v>0.63344822300000003</v>
      </c>
      <c r="ES49">
        <v>0.63344822300000003</v>
      </c>
      <c r="ET49">
        <v>0.63344822300000003</v>
      </c>
      <c r="EU49">
        <v>0.63344822300000003</v>
      </c>
      <c r="EV49">
        <v>0.63344822300000003</v>
      </c>
      <c r="EW49">
        <v>0.63344822300000003</v>
      </c>
      <c r="EX49">
        <v>0.63344822300000003</v>
      </c>
      <c r="EY49">
        <v>0.63344822300000003</v>
      </c>
      <c r="EZ49">
        <v>0.63344822300000003</v>
      </c>
      <c r="FA49">
        <v>0.63344822300000003</v>
      </c>
      <c r="FB49">
        <v>0.63344822300000003</v>
      </c>
      <c r="FC49">
        <v>0.63344822300000003</v>
      </c>
      <c r="FD49">
        <v>0.63344822300000003</v>
      </c>
      <c r="FE49">
        <v>0.63344822300000003</v>
      </c>
      <c r="FF49">
        <v>0.63344822300000003</v>
      </c>
      <c r="FG49">
        <v>0.63344822300000003</v>
      </c>
      <c r="FH49">
        <v>0.63344822300000003</v>
      </c>
      <c r="FI49">
        <v>0.63344822300000003</v>
      </c>
      <c r="FJ49">
        <v>0.63344822300000003</v>
      </c>
      <c r="FK49">
        <v>0.63344822300000003</v>
      </c>
      <c r="FL49">
        <v>0.63344822300000003</v>
      </c>
      <c r="FM49">
        <v>0.63344822300000003</v>
      </c>
      <c r="FN49">
        <v>0.63344822300000003</v>
      </c>
      <c r="FO49">
        <v>0.63344822300000003</v>
      </c>
      <c r="FP49">
        <v>0.63344822300000003</v>
      </c>
      <c r="FQ49">
        <v>0.63344822300000003</v>
      </c>
      <c r="FR49">
        <v>0.63344822300000003</v>
      </c>
      <c r="FS49">
        <v>0.63344822300000003</v>
      </c>
      <c r="FT49">
        <v>0.63344822300000003</v>
      </c>
      <c r="FU49">
        <v>0.63344822300000003</v>
      </c>
      <c r="FV49">
        <v>0.63344822300000003</v>
      </c>
      <c r="FW49">
        <v>0.63344822300000003</v>
      </c>
      <c r="FX49">
        <v>0.63344822300000003</v>
      </c>
      <c r="FY49">
        <v>0.63344822300000003</v>
      </c>
      <c r="FZ49">
        <v>0.63344822300000003</v>
      </c>
      <c r="GA49">
        <v>0.63344822300000003</v>
      </c>
      <c r="GB49">
        <v>0.63344822300000003</v>
      </c>
      <c r="GC49">
        <v>0.63344822300000003</v>
      </c>
      <c r="GD49">
        <v>0.63344822300000003</v>
      </c>
      <c r="GE49">
        <v>0.63344822300000003</v>
      </c>
      <c r="GF49">
        <v>0.63344822300000003</v>
      </c>
      <c r="GG49">
        <v>0.63344822300000003</v>
      </c>
      <c r="GH49">
        <v>0.63344822300000003</v>
      </c>
      <c r="GI49">
        <v>0.63344822300000003</v>
      </c>
      <c r="GJ49">
        <v>0.63344822300000003</v>
      </c>
      <c r="GK49">
        <v>0.63344822300000003</v>
      </c>
      <c r="GL49">
        <v>0.63344822300000003</v>
      </c>
      <c r="GM49">
        <v>0.63344822300000003</v>
      </c>
      <c r="GN49">
        <v>0.63344822300000003</v>
      </c>
      <c r="GO49">
        <v>0.63344822300000003</v>
      </c>
      <c r="GP49">
        <v>0.63344822300000003</v>
      </c>
      <c r="GQ49">
        <v>0.63344822300000003</v>
      </c>
      <c r="GR49">
        <v>0.63344822300000003</v>
      </c>
      <c r="GS49">
        <v>0.63344822300000003</v>
      </c>
      <c r="GT49">
        <v>0.63344822300000003</v>
      </c>
      <c r="GU49">
        <v>0.63344822300000003</v>
      </c>
      <c r="GV49">
        <v>0.63344822300000003</v>
      </c>
      <c r="GW49">
        <v>0.63344822300000003</v>
      </c>
      <c r="GX49">
        <v>0.63344822300000003</v>
      </c>
      <c r="GY49">
        <v>0.63344822300000003</v>
      </c>
      <c r="GZ49">
        <v>0.63344822300000003</v>
      </c>
      <c r="HA49">
        <v>0.63344822300000003</v>
      </c>
      <c r="HB49">
        <v>0.63344822300000003</v>
      </c>
      <c r="HC49">
        <v>0.63344822300000003</v>
      </c>
      <c r="HD49">
        <v>0.63344822300000003</v>
      </c>
      <c r="HE49">
        <v>0.63344822300000003</v>
      </c>
      <c r="HF49">
        <v>0.63344822300000003</v>
      </c>
      <c r="HG49">
        <v>0.63344822300000003</v>
      </c>
      <c r="HH49">
        <v>0.63344822300000003</v>
      </c>
      <c r="HI49">
        <v>0.63344822300000003</v>
      </c>
      <c r="HJ49">
        <v>0.63344822300000003</v>
      </c>
      <c r="HK49">
        <v>0.63344822300000003</v>
      </c>
      <c r="HL49">
        <v>0.63344822300000003</v>
      </c>
      <c r="HM49">
        <v>0.63344822300000003</v>
      </c>
      <c r="HN49">
        <v>0.63344822300000003</v>
      </c>
      <c r="HO49">
        <v>0.63344822300000003</v>
      </c>
      <c r="HP49">
        <v>0.63344822300000003</v>
      </c>
      <c r="HQ49">
        <v>0.63344822300000003</v>
      </c>
      <c r="HR49">
        <v>0.63344822300000003</v>
      </c>
      <c r="HS49">
        <v>0.63344822300000003</v>
      </c>
      <c r="HT49">
        <v>0.63344822300000003</v>
      </c>
      <c r="HU49">
        <v>0.63344822300000003</v>
      </c>
      <c r="HV49">
        <v>0.63344822300000003</v>
      </c>
      <c r="HW49">
        <v>0.63344822300000003</v>
      </c>
      <c r="HX49">
        <v>0.63344822300000003</v>
      </c>
      <c r="HY49">
        <v>0.63344822300000003</v>
      </c>
      <c r="HZ49">
        <v>0.63344822300000003</v>
      </c>
      <c r="IA49">
        <v>0.63344822300000003</v>
      </c>
      <c r="IB49">
        <v>0.63344822300000003</v>
      </c>
      <c r="IC49">
        <v>0.63344822300000003</v>
      </c>
      <c r="ID49">
        <v>0.63344822300000003</v>
      </c>
      <c r="IE49">
        <v>0.63344822300000003</v>
      </c>
      <c r="IF49">
        <v>0.63344822300000003</v>
      </c>
      <c r="IG49">
        <v>0.63344822300000003</v>
      </c>
      <c r="IH49">
        <v>0.63344822300000003</v>
      </c>
      <c r="II49">
        <v>0.63344822300000003</v>
      </c>
      <c r="IJ49">
        <v>0.63344822300000003</v>
      </c>
      <c r="IK49">
        <v>0.63344822300000003</v>
      </c>
      <c r="IL49">
        <v>0.63344822300000003</v>
      </c>
      <c r="IM49">
        <v>0.63344822300000003</v>
      </c>
      <c r="IN49">
        <v>0.63344822300000003</v>
      </c>
      <c r="IO49">
        <v>0.63344822300000003</v>
      </c>
      <c r="IP49">
        <v>0.63344822300000003</v>
      </c>
      <c r="IQ49">
        <v>0.63344822300000003</v>
      </c>
      <c r="IR49">
        <v>0.63344822300000003</v>
      </c>
      <c r="IS49">
        <v>0.63344822300000003</v>
      </c>
      <c r="IT49">
        <v>0.63344822300000003</v>
      </c>
      <c r="IU49">
        <v>0.63344822300000003</v>
      </c>
      <c r="IV49">
        <v>0.63344822300000003</v>
      </c>
      <c r="IW49">
        <v>0.63344822300000003</v>
      </c>
      <c r="IX49">
        <v>0.63344822300000003</v>
      </c>
      <c r="IY49">
        <v>0.63344822300000003</v>
      </c>
      <c r="IZ49">
        <v>0.63344822300000003</v>
      </c>
      <c r="JA49">
        <v>0.63344822300000003</v>
      </c>
      <c r="JB49">
        <v>0.63344822300000003</v>
      </c>
      <c r="JC49">
        <v>0.63344822300000003</v>
      </c>
      <c r="JD49">
        <v>0.63344822300000003</v>
      </c>
      <c r="JE49">
        <v>0.63344822300000003</v>
      </c>
      <c r="JF49">
        <v>0.63344822300000003</v>
      </c>
      <c r="JG49">
        <v>0.63344822300000003</v>
      </c>
      <c r="JH49">
        <v>0.63344822300000003</v>
      </c>
      <c r="JI49">
        <v>0.63344822300000003</v>
      </c>
      <c r="JJ49">
        <v>0.63344822300000003</v>
      </c>
      <c r="JK49">
        <v>0.63344822300000003</v>
      </c>
      <c r="JL49">
        <v>0.63344822300000003</v>
      </c>
      <c r="JM49">
        <v>0.63344822300000003</v>
      </c>
      <c r="JN49">
        <v>0.63344822300000003</v>
      </c>
      <c r="JO49">
        <v>0.63344822300000003</v>
      </c>
      <c r="JP49">
        <v>0.63344822300000003</v>
      </c>
      <c r="JQ49">
        <v>0.63344822300000003</v>
      </c>
      <c r="JR49">
        <v>0.63344822300000003</v>
      </c>
      <c r="JS49">
        <v>0.63344822300000003</v>
      </c>
      <c r="JT49">
        <v>0.63344822300000003</v>
      </c>
      <c r="JU49">
        <v>0.63344822300000003</v>
      </c>
      <c r="JV49">
        <v>0.63344822300000003</v>
      </c>
      <c r="JW49">
        <v>0.63344822300000003</v>
      </c>
      <c r="JX49">
        <v>0.63344822300000003</v>
      </c>
      <c r="JY49">
        <v>0.63344822300000003</v>
      </c>
      <c r="JZ49">
        <v>0.63344822300000003</v>
      </c>
      <c r="KA49">
        <v>0.63344822300000003</v>
      </c>
      <c r="KB49">
        <v>0.63344822300000003</v>
      </c>
      <c r="KC49">
        <v>0.63344822300000003</v>
      </c>
      <c r="KD49">
        <v>0.63344822300000003</v>
      </c>
      <c r="KE49">
        <v>0.63344822300000003</v>
      </c>
      <c r="KF49">
        <v>0.63344822300000003</v>
      </c>
      <c r="KG49">
        <v>0.63344822300000003</v>
      </c>
      <c r="KH49">
        <v>0.63344822300000003</v>
      </c>
      <c r="KI49">
        <v>0.63344822300000003</v>
      </c>
      <c r="KJ49">
        <v>0.63344822300000003</v>
      </c>
      <c r="KK49">
        <v>0.63344822300000003</v>
      </c>
      <c r="KL49">
        <v>0.63344822300000003</v>
      </c>
      <c r="KM49">
        <v>0.63344822300000003</v>
      </c>
      <c r="KN49">
        <v>0.63344822300000003</v>
      </c>
      <c r="KO49">
        <v>0.63344822300000003</v>
      </c>
      <c r="KP49">
        <v>0.63344822300000003</v>
      </c>
      <c r="KQ49">
        <v>0.63344822300000003</v>
      </c>
      <c r="KR49">
        <v>0.63344822300000003</v>
      </c>
      <c r="KS49">
        <v>0.63344822300000003</v>
      </c>
      <c r="KT49">
        <v>0.63344822300000003</v>
      </c>
      <c r="KU49">
        <v>0.63344822300000003</v>
      </c>
      <c r="KV49">
        <v>0.63344822300000003</v>
      </c>
      <c r="KW49">
        <v>0.63344822300000003</v>
      </c>
      <c r="KX49">
        <v>0.63344822300000003</v>
      </c>
      <c r="KY49">
        <v>0.63344822300000003</v>
      </c>
      <c r="KZ49">
        <v>0.63344822300000003</v>
      </c>
      <c r="LA49">
        <v>0.63344822300000003</v>
      </c>
      <c r="LB49">
        <v>0.63344822300000003</v>
      </c>
      <c r="LC49">
        <v>0.63344822300000003</v>
      </c>
      <c r="LD49">
        <v>0.63344822300000003</v>
      </c>
      <c r="LE49">
        <v>0.63344822300000003</v>
      </c>
      <c r="LF49">
        <v>0.63344822300000003</v>
      </c>
      <c r="LG49">
        <v>0.63344822300000003</v>
      </c>
      <c r="LH49">
        <v>0.63344822300000003</v>
      </c>
      <c r="LI49">
        <v>0.63344822300000003</v>
      </c>
      <c r="LJ49">
        <v>0.63344822300000003</v>
      </c>
      <c r="LK49">
        <v>0.63344822300000003</v>
      </c>
      <c r="LL49">
        <v>0.63344822300000003</v>
      </c>
      <c r="LM49">
        <v>0.63344822300000003</v>
      </c>
      <c r="LN49">
        <v>0.63344822300000003</v>
      </c>
      <c r="LO49">
        <v>0.63344822300000003</v>
      </c>
      <c r="LP49">
        <v>0.63344822300000003</v>
      </c>
      <c r="LQ49">
        <v>0.63344822300000003</v>
      </c>
      <c r="LR49">
        <v>0.63344822300000003</v>
      </c>
      <c r="LS49">
        <v>0.63344822300000003</v>
      </c>
      <c r="LT49">
        <v>0.63344822300000003</v>
      </c>
      <c r="LU49">
        <v>0.63344822300000003</v>
      </c>
      <c r="LV49">
        <v>0.63344822300000003</v>
      </c>
      <c r="LW49">
        <v>0.63344822300000003</v>
      </c>
      <c r="LX49">
        <v>0.63344822300000003</v>
      </c>
      <c r="LY49">
        <v>0.63344822300000003</v>
      </c>
      <c r="LZ49">
        <v>0.63344822300000003</v>
      </c>
      <c r="MA49">
        <v>0.63344822300000003</v>
      </c>
      <c r="MB49">
        <v>0.63344822300000003</v>
      </c>
      <c r="MC49">
        <v>0.63344822300000003</v>
      </c>
      <c r="MD49">
        <v>0.63344822300000003</v>
      </c>
      <c r="ME49">
        <v>0.63344822300000003</v>
      </c>
      <c r="MF49">
        <v>0.63344822300000003</v>
      </c>
      <c r="MG49">
        <v>0.63344822300000003</v>
      </c>
      <c r="MH49">
        <v>0.63344822300000003</v>
      </c>
      <c r="MI49">
        <v>0.63344822300000003</v>
      </c>
      <c r="MJ49">
        <v>0.63344822300000003</v>
      </c>
      <c r="MK49">
        <v>0.63344822300000003</v>
      </c>
      <c r="ML49">
        <v>0.63344822300000003</v>
      </c>
      <c r="MM49">
        <v>0.63344822300000003</v>
      </c>
      <c r="MN49">
        <v>0.63344822300000003</v>
      </c>
      <c r="MO49">
        <v>0.63344822300000003</v>
      </c>
      <c r="MP49">
        <v>0.63344822300000003</v>
      </c>
      <c r="MQ49">
        <v>0.63344822300000003</v>
      </c>
      <c r="MR49">
        <v>0.63344822300000003</v>
      </c>
      <c r="MS49">
        <v>0.63344822300000003</v>
      </c>
      <c r="MT49">
        <v>0.63344822300000003</v>
      </c>
      <c r="MU49">
        <v>0.63344822300000003</v>
      </c>
      <c r="MV49">
        <v>0.63344822300000003</v>
      </c>
      <c r="MW49">
        <v>0.63344822300000003</v>
      </c>
      <c r="MX49">
        <v>0.63344822300000003</v>
      </c>
      <c r="MY49">
        <v>0.63344822300000003</v>
      </c>
      <c r="MZ49">
        <v>0.63344822300000003</v>
      </c>
      <c r="NA49">
        <v>0.63344822300000003</v>
      </c>
      <c r="NB49">
        <v>0.63344822300000003</v>
      </c>
      <c r="NC49">
        <v>0.63344822300000003</v>
      </c>
      <c r="ND49">
        <v>0.63344822300000003</v>
      </c>
      <c r="NE49">
        <v>0.63344822300000003</v>
      </c>
      <c r="NF49">
        <v>0.63344822300000003</v>
      </c>
      <c r="NG49">
        <v>0.63344822300000003</v>
      </c>
      <c r="NH49">
        <v>0.63344822300000003</v>
      </c>
      <c r="NI49">
        <v>0.63344822300000003</v>
      </c>
      <c r="NJ49">
        <v>0.63344822300000003</v>
      </c>
      <c r="NK49">
        <v>0.63344822300000003</v>
      </c>
      <c r="NL49">
        <v>0.63344822300000003</v>
      </c>
      <c r="NM49">
        <v>0.63344822300000003</v>
      </c>
      <c r="NN49">
        <v>0.63344822300000003</v>
      </c>
      <c r="NO49">
        <v>0.63344822300000003</v>
      </c>
      <c r="NP49">
        <v>0.63344822300000003</v>
      </c>
      <c r="NQ49">
        <v>0.63344822300000003</v>
      </c>
      <c r="NR49">
        <v>0.63344822300000003</v>
      </c>
      <c r="NS49">
        <v>0.63344822300000003</v>
      </c>
      <c r="NT49">
        <v>0.63344822300000003</v>
      </c>
      <c r="NU49">
        <v>0.63344822300000003</v>
      </c>
      <c r="NV49">
        <v>0.63344822300000003</v>
      </c>
      <c r="NW49">
        <v>0.63344822300000003</v>
      </c>
      <c r="NX49">
        <v>0.63344822300000003</v>
      </c>
      <c r="NY49">
        <v>0.63344822300000003</v>
      </c>
      <c r="NZ49">
        <v>0.63344822300000003</v>
      </c>
      <c r="OA49">
        <v>0.63344822300000003</v>
      </c>
      <c r="OB49">
        <v>0.63344822300000003</v>
      </c>
      <c r="OC49">
        <v>0.63344822300000003</v>
      </c>
      <c r="OD49">
        <v>0.63344822300000003</v>
      </c>
      <c r="OE49">
        <v>0.63344822300000003</v>
      </c>
      <c r="OF49">
        <v>0.63344822300000003</v>
      </c>
      <c r="OG49">
        <v>0.63344822300000003</v>
      </c>
      <c r="OH49">
        <v>0.63344822300000003</v>
      </c>
      <c r="OI49">
        <v>0.63344822300000003</v>
      </c>
      <c r="OJ49">
        <v>0.63344822300000003</v>
      </c>
      <c r="OK49">
        <v>0.63344822300000003</v>
      </c>
      <c r="OL49">
        <v>0.63344822300000003</v>
      </c>
      <c r="OM49">
        <v>0.63344822300000003</v>
      </c>
      <c r="ON49">
        <v>0.63344822300000003</v>
      </c>
      <c r="OO49">
        <v>0.63344822300000003</v>
      </c>
      <c r="OP49">
        <v>0.63344822300000003</v>
      </c>
      <c r="OQ49">
        <v>0.63344822300000003</v>
      </c>
      <c r="OR49">
        <v>0.63344822300000003</v>
      </c>
      <c r="OS49">
        <v>0.63344822300000003</v>
      </c>
      <c r="OT49">
        <v>0.63344822300000003</v>
      </c>
      <c r="OU49">
        <v>0.63344822300000003</v>
      </c>
      <c r="OV49">
        <v>0.63344822300000003</v>
      </c>
      <c r="OW49">
        <v>0.63344822300000003</v>
      </c>
      <c r="OX49">
        <v>0.63344822300000003</v>
      </c>
      <c r="OY49">
        <v>0.63344822300000003</v>
      </c>
      <c r="OZ49">
        <v>0.63344822300000003</v>
      </c>
      <c r="PA49">
        <v>0.63344822300000003</v>
      </c>
      <c r="PB49">
        <v>0.63344822300000003</v>
      </c>
      <c r="PC49">
        <v>0.63344822300000003</v>
      </c>
      <c r="PD49">
        <v>0.63344822300000003</v>
      </c>
      <c r="PE49">
        <v>0.63344822300000003</v>
      </c>
      <c r="PF49">
        <v>0.63344822300000003</v>
      </c>
      <c r="PG49">
        <v>0.63344822300000003</v>
      </c>
      <c r="PH49">
        <v>0.63344822300000003</v>
      </c>
      <c r="PI49">
        <v>0.63344822300000003</v>
      </c>
      <c r="PJ49">
        <v>0.63344822300000003</v>
      </c>
      <c r="PK49">
        <v>0.63344822300000003</v>
      </c>
      <c r="PL49">
        <v>0.63344822300000003</v>
      </c>
      <c r="PM49">
        <v>0.63344822300000003</v>
      </c>
      <c r="PN49">
        <v>0.63344822300000003</v>
      </c>
      <c r="PO49">
        <v>0.63344822300000003</v>
      </c>
      <c r="PP49">
        <v>0.63344822300000003</v>
      </c>
      <c r="PQ49">
        <v>0.63344822300000003</v>
      </c>
      <c r="PR49">
        <v>0.63344822300000003</v>
      </c>
      <c r="PS49">
        <v>0.63344822300000003</v>
      </c>
      <c r="PT49">
        <v>0.63344822300000003</v>
      </c>
      <c r="PU49">
        <v>0.63344822300000003</v>
      </c>
      <c r="PV49">
        <v>0.63344822300000003</v>
      </c>
      <c r="PW49">
        <v>0.63344822300000003</v>
      </c>
      <c r="PX49">
        <v>0.63344822300000003</v>
      </c>
      <c r="PY49">
        <v>0.63344822300000003</v>
      </c>
      <c r="PZ49">
        <v>0.63344822300000003</v>
      </c>
      <c r="QA49">
        <v>0.63344822300000003</v>
      </c>
      <c r="QB49">
        <v>0.63344822300000003</v>
      </c>
      <c r="QC49">
        <v>0.63344822300000003</v>
      </c>
      <c r="QD49">
        <v>0.63344822300000003</v>
      </c>
      <c r="QE49">
        <v>0.63344822300000003</v>
      </c>
      <c r="QF49">
        <v>0.63344822300000003</v>
      </c>
      <c r="QG49">
        <v>0.63344822300000003</v>
      </c>
      <c r="QH49">
        <v>0.63344822300000003</v>
      </c>
      <c r="QI49">
        <v>0.63344822300000003</v>
      </c>
      <c r="QJ49">
        <v>0.63344822300000003</v>
      </c>
      <c r="QK49">
        <v>0.63344822300000003</v>
      </c>
      <c r="QL49">
        <v>0.63344822300000003</v>
      </c>
      <c r="QM49">
        <v>0.63344822300000003</v>
      </c>
      <c r="QN49">
        <v>0.63344822300000003</v>
      </c>
      <c r="QO49">
        <v>0.63344822300000003</v>
      </c>
      <c r="QP49">
        <v>0.63344822300000003</v>
      </c>
      <c r="QQ49">
        <v>0.63344822300000003</v>
      </c>
      <c r="QR49">
        <v>0.63344822300000003</v>
      </c>
      <c r="QS49">
        <v>0.63344822300000003</v>
      </c>
      <c r="QT49">
        <v>0.63344822300000003</v>
      </c>
      <c r="QU49">
        <v>0.63344822300000003</v>
      </c>
      <c r="QV49">
        <v>0.63344822300000003</v>
      </c>
      <c r="QW49">
        <v>0.63344822300000003</v>
      </c>
      <c r="QX49">
        <v>0.63344822300000003</v>
      </c>
      <c r="QY49">
        <v>0.63344822300000003</v>
      </c>
      <c r="QZ49">
        <v>0.63344822300000003</v>
      </c>
      <c r="RA49">
        <v>0.63344822300000003</v>
      </c>
      <c r="RB49">
        <v>0.63344822300000003</v>
      </c>
      <c r="RC49">
        <v>0.63344822300000003</v>
      </c>
      <c r="RD49">
        <v>0.63344822300000003</v>
      </c>
      <c r="RE49">
        <v>0.63344822300000003</v>
      </c>
      <c r="RF49">
        <v>0.63344822300000003</v>
      </c>
      <c r="RG49">
        <v>0.63344822300000003</v>
      </c>
      <c r="RH49">
        <v>0.63344822300000003</v>
      </c>
      <c r="RI49">
        <v>0.63344822300000003</v>
      </c>
      <c r="RJ49">
        <v>0.63344822300000003</v>
      </c>
      <c r="RK49">
        <v>0.63344822300000003</v>
      </c>
      <c r="RL49">
        <v>0.63344822300000003</v>
      </c>
      <c r="RM49">
        <v>0.63344822300000003</v>
      </c>
      <c r="RN49">
        <v>0.63344822300000003</v>
      </c>
      <c r="RO49">
        <v>0.63344822300000003</v>
      </c>
      <c r="RP49">
        <v>0.63344822300000003</v>
      </c>
      <c r="RQ49">
        <v>0.63344822300000003</v>
      </c>
      <c r="RR49">
        <v>0.63344822300000003</v>
      </c>
      <c r="RS49">
        <v>0.63344822300000003</v>
      </c>
      <c r="RT49">
        <v>0.63344822300000003</v>
      </c>
      <c r="RU49">
        <v>0.63344822300000003</v>
      </c>
      <c r="RV49">
        <v>0.63344822300000003</v>
      </c>
      <c r="RW49">
        <v>0.63344822300000003</v>
      </c>
      <c r="RX49">
        <v>0.63344822300000003</v>
      </c>
      <c r="RY49">
        <v>0.63344822300000003</v>
      </c>
      <c r="RZ49">
        <v>0.63344822300000003</v>
      </c>
      <c r="SA49">
        <v>0.63344822300000003</v>
      </c>
      <c r="SB49">
        <v>0.63344822300000003</v>
      </c>
      <c r="SC49">
        <v>0.63344822300000003</v>
      </c>
      <c r="SD49">
        <v>0.63344822300000003</v>
      </c>
      <c r="SE49">
        <v>0.63344822300000003</v>
      </c>
      <c r="SF49">
        <v>0.63344822300000003</v>
      </c>
      <c r="SG49">
        <v>0.63344822300000003</v>
      </c>
      <c r="SH49">
        <v>0.63344822300000003</v>
      </c>
      <c r="SI49">
        <v>0.63344822300000003</v>
      </c>
      <c r="SJ49">
        <v>0.63344822300000003</v>
      </c>
      <c r="SK49">
        <v>0.63344822300000003</v>
      </c>
      <c r="SL49">
        <v>0.63344822300000003</v>
      </c>
      <c r="SM49">
        <v>0.63344822300000003</v>
      </c>
      <c r="SN49">
        <v>0.63344822300000003</v>
      </c>
      <c r="SO49">
        <v>0.63344822300000003</v>
      </c>
      <c r="SP49">
        <v>0.63344822300000003</v>
      </c>
      <c r="SQ49">
        <v>0.63344822300000003</v>
      </c>
      <c r="SR49">
        <v>0.63344822300000003</v>
      </c>
      <c r="SS49">
        <v>0.63344822300000003</v>
      </c>
      <c r="ST49">
        <v>0.63344822300000003</v>
      </c>
      <c r="SU49">
        <v>0.63344822300000003</v>
      </c>
      <c r="SV49">
        <v>0.63344822300000003</v>
      </c>
      <c r="SW49">
        <v>0.63344822300000003</v>
      </c>
      <c r="SX49">
        <v>0.63344822300000003</v>
      </c>
      <c r="SY49">
        <v>0.63344822300000003</v>
      </c>
      <c r="SZ49">
        <v>0.63344822300000003</v>
      </c>
      <c r="TA49">
        <v>0.63344822300000003</v>
      </c>
      <c r="TB49">
        <v>0.63344822300000003</v>
      </c>
      <c r="TC49">
        <v>0.63344822300000003</v>
      </c>
      <c r="TD49">
        <v>0.63344822300000003</v>
      </c>
      <c r="TE49">
        <v>0.63344822300000003</v>
      </c>
      <c r="TF49">
        <v>0.63344822300000003</v>
      </c>
      <c r="TG49">
        <v>0.63344822300000003</v>
      </c>
      <c r="TH49">
        <v>0.63344822300000003</v>
      </c>
      <c r="TI49">
        <v>0.63344822300000003</v>
      </c>
      <c r="TJ49">
        <v>0.63344822300000003</v>
      </c>
      <c r="TK49">
        <v>0.63344822300000003</v>
      </c>
      <c r="TL49">
        <v>0.63344822300000003</v>
      </c>
      <c r="TM49">
        <v>0.63344822300000003</v>
      </c>
      <c r="TN49">
        <v>0.63344822300000003</v>
      </c>
      <c r="TO49">
        <v>0.63344822300000003</v>
      </c>
      <c r="TP49">
        <v>0.63344822300000003</v>
      </c>
      <c r="TQ49">
        <v>0.63344822300000003</v>
      </c>
      <c r="TR49">
        <v>0.63344822300000003</v>
      </c>
      <c r="TS49">
        <v>0.63344822300000003</v>
      </c>
      <c r="TT49">
        <v>0.63344822300000003</v>
      </c>
      <c r="TU49">
        <v>0.63344822300000003</v>
      </c>
      <c r="TV49">
        <v>0.63344822300000003</v>
      </c>
      <c r="TW49">
        <v>0.63344822300000003</v>
      </c>
      <c r="TX49">
        <v>0.63344822300000003</v>
      </c>
      <c r="TY49">
        <v>0.63344822300000003</v>
      </c>
      <c r="TZ49">
        <v>0.63344822300000003</v>
      </c>
      <c r="UA49">
        <v>0.63344822300000003</v>
      </c>
      <c r="UB49">
        <v>0.63344822300000003</v>
      </c>
      <c r="UC49">
        <v>0.63344822300000003</v>
      </c>
      <c r="UD49">
        <v>0.63344822300000003</v>
      </c>
      <c r="UE49">
        <v>0.63344822300000003</v>
      </c>
      <c r="UF49">
        <v>0.63344822300000003</v>
      </c>
      <c r="UG49">
        <v>0.63344822300000003</v>
      </c>
      <c r="UH49">
        <v>0.63344822300000003</v>
      </c>
      <c r="UI49">
        <v>0.63344822300000003</v>
      </c>
      <c r="UJ49">
        <v>0.63344822300000003</v>
      </c>
      <c r="UK49">
        <v>0.63344822300000003</v>
      </c>
      <c r="UL49">
        <v>0.63344822300000003</v>
      </c>
      <c r="UM49">
        <v>0.63344822300000003</v>
      </c>
      <c r="UN49">
        <v>0.63344822300000003</v>
      </c>
      <c r="UO49">
        <v>0.63344822300000003</v>
      </c>
      <c r="UP49">
        <v>0.63344822300000003</v>
      </c>
      <c r="UQ49">
        <v>0.63344822300000003</v>
      </c>
      <c r="UR49">
        <v>0.63344822300000003</v>
      </c>
      <c r="US49">
        <v>0.63344822300000003</v>
      </c>
      <c r="UT49">
        <v>0.63344822300000003</v>
      </c>
      <c r="UU49">
        <v>0.63344822300000003</v>
      </c>
      <c r="UV49">
        <v>0.63344822300000003</v>
      </c>
      <c r="UW49">
        <v>0.63344822300000003</v>
      </c>
      <c r="UX49">
        <v>0.63344822300000003</v>
      </c>
      <c r="UY49">
        <v>0.63344822300000003</v>
      </c>
      <c r="UZ49">
        <v>0.63344822300000003</v>
      </c>
      <c r="VA49">
        <v>0.63344822300000003</v>
      </c>
      <c r="VB49">
        <v>0.63344822300000003</v>
      </c>
      <c r="VC49">
        <v>0.63344822300000003</v>
      </c>
      <c r="VD49">
        <v>0.63344822300000003</v>
      </c>
      <c r="VE49">
        <v>0.63344822300000003</v>
      </c>
      <c r="VF49">
        <v>0.63344822300000003</v>
      </c>
      <c r="VG49">
        <v>0.63344822300000003</v>
      </c>
      <c r="VH49">
        <v>0.63344822300000003</v>
      </c>
      <c r="VI49">
        <v>0.63344822300000003</v>
      </c>
      <c r="VJ49">
        <v>0.63344822300000003</v>
      </c>
      <c r="VK49">
        <v>0.63344822300000003</v>
      </c>
      <c r="VL49">
        <v>0.63344822300000003</v>
      </c>
      <c r="VM49">
        <v>0.63344822300000003</v>
      </c>
      <c r="VN49">
        <v>0.63344822300000003</v>
      </c>
      <c r="VO49">
        <v>0.63344822300000003</v>
      </c>
      <c r="VP49">
        <v>0.63344822300000003</v>
      </c>
      <c r="VQ49">
        <v>0.63344822300000003</v>
      </c>
      <c r="VR49">
        <v>0.63344822300000003</v>
      </c>
      <c r="VS49">
        <v>0.63344822300000003</v>
      </c>
      <c r="VT49">
        <v>0.63344822300000003</v>
      </c>
      <c r="VU49">
        <v>0.63344822300000003</v>
      </c>
      <c r="VV49">
        <v>0.63344822300000003</v>
      </c>
      <c r="VW49">
        <v>0.63344822300000003</v>
      </c>
      <c r="VX49">
        <v>0.63344822300000003</v>
      </c>
      <c r="VY49">
        <v>0.63344822300000003</v>
      </c>
      <c r="VZ49">
        <v>0.63344822300000003</v>
      </c>
      <c r="WA49">
        <v>0.63344822300000003</v>
      </c>
      <c r="WB49">
        <v>0.63344822300000003</v>
      </c>
      <c r="WC49">
        <v>0.63344822300000003</v>
      </c>
      <c r="WD49">
        <v>0.63344822300000003</v>
      </c>
      <c r="WE49">
        <v>0.63344822300000003</v>
      </c>
      <c r="WF49">
        <v>0.63344822300000003</v>
      </c>
      <c r="WG49">
        <v>0.63344822300000003</v>
      </c>
      <c r="WH49">
        <v>0.63344822300000003</v>
      </c>
      <c r="WI49">
        <v>0.63344822300000003</v>
      </c>
      <c r="WJ49">
        <v>0.63344822300000003</v>
      </c>
      <c r="WK49">
        <v>0.63344822300000003</v>
      </c>
      <c r="WL49">
        <v>0.63344822300000003</v>
      </c>
      <c r="WM49">
        <v>0.63344822300000003</v>
      </c>
      <c r="WN49">
        <v>0.63344822300000003</v>
      </c>
      <c r="WO49">
        <v>0.63344822300000003</v>
      </c>
      <c r="WP49">
        <v>0.63344822300000003</v>
      </c>
      <c r="WQ49">
        <v>0.63344822300000003</v>
      </c>
      <c r="WR49">
        <v>0.63344822300000003</v>
      </c>
      <c r="WS49">
        <v>0.63344822300000003</v>
      </c>
      <c r="WT49">
        <v>0.63344822300000003</v>
      </c>
      <c r="WU49">
        <v>0.63344822300000003</v>
      </c>
      <c r="WV49">
        <v>0.63344822300000003</v>
      </c>
      <c r="WW49">
        <v>0.63344822300000003</v>
      </c>
      <c r="WX49">
        <v>0.63344822300000003</v>
      </c>
      <c r="WY49">
        <v>0.63344822300000003</v>
      </c>
      <c r="WZ49">
        <v>0.63344822300000003</v>
      </c>
      <c r="XA49">
        <v>0.63344822300000003</v>
      </c>
      <c r="XB49">
        <v>0.63344822300000003</v>
      </c>
      <c r="XC49">
        <v>0.63344822300000003</v>
      </c>
      <c r="XD49">
        <v>0.63344822300000003</v>
      </c>
      <c r="XE49">
        <v>0.63344822300000003</v>
      </c>
      <c r="XF49">
        <v>0.63344822300000003</v>
      </c>
      <c r="XG49">
        <v>0.63344822300000003</v>
      </c>
      <c r="XH49">
        <v>0.63344822300000003</v>
      </c>
      <c r="XI49">
        <v>0.63344822300000003</v>
      </c>
      <c r="XJ49">
        <v>0.63344822300000003</v>
      </c>
      <c r="XK49">
        <v>0.63344822300000003</v>
      </c>
      <c r="XL49">
        <v>0.63344822300000003</v>
      </c>
      <c r="XM49">
        <v>0.63344822300000003</v>
      </c>
      <c r="XN49">
        <v>0.63344822300000003</v>
      </c>
      <c r="XO49">
        <v>0.63344822300000003</v>
      </c>
      <c r="XP49">
        <v>0.63344822300000003</v>
      </c>
      <c r="XQ49">
        <v>0.63344822300000003</v>
      </c>
      <c r="XR49">
        <v>0.63344822300000003</v>
      </c>
      <c r="XS49">
        <v>0.63344822300000003</v>
      </c>
      <c r="XT49">
        <v>0.63344822300000003</v>
      </c>
      <c r="XU49">
        <v>0.63344822300000003</v>
      </c>
      <c r="XV49">
        <v>0.63344822300000003</v>
      </c>
      <c r="XW49">
        <v>0.63344822300000003</v>
      </c>
      <c r="XX49">
        <v>0.63344822300000003</v>
      </c>
      <c r="XY49">
        <v>0.63344822300000003</v>
      </c>
      <c r="XZ49">
        <v>0.63344822300000003</v>
      </c>
      <c r="YA49">
        <v>0.63344822300000003</v>
      </c>
      <c r="YB49">
        <v>0.63344822300000003</v>
      </c>
      <c r="YC49">
        <v>0.63344822300000003</v>
      </c>
      <c r="YD49">
        <v>0.63344822300000003</v>
      </c>
      <c r="YE49">
        <v>0.63344822300000003</v>
      </c>
      <c r="YF49">
        <v>0.63344822300000003</v>
      </c>
      <c r="YG49">
        <v>0.63344822300000003</v>
      </c>
      <c r="YH49">
        <v>0.63344822300000003</v>
      </c>
      <c r="YI49">
        <v>0.63344822300000003</v>
      </c>
      <c r="YJ49">
        <v>0.63344822300000003</v>
      </c>
      <c r="YK49">
        <v>0.63344822300000003</v>
      </c>
      <c r="YL49">
        <v>0.63344822300000003</v>
      </c>
      <c r="YM49">
        <v>0.63344822300000003</v>
      </c>
      <c r="YN49">
        <v>0.63344822300000003</v>
      </c>
      <c r="YO49">
        <v>0.63344822300000003</v>
      </c>
      <c r="YP49">
        <v>0.63344822300000003</v>
      </c>
      <c r="YQ49">
        <v>0.63344822300000003</v>
      </c>
      <c r="YR49">
        <v>0.63344822300000003</v>
      </c>
      <c r="YS49">
        <v>0.63344822300000003</v>
      </c>
      <c r="YT49">
        <v>0.63344822300000003</v>
      </c>
      <c r="YU49">
        <v>0.63344822300000003</v>
      </c>
      <c r="YV49">
        <v>0.63344822300000003</v>
      </c>
      <c r="YW49">
        <v>0.63344822300000003</v>
      </c>
      <c r="YX49">
        <v>0.63344822300000003</v>
      </c>
      <c r="YY49">
        <v>0.63344822300000003</v>
      </c>
      <c r="YZ49">
        <v>0.63344822300000003</v>
      </c>
      <c r="ZA49">
        <v>0.63344822300000003</v>
      </c>
      <c r="ZB49">
        <v>0.63344822300000003</v>
      </c>
      <c r="ZC49">
        <v>0.63344822300000003</v>
      </c>
      <c r="ZD49">
        <v>0.63344822300000003</v>
      </c>
      <c r="ZE49">
        <v>0.63344822300000003</v>
      </c>
      <c r="ZF49">
        <v>0.63344822300000003</v>
      </c>
      <c r="ZG49">
        <v>0.63344822300000003</v>
      </c>
      <c r="ZH49">
        <v>0.63344822300000003</v>
      </c>
      <c r="ZI49">
        <v>0.63344822300000003</v>
      </c>
      <c r="ZJ49">
        <v>0.63344822300000003</v>
      </c>
      <c r="ZK49">
        <v>0.63344822300000003</v>
      </c>
      <c r="ZL49">
        <v>0.63344822300000003</v>
      </c>
      <c r="ZM49">
        <v>0.63344822300000003</v>
      </c>
      <c r="ZN49">
        <v>0.63344822300000003</v>
      </c>
      <c r="ZO49">
        <v>0.63344822300000003</v>
      </c>
      <c r="ZP49">
        <v>0.63344822300000003</v>
      </c>
      <c r="ZQ49">
        <v>0.63344822300000003</v>
      </c>
      <c r="ZR49">
        <v>0.63344822300000003</v>
      </c>
      <c r="ZS49">
        <v>0.63344822300000003</v>
      </c>
      <c r="ZT49">
        <v>0.63344822300000003</v>
      </c>
      <c r="ZU49">
        <v>0.63344822300000003</v>
      </c>
      <c r="ZV49">
        <v>0.63344822300000003</v>
      </c>
      <c r="ZW49">
        <v>0.63344822300000003</v>
      </c>
      <c r="ZX49">
        <v>0.63344822300000003</v>
      </c>
      <c r="ZY49">
        <v>0.63344822300000003</v>
      </c>
      <c r="ZZ49">
        <v>0.63344822300000003</v>
      </c>
    </row>
    <row r="50" spans="2:702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  <c r="EZ50">
        <v>0.88176425800000002</v>
      </c>
      <c r="FA50">
        <v>0.88176425800000002</v>
      </c>
      <c r="FB50">
        <v>0.88176425800000002</v>
      </c>
      <c r="FC50">
        <v>0.88176425800000002</v>
      </c>
      <c r="FD50">
        <v>0.88176425800000002</v>
      </c>
      <c r="FE50">
        <v>0.88176425800000002</v>
      </c>
      <c r="FF50">
        <v>0.88176425800000002</v>
      </c>
      <c r="FG50">
        <v>0.88176425800000002</v>
      </c>
      <c r="FH50">
        <v>0.88176425800000002</v>
      </c>
      <c r="FI50">
        <v>0.88176425800000002</v>
      </c>
      <c r="FJ50">
        <v>0.88176425800000002</v>
      </c>
      <c r="FK50">
        <v>0.88176425800000002</v>
      </c>
      <c r="FL50">
        <v>0.88176425800000002</v>
      </c>
      <c r="FM50">
        <v>0.88176425800000002</v>
      </c>
      <c r="FN50">
        <v>0.88176425800000002</v>
      </c>
      <c r="FO50">
        <v>0.88176425800000002</v>
      </c>
      <c r="FP50">
        <v>0.88176425800000002</v>
      </c>
      <c r="FQ50">
        <v>0.88176425800000002</v>
      </c>
      <c r="FR50">
        <v>0.88176425800000002</v>
      </c>
      <c r="FS50">
        <v>0.88176425800000002</v>
      </c>
      <c r="FT50">
        <v>0.88176425800000002</v>
      </c>
      <c r="FU50">
        <v>0.88176425800000002</v>
      </c>
      <c r="FV50">
        <v>0.88176425800000002</v>
      </c>
      <c r="FW50">
        <v>0.88176425800000002</v>
      </c>
      <c r="FX50">
        <v>0.88176425800000002</v>
      </c>
      <c r="FY50">
        <v>0.88176425800000002</v>
      </c>
      <c r="FZ50">
        <v>0.88176425800000002</v>
      </c>
      <c r="GA50">
        <v>0.88176425800000002</v>
      </c>
      <c r="GB50">
        <v>0.88176425800000002</v>
      </c>
      <c r="GC50">
        <v>0.88176425800000002</v>
      </c>
      <c r="GD50">
        <v>0.88176425800000002</v>
      </c>
      <c r="GE50">
        <v>0.88176425800000002</v>
      </c>
      <c r="GF50">
        <v>0.88176425800000002</v>
      </c>
      <c r="GG50">
        <v>0.88176425800000002</v>
      </c>
      <c r="GH50">
        <v>0.88176425800000002</v>
      </c>
      <c r="GI50">
        <v>0.88176425800000002</v>
      </c>
      <c r="GJ50">
        <v>0.88176425800000002</v>
      </c>
      <c r="GK50">
        <v>0.88176425800000002</v>
      </c>
      <c r="GL50">
        <v>0.88176425800000002</v>
      </c>
      <c r="GM50">
        <v>0.88176425800000002</v>
      </c>
      <c r="GN50">
        <v>0.88176425800000002</v>
      </c>
      <c r="GO50">
        <v>0.88176425800000002</v>
      </c>
      <c r="GP50">
        <v>0.88176425800000002</v>
      </c>
      <c r="GQ50">
        <v>0.88176425800000002</v>
      </c>
      <c r="GR50">
        <v>0.88176425800000002</v>
      </c>
      <c r="GS50">
        <v>0.88176425800000002</v>
      </c>
      <c r="GT50">
        <v>0.88176425800000002</v>
      </c>
      <c r="GU50">
        <v>0.88176425800000002</v>
      </c>
      <c r="GV50">
        <v>0.88176425800000002</v>
      </c>
      <c r="GW50">
        <v>0.88176425800000002</v>
      </c>
      <c r="GX50">
        <v>0.88176425800000002</v>
      </c>
      <c r="GY50">
        <v>0.88176425800000002</v>
      </c>
      <c r="GZ50">
        <v>0.88176425800000002</v>
      </c>
      <c r="HA50">
        <v>0.88176425800000002</v>
      </c>
      <c r="HB50">
        <v>0.88176425800000002</v>
      </c>
      <c r="HC50">
        <v>0.88176425800000002</v>
      </c>
      <c r="HD50">
        <v>0.88176425800000002</v>
      </c>
      <c r="HE50">
        <v>0.88176425800000002</v>
      </c>
      <c r="HF50">
        <v>0.88176425800000002</v>
      </c>
      <c r="HG50">
        <v>0.88176425800000002</v>
      </c>
      <c r="HH50">
        <v>0.88176425800000002</v>
      </c>
      <c r="HI50">
        <v>0.88176425800000002</v>
      </c>
      <c r="HJ50">
        <v>0.88176425800000002</v>
      </c>
      <c r="HK50">
        <v>0.88176425800000002</v>
      </c>
      <c r="HL50">
        <v>0.88176425800000002</v>
      </c>
      <c r="HM50">
        <v>0.88176425800000002</v>
      </c>
      <c r="HN50">
        <v>0.88176425800000002</v>
      </c>
      <c r="HO50">
        <v>0.88176425800000002</v>
      </c>
      <c r="HP50">
        <v>0.88176425800000002</v>
      </c>
      <c r="HQ50">
        <v>0.88176425800000002</v>
      </c>
      <c r="HR50">
        <v>0.88176425800000002</v>
      </c>
      <c r="HS50">
        <v>0.88176425800000002</v>
      </c>
      <c r="HT50">
        <v>0.88176425800000002</v>
      </c>
      <c r="HU50">
        <v>0.88176425800000002</v>
      </c>
      <c r="HV50">
        <v>0.88176425800000002</v>
      </c>
      <c r="HW50">
        <v>0.88176425800000002</v>
      </c>
      <c r="HX50">
        <v>0.88176425800000002</v>
      </c>
      <c r="HY50">
        <v>0.88176425800000002</v>
      </c>
      <c r="HZ50">
        <v>0.88176425800000002</v>
      </c>
      <c r="IA50">
        <v>0.88176425800000002</v>
      </c>
      <c r="IB50">
        <v>0.88176425800000002</v>
      </c>
      <c r="IC50">
        <v>0.88176425800000002</v>
      </c>
      <c r="ID50">
        <v>0.88176425800000002</v>
      </c>
      <c r="IE50">
        <v>0.88176425800000002</v>
      </c>
      <c r="IF50">
        <v>0.88176425800000002</v>
      </c>
      <c r="IG50">
        <v>0.88176425800000002</v>
      </c>
      <c r="IH50">
        <v>0.88176425800000002</v>
      </c>
      <c r="II50">
        <v>0.88176425800000002</v>
      </c>
      <c r="IJ50">
        <v>0.88176425800000002</v>
      </c>
      <c r="IK50">
        <v>0.88176425800000002</v>
      </c>
      <c r="IL50">
        <v>0.88176425800000002</v>
      </c>
      <c r="IM50">
        <v>0.88176425800000002</v>
      </c>
      <c r="IN50">
        <v>0.88176425800000002</v>
      </c>
      <c r="IO50">
        <v>0.88176425800000002</v>
      </c>
      <c r="IP50">
        <v>0.88176425800000002</v>
      </c>
      <c r="IQ50">
        <v>0.88176425800000002</v>
      </c>
      <c r="IR50">
        <v>0.88176425800000002</v>
      </c>
      <c r="IS50">
        <v>0.88176425800000002</v>
      </c>
      <c r="IT50">
        <v>0.88176425800000002</v>
      </c>
      <c r="IU50">
        <v>0.88176425800000002</v>
      </c>
      <c r="IV50">
        <v>0.88176425800000002</v>
      </c>
      <c r="IW50">
        <v>0.88176425800000002</v>
      </c>
      <c r="IX50">
        <v>0.88176425800000002</v>
      </c>
      <c r="IY50">
        <v>0.88176425800000002</v>
      </c>
      <c r="IZ50">
        <v>0.88176425800000002</v>
      </c>
      <c r="JA50">
        <v>0.88176425800000002</v>
      </c>
      <c r="JB50">
        <v>0.88176425800000002</v>
      </c>
      <c r="JC50">
        <v>0.88176425800000002</v>
      </c>
      <c r="JD50">
        <v>0.88176425800000002</v>
      </c>
      <c r="JE50">
        <v>0.88176425800000002</v>
      </c>
      <c r="JF50">
        <v>0.88176425800000002</v>
      </c>
      <c r="JG50">
        <v>0.88176425800000002</v>
      </c>
      <c r="JH50">
        <v>0.88176425800000002</v>
      </c>
      <c r="JI50">
        <v>0.88176425800000002</v>
      </c>
      <c r="JJ50">
        <v>0.88176425800000002</v>
      </c>
      <c r="JK50">
        <v>0.88176425800000002</v>
      </c>
      <c r="JL50">
        <v>0.88176425800000002</v>
      </c>
      <c r="JM50">
        <v>0.88176425800000002</v>
      </c>
      <c r="JN50">
        <v>0.88176425800000002</v>
      </c>
      <c r="JO50">
        <v>0.88176425800000002</v>
      </c>
      <c r="JP50">
        <v>0.88176425800000002</v>
      </c>
      <c r="JQ50">
        <v>0.88176425800000002</v>
      </c>
      <c r="JR50">
        <v>0.88176425800000002</v>
      </c>
      <c r="JS50">
        <v>0.88176425800000002</v>
      </c>
      <c r="JT50">
        <v>0.88176425800000002</v>
      </c>
      <c r="JU50">
        <v>0.88176425800000002</v>
      </c>
      <c r="JV50">
        <v>0.88176425800000002</v>
      </c>
      <c r="JW50">
        <v>0.88176425800000002</v>
      </c>
      <c r="JX50">
        <v>0.88176425800000002</v>
      </c>
      <c r="JY50">
        <v>0.88176425800000002</v>
      </c>
      <c r="JZ50">
        <v>0.88176425800000002</v>
      </c>
      <c r="KA50">
        <v>0.88176425800000002</v>
      </c>
      <c r="KB50">
        <v>0.88176425800000002</v>
      </c>
      <c r="KC50">
        <v>0.88176425800000002</v>
      </c>
      <c r="KD50">
        <v>0.88176425800000002</v>
      </c>
      <c r="KE50">
        <v>0.88176425800000002</v>
      </c>
      <c r="KF50">
        <v>0.88176425800000002</v>
      </c>
      <c r="KG50">
        <v>0.88176425800000002</v>
      </c>
      <c r="KH50">
        <v>0.88176425800000002</v>
      </c>
      <c r="KI50">
        <v>0.88176425800000002</v>
      </c>
      <c r="KJ50">
        <v>0.88176425800000002</v>
      </c>
      <c r="KK50">
        <v>0.88176425800000002</v>
      </c>
      <c r="KL50">
        <v>0.88176425800000002</v>
      </c>
      <c r="KM50">
        <v>0.88176425800000002</v>
      </c>
      <c r="KN50">
        <v>0.88176425800000002</v>
      </c>
      <c r="KO50">
        <v>0.88176425800000002</v>
      </c>
      <c r="KP50">
        <v>0.88176425800000002</v>
      </c>
      <c r="KQ50">
        <v>0.88176425800000002</v>
      </c>
      <c r="KR50">
        <v>0.88176425800000002</v>
      </c>
      <c r="KS50">
        <v>0.88176425800000002</v>
      </c>
      <c r="KT50">
        <v>0.88176425800000002</v>
      </c>
      <c r="KU50">
        <v>0.88176425800000002</v>
      </c>
      <c r="KV50">
        <v>0.88176425800000002</v>
      </c>
      <c r="KW50">
        <v>0.88176425800000002</v>
      </c>
      <c r="KX50">
        <v>0.88176425800000002</v>
      </c>
      <c r="KY50">
        <v>0.88176425800000002</v>
      </c>
      <c r="KZ50">
        <v>0.88176425800000002</v>
      </c>
      <c r="LA50">
        <v>0.88176425800000002</v>
      </c>
      <c r="LB50">
        <v>0.88176425800000002</v>
      </c>
      <c r="LC50">
        <v>0.88176425800000002</v>
      </c>
      <c r="LD50">
        <v>0.88176425800000002</v>
      </c>
      <c r="LE50">
        <v>0.88176425800000002</v>
      </c>
      <c r="LF50">
        <v>0.88176425800000002</v>
      </c>
      <c r="LG50">
        <v>0.88176425800000002</v>
      </c>
      <c r="LH50">
        <v>0.88176425800000002</v>
      </c>
      <c r="LI50">
        <v>0.88176425800000002</v>
      </c>
      <c r="LJ50">
        <v>0.88176425800000002</v>
      </c>
      <c r="LK50">
        <v>0.88176425800000002</v>
      </c>
      <c r="LL50">
        <v>0.88176425800000002</v>
      </c>
      <c r="LM50">
        <v>0.88176425800000002</v>
      </c>
      <c r="LN50">
        <v>0.88176425800000002</v>
      </c>
      <c r="LO50">
        <v>0.88176425800000002</v>
      </c>
      <c r="LP50">
        <v>0.88176425800000002</v>
      </c>
      <c r="LQ50">
        <v>0.88176425800000002</v>
      </c>
      <c r="LR50">
        <v>0.88176425800000002</v>
      </c>
      <c r="LS50">
        <v>0.88176425800000002</v>
      </c>
      <c r="LT50">
        <v>0.88176425800000002</v>
      </c>
      <c r="LU50">
        <v>0.88176425800000002</v>
      </c>
      <c r="LV50">
        <v>0.88176425800000002</v>
      </c>
      <c r="LW50">
        <v>0.88176425800000002</v>
      </c>
      <c r="LX50">
        <v>0.88176425800000002</v>
      </c>
      <c r="LY50">
        <v>0.88176425800000002</v>
      </c>
      <c r="LZ50">
        <v>0.88176425800000002</v>
      </c>
      <c r="MA50">
        <v>0.88176425800000002</v>
      </c>
      <c r="MB50">
        <v>0.88176425800000002</v>
      </c>
      <c r="MC50">
        <v>0.88176425800000002</v>
      </c>
      <c r="MD50">
        <v>0.88176425800000002</v>
      </c>
      <c r="ME50">
        <v>0.88176425800000002</v>
      </c>
      <c r="MF50">
        <v>0.88176425800000002</v>
      </c>
      <c r="MG50">
        <v>0.88176425800000002</v>
      </c>
      <c r="MH50">
        <v>0.88176425800000002</v>
      </c>
      <c r="MI50">
        <v>0.88176425800000002</v>
      </c>
      <c r="MJ50">
        <v>0.88176425800000002</v>
      </c>
      <c r="MK50">
        <v>0.88176425800000002</v>
      </c>
      <c r="ML50">
        <v>0.88176425800000002</v>
      </c>
      <c r="MM50">
        <v>0.88176425800000002</v>
      </c>
      <c r="MN50">
        <v>0.88176425800000002</v>
      </c>
      <c r="MO50">
        <v>0.88176425800000002</v>
      </c>
      <c r="MP50">
        <v>0.88176425800000002</v>
      </c>
      <c r="MQ50">
        <v>0.88176425800000002</v>
      </c>
      <c r="MR50">
        <v>0.88176425800000002</v>
      </c>
      <c r="MS50">
        <v>0.88176425800000002</v>
      </c>
      <c r="MT50">
        <v>0.88176425800000002</v>
      </c>
      <c r="MU50">
        <v>0.88176425800000002</v>
      </c>
      <c r="MV50">
        <v>0.88176425800000002</v>
      </c>
      <c r="MW50">
        <v>0.88176425800000002</v>
      </c>
      <c r="MX50">
        <v>0.88176425800000002</v>
      </c>
      <c r="MY50">
        <v>0.88176425800000002</v>
      </c>
      <c r="MZ50">
        <v>0.88176425800000002</v>
      </c>
      <c r="NA50">
        <v>0.88176425800000002</v>
      </c>
      <c r="NB50">
        <v>0.88176425800000002</v>
      </c>
      <c r="NC50">
        <v>0.88176425800000002</v>
      </c>
      <c r="ND50">
        <v>0.88176425800000002</v>
      </c>
      <c r="NE50">
        <v>0.88176425800000002</v>
      </c>
      <c r="NF50">
        <v>0.88176425800000002</v>
      </c>
      <c r="NG50">
        <v>0.88176425800000002</v>
      </c>
      <c r="NH50">
        <v>0.88176425800000002</v>
      </c>
      <c r="NI50">
        <v>0.88176425800000002</v>
      </c>
      <c r="NJ50">
        <v>0.88176425800000002</v>
      </c>
      <c r="NK50">
        <v>0.88176425800000002</v>
      </c>
      <c r="NL50">
        <v>0.88176425800000002</v>
      </c>
      <c r="NM50">
        <v>0.88176425800000002</v>
      </c>
      <c r="NN50">
        <v>0.88176425800000002</v>
      </c>
      <c r="NO50">
        <v>0.88176425800000002</v>
      </c>
      <c r="NP50">
        <v>0.88176425800000002</v>
      </c>
      <c r="NQ50">
        <v>0.88176425800000002</v>
      </c>
      <c r="NR50">
        <v>0.88176425800000002</v>
      </c>
      <c r="NS50">
        <v>0.88176425800000002</v>
      </c>
      <c r="NT50">
        <v>0.88176425800000002</v>
      </c>
      <c r="NU50">
        <v>0.88176425800000002</v>
      </c>
      <c r="NV50">
        <v>0.88176425800000002</v>
      </c>
      <c r="NW50">
        <v>0.88176425800000002</v>
      </c>
      <c r="NX50">
        <v>0.88176425800000002</v>
      </c>
      <c r="NY50">
        <v>0.88176425800000002</v>
      </c>
      <c r="NZ50">
        <v>0.88176425800000002</v>
      </c>
      <c r="OA50">
        <v>0.88176425800000002</v>
      </c>
      <c r="OB50">
        <v>0.88176425800000002</v>
      </c>
      <c r="OC50">
        <v>0.88176425800000002</v>
      </c>
      <c r="OD50">
        <v>0.88176425800000002</v>
      </c>
      <c r="OE50">
        <v>0.88176425800000002</v>
      </c>
      <c r="OF50">
        <v>0.88176425800000002</v>
      </c>
      <c r="OG50">
        <v>0.88176425800000002</v>
      </c>
      <c r="OH50">
        <v>0.88176425800000002</v>
      </c>
      <c r="OI50">
        <v>0.88176425800000002</v>
      </c>
      <c r="OJ50">
        <v>0.88176425800000002</v>
      </c>
      <c r="OK50">
        <v>0.88176425800000002</v>
      </c>
      <c r="OL50">
        <v>0.88176425800000002</v>
      </c>
      <c r="OM50">
        <v>0.88176425800000002</v>
      </c>
      <c r="ON50">
        <v>0.88176425800000002</v>
      </c>
      <c r="OO50">
        <v>0.88176425800000002</v>
      </c>
      <c r="OP50">
        <v>0.88176425800000002</v>
      </c>
      <c r="OQ50">
        <v>0.88176425800000002</v>
      </c>
      <c r="OR50">
        <v>0.88176425800000002</v>
      </c>
      <c r="OS50">
        <v>0.88176425800000002</v>
      </c>
      <c r="OT50">
        <v>0.88176425800000002</v>
      </c>
      <c r="OU50">
        <v>0.88176425800000002</v>
      </c>
      <c r="OV50">
        <v>0.88176425800000002</v>
      </c>
      <c r="OW50">
        <v>0.88176425800000002</v>
      </c>
      <c r="OX50">
        <v>0.88176425800000002</v>
      </c>
      <c r="OY50">
        <v>0.88176425800000002</v>
      </c>
      <c r="OZ50">
        <v>0.88176425800000002</v>
      </c>
      <c r="PA50">
        <v>0.88176425800000002</v>
      </c>
      <c r="PB50">
        <v>0.88176425800000002</v>
      </c>
      <c r="PC50">
        <v>0.88176425800000002</v>
      </c>
      <c r="PD50">
        <v>0.88176425800000002</v>
      </c>
      <c r="PE50">
        <v>0.88176425800000002</v>
      </c>
      <c r="PF50">
        <v>0.88176425800000002</v>
      </c>
      <c r="PG50">
        <v>0.88176425800000002</v>
      </c>
      <c r="PH50">
        <v>0.88176425800000002</v>
      </c>
      <c r="PI50">
        <v>0.88176425800000002</v>
      </c>
      <c r="PJ50">
        <v>0.88176425800000002</v>
      </c>
      <c r="PK50">
        <v>0.88176425800000002</v>
      </c>
      <c r="PL50">
        <v>0.88176425800000002</v>
      </c>
      <c r="PM50">
        <v>0.88176425800000002</v>
      </c>
      <c r="PN50">
        <v>0.88176425800000002</v>
      </c>
      <c r="PO50">
        <v>0.88176425800000002</v>
      </c>
      <c r="PP50">
        <v>0.88176425800000002</v>
      </c>
      <c r="PQ50">
        <v>0.88176425800000002</v>
      </c>
      <c r="PR50">
        <v>0.88176425800000002</v>
      </c>
      <c r="PS50">
        <v>0.88176425800000002</v>
      </c>
      <c r="PT50">
        <v>0.88176425800000002</v>
      </c>
      <c r="PU50">
        <v>0.88176425800000002</v>
      </c>
      <c r="PV50">
        <v>0.88176425800000002</v>
      </c>
      <c r="PW50">
        <v>0.88176425800000002</v>
      </c>
      <c r="PX50">
        <v>0.88176425800000002</v>
      </c>
      <c r="PY50">
        <v>0.88176425800000002</v>
      </c>
      <c r="PZ50">
        <v>0.88176425800000002</v>
      </c>
      <c r="QA50">
        <v>0.88176425800000002</v>
      </c>
      <c r="QB50">
        <v>0.88176425800000002</v>
      </c>
      <c r="QC50">
        <v>0.88176425800000002</v>
      </c>
      <c r="QD50">
        <v>0.88176425800000002</v>
      </c>
      <c r="QE50">
        <v>0.88176425800000002</v>
      </c>
      <c r="QF50">
        <v>0.88176425800000002</v>
      </c>
      <c r="QG50">
        <v>0.88176425800000002</v>
      </c>
      <c r="QH50">
        <v>0.88176425800000002</v>
      </c>
      <c r="QI50">
        <v>0.88176425800000002</v>
      </c>
      <c r="QJ50">
        <v>0.88176425800000002</v>
      </c>
      <c r="QK50">
        <v>0.88176425800000002</v>
      </c>
      <c r="QL50">
        <v>0.88176425800000002</v>
      </c>
      <c r="QM50">
        <v>0.88176425800000002</v>
      </c>
      <c r="QN50">
        <v>0.88176425800000002</v>
      </c>
      <c r="QO50">
        <v>0.88176425800000002</v>
      </c>
      <c r="QP50">
        <v>0.88176425800000002</v>
      </c>
      <c r="QQ50">
        <v>0.88176425800000002</v>
      </c>
      <c r="QR50">
        <v>0.88176425800000002</v>
      </c>
      <c r="QS50">
        <v>0.88176425800000002</v>
      </c>
      <c r="QT50">
        <v>0.88176425800000002</v>
      </c>
      <c r="QU50">
        <v>0.88176425800000002</v>
      </c>
      <c r="QV50">
        <v>0.88176425800000002</v>
      </c>
      <c r="QW50">
        <v>0.88176425800000002</v>
      </c>
      <c r="QX50">
        <v>0.88176425800000002</v>
      </c>
      <c r="QY50">
        <v>0.88176425800000002</v>
      </c>
      <c r="QZ50">
        <v>0.88176425800000002</v>
      </c>
      <c r="RA50">
        <v>0.88176425800000002</v>
      </c>
      <c r="RB50">
        <v>0.88176425800000002</v>
      </c>
      <c r="RC50">
        <v>0.88176425800000002</v>
      </c>
      <c r="RD50">
        <v>0.88176425800000002</v>
      </c>
      <c r="RE50">
        <v>0.88176425800000002</v>
      </c>
      <c r="RF50">
        <v>0.88176425800000002</v>
      </c>
      <c r="RG50">
        <v>0.88176425800000002</v>
      </c>
      <c r="RH50">
        <v>0.88176425800000002</v>
      </c>
      <c r="RI50">
        <v>0.88176425800000002</v>
      </c>
      <c r="RJ50">
        <v>0.88176425800000002</v>
      </c>
      <c r="RK50">
        <v>0.88176425800000002</v>
      </c>
      <c r="RL50">
        <v>0.88176425800000002</v>
      </c>
      <c r="RM50">
        <v>0.88176425800000002</v>
      </c>
      <c r="RN50">
        <v>0.88176425800000002</v>
      </c>
      <c r="RO50">
        <v>0.88176425800000002</v>
      </c>
      <c r="RP50">
        <v>0.88176425800000002</v>
      </c>
      <c r="RQ50">
        <v>0.88176425800000002</v>
      </c>
      <c r="RR50">
        <v>0.88176425800000002</v>
      </c>
      <c r="RS50">
        <v>0.88176425800000002</v>
      </c>
      <c r="RT50">
        <v>0.88176425800000002</v>
      </c>
      <c r="RU50">
        <v>0.88176425800000002</v>
      </c>
      <c r="RV50">
        <v>0.88176425800000002</v>
      </c>
      <c r="RW50">
        <v>0.88176425800000002</v>
      </c>
      <c r="RX50">
        <v>0.88176425800000002</v>
      </c>
      <c r="RY50">
        <v>0.88176425800000002</v>
      </c>
      <c r="RZ50">
        <v>0.88176425800000002</v>
      </c>
      <c r="SA50">
        <v>0.88176425800000002</v>
      </c>
      <c r="SB50">
        <v>0.88176425800000002</v>
      </c>
      <c r="SC50">
        <v>0.88176425800000002</v>
      </c>
      <c r="SD50">
        <v>0.88176425800000002</v>
      </c>
      <c r="SE50">
        <v>0.88176425800000002</v>
      </c>
      <c r="SF50">
        <v>0.88176425800000002</v>
      </c>
      <c r="SG50">
        <v>0.88176425800000002</v>
      </c>
      <c r="SH50">
        <v>0.88176425800000002</v>
      </c>
      <c r="SI50">
        <v>0.88176425800000002</v>
      </c>
      <c r="SJ50">
        <v>0.88176425800000002</v>
      </c>
      <c r="SK50">
        <v>0.88176425800000002</v>
      </c>
      <c r="SL50">
        <v>0.88176425800000002</v>
      </c>
      <c r="SM50">
        <v>0.88176425800000002</v>
      </c>
      <c r="SN50">
        <v>0.88176425800000002</v>
      </c>
      <c r="SO50">
        <v>0.88176425800000002</v>
      </c>
      <c r="SP50">
        <v>0.88176425800000002</v>
      </c>
      <c r="SQ50">
        <v>0.88176425800000002</v>
      </c>
      <c r="SR50">
        <v>0.88176425800000002</v>
      </c>
      <c r="SS50">
        <v>0.88176425800000002</v>
      </c>
      <c r="ST50">
        <v>0.88176425800000002</v>
      </c>
      <c r="SU50">
        <v>0.88176425800000002</v>
      </c>
      <c r="SV50">
        <v>0.88176425800000002</v>
      </c>
      <c r="SW50">
        <v>0.88176425800000002</v>
      </c>
      <c r="SX50">
        <v>0.88176425800000002</v>
      </c>
      <c r="SY50">
        <v>0.88176425800000002</v>
      </c>
      <c r="SZ50">
        <v>0.88176425800000002</v>
      </c>
      <c r="TA50">
        <v>0.88176425800000002</v>
      </c>
      <c r="TB50">
        <v>0.88176425800000002</v>
      </c>
      <c r="TC50">
        <v>0.88176425800000002</v>
      </c>
      <c r="TD50">
        <v>0.88176425800000002</v>
      </c>
      <c r="TE50">
        <v>0.88176425800000002</v>
      </c>
      <c r="TF50">
        <v>0.88176425800000002</v>
      </c>
      <c r="TG50">
        <v>0.88176425800000002</v>
      </c>
      <c r="TH50">
        <v>0.88176425800000002</v>
      </c>
      <c r="TI50">
        <v>0.88176425800000002</v>
      </c>
      <c r="TJ50">
        <v>0.88176425800000002</v>
      </c>
      <c r="TK50">
        <v>0.88176425800000002</v>
      </c>
      <c r="TL50">
        <v>0.88176425800000002</v>
      </c>
      <c r="TM50">
        <v>0.88176425800000002</v>
      </c>
      <c r="TN50">
        <v>0.88176425800000002</v>
      </c>
      <c r="TO50">
        <v>0.88176425800000002</v>
      </c>
      <c r="TP50">
        <v>0.88176425800000002</v>
      </c>
      <c r="TQ50">
        <v>0.88176425800000002</v>
      </c>
      <c r="TR50">
        <v>0.88176425800000002</v>
      </c>
      <c r="TS50">
        <v>0.88176425800000002</v>
      </c>
      <c r="TT50">
        <v>0.88176425800000002</v>
      </c>
      <c r="TU50">
        <v>0.88176425800000002</v>
      </c>
      <c r="TV50">
        <v>0.88176425800000002</v>
      </c>
      <c r="TW50">
        <v>0.88176425800000002</v>
      </c>
      <c r="TX50">
        <v>0.88176425800000002</v>
      </c>
      <c r="TY50">
        <v>0.88176425800000002</v>
      </c>
      <c r="TZ50">
        <v>0.88176425800000002</v>
      </c>
      <c r="UA50">
        <v>0.88176425800000002</v>
      </c>
      <c r="UB50">
        <v>0.88176425800000002</v>
      </c>
      <c r="UC50">
        <v>0.88176425800000002</v>
      </c>
      <c r="UD50">
        <v>0.88176425800000002</v>
      </c>
      <c r="UE50">
        <v>0.88176425800000002</v>
      </c>
      <c r="UF50">
        <v>0.88176425800000002</v>
      </c>
      <c r="UG50">
        <v>0.88176425800000002</v>
      </c>
      <c r="UH50">
        <v>0.88176425800000002</v>
      </c>
      <c r="UI50">
        <v>0.88176425800000002</v>
      </c>
      <c r="UJ50">
        <v>0.88176425800000002</v>
      </c>
      <c r="UK50">
        <v>0.88176425800000002</v>
      </c>
      <c r="UL50">
        <v>0.88176425800000002</v>
      </c>
      <c r="UM50">
        <v>0.88176425800000002</v>
      </c>
      <c r="UN50">
        <v>0.88176425800000002</v>
      </c>
      <c r="UO50">
        <v>0.88176425800000002</v>
      </c>
      <c r="UP50">
        <v>0.88176425800000002</v>
      </c>
      <c r="UQ50">
        <v>0.88176425800000002</v>
      </c>
      <c r="UR50">
        <v>0.88176425800000002</v>
      </c>
      <c r="US50">
        <v>0.88176425800000002</v>
      </c>
      <c r="UT50">
        <v>0.88176425800000002</v>
      </c>
      <c r="UU50">
        <v>0.88176425800000002</v>
      </c>
      <c r="UV50">
        <v>0.88176425800000002</v>
      </c>
      <c r="UW50">
        <v>0.88176425800000002</v>
      </c>
      <c r="UX50">
        <v>0.88176425800000002</v>
      </c>
      <c r="UY50">
        <v>0.88176425800000002</v>
      </c>
      <c r="UZ50">
        <v>0.88176425800000002</v>
      </c>
      <c r="VA50">
        <v>0.88176425800000002</v>
      </c>
      <c r="VB50">
        <v>0.88176425800000002</v>
      </c>
      <c r="VC50">
        <v>0.88176425800000002</v>
      </c>
      <c r="VD50">
        <v>0.88176425800000002</v>
      </c>
      <c r="VE50">
        <v>0.88176425800000002</v>
      </c>
      <c r="VF50">
        <v>0.88176425800000002</v>
      </c>
      <c r="VG50">
        <v>0.88176425800000002</v>
      </c>
      <c r="VH50">
        <v>0.88176425800000002</v>
      </c>
      <c r="VI50">
        <v>0.88176425800000002</v>
      </c>
      <c r="VJ50">
        <v>0.88176425800000002</v>
      </c>
      <c r="VK50">
        <v>0.88176425800000002</v>
      </c>
      <c r="VL50">
        <v>0.88176425800000002</v>
      </c>
      <c r="VM50">
        <v>0.88176425800000002</v>
      </c>
      <c r="VN50">
        <v>0.88176425800000002</v>
      </c>
      <c r="VO50">
        <v>0.88176425800000002</v>
      </c>
      <c r="VP50">
        <v>0.88176425800000002</v>
      </c>
      <c r="VQ50">
        <v>0.88176425800000002</v>
      </c>
      <c r="VR50">
        <v>0.88176425800000002</v>
      </c>
      <c r="VS50">
        <v>0.88176425800000002</v>
      </c>
      <c r="VT50">
        <v>0.88176425800000002</v>
      </c>
      <c r="VU50">
        <v>0.88176425800000002</v>
      </c>
      <c r="VV50">
        <v>0.88176425800000002</v>
      </c>
      <c r="VW50">
        <v>0.88176425800000002</v>
      </c>
      <c r="VX50">
        <v>0.88176425800000002</v>
      </c>
      <c r="VY50">
        <v>0.88176425800000002</v>
      </c>
      <c r="VZ50">
        <v>0.88176425800000002</v>
      </c>
      <c r="WA50">
        <v>0.88176425800000002</v>
      </c>
      <c r="WB50">
        <v>0.88176425800000002</v>
      </c>
      <c r="WC50">
        <v>0.88176425800000002</v>
      </c>
      <c r="WD50">
        <v>0.88176425800000002</v>
      </c>
      <c r="WE50">
        <v>0.88176425800000002</v>
      </c>
      <c r="WF50">
        <v>0.88176425800000002</v>
      </c>
      <c r="WG50">
        <v>0.88176425800000002</v>
      </c>
      <c r="WH50">
        <v>0.88176425800000002</v>
      </c>
      <c r="WI50">
        <v>0.88176425800000002</v>
      </c>
      <c r="WJ50">
        <v>0.88176425800000002</v>
      </c>
      <c r="WK50">
        <v>0.88176425800000002</v>
      </c>
      <c r="WL50">
        <v>0.88176425800000002</v>
      </c>
      <c r="WM50">
        <v>0.88176425800000002</v>
      </c>
      <c r="WN50">
        <v>0.88176425800000002</v>
      </c>
      <c r="WO50">
        <v>0.88176425800000002</v>
      </c>
      <c r="WP50">
        <v>0.88176425800000002</v>
      </c>
      <c r="WQ50">
        <v>0.88176425800000002</v>
      </c>
      <c r="WR50">
        <v>0.88176425800000002</v>
      </c>
      <c r="WS50">
        <v>0.88176425800000002</v>
      </c>
      <c r="WT50">
        <v>0.88176425800000002</v>
      </c>
      <c r="WU50">
        <v>0.88176425800000002</v>
      </c>
      <c r="WV50">
        <v>0.88176425800000002</v>
      </c>
      <c r="WW50">
        <v>0.88176425800000002</v>
      </c>
      <c r="WX50">
        <v>0.88176425800000002</v>
      </c>
      <c r="WY50">
        <v>0.88176425800000002</v>
      </c>
      <c r="WZ50">
        <v>0.88176425800000002</v>
      </c>
      <c r="XA50">
        <v>0.88176425800000002</v>
      </c>
      <c r="XB50">
        <v>0.88176425800000002</v>
      </c>
      <c r="XC50">
        <v>0.88176425800000002</v>
      </c>
      <c r="XD50">
        <v>0.88176425800000002</v>
      </c>
      <c r="XE50">
        <v>0.88176425800000002</v>
      </c>
      <c r="XF50">
        <v>0.88176425800000002</v>
      </c>
      <c r="XG50">
        <v>0.88176425800000002</v>
      </c>
      <c r="XH50">
        <v>0.88176425800000002</v>
      </c>
      <c r="XI50">
        <v>0.88176425800000002</v>
      </c>
      <c r="XJ50">
        <v>0.88176425800000002</v>
      </c>
      <c r="XK50">
        <v>0.88176425800000002</v>
      </c>
      <c r="XL50">
        <v>0.88176425800000002</v>
      </c>
      <c r="XM50">
        <v>0.88176425800000002</v>
      </c>
      <c r="XN50">
        <v>0.88176425800000002</v>
      </c>
      <c r="XO50">
        <v>0.88176425800000002</v>
      </c>
      <c r="XP50">
        <v>0.88176425800000002</v>
      </c>
      <c r="XQ50">
        <v>0.88176425800000002</v>
      </c>
      <c r="XR50">
        <v>0.88176425800000002</v>
      </c>
      <c r="XS50">
        <v>0.88176425800000002</v>
      </c>
      <c r="XT50">
        <v>0.88176425800000002</v>
      </c>
      <c r="XU50">
        <v>0.88176425800000002</v>
      </c>
      <c r="XV50">
        <v>0.88176425800000002</v>
      </c>
      <c r="XW50">
        <v>0.88176425800000002</v>
      </c>
      <c r="XX50">
        <v>0.88176425800000002</v>
      </c>
      <c r="XY50">
        <v>0.88176425800000002</v>
      </c>
      <c r="XZ50">
        <v>0.88176425800000002</v>
      </c>
      <c r="YA50">
        <v>0.88176425800000002</v>
      </c>
      <c r="YB50">
        <v>0.88176425800000002</v>
      </c>
      <c r="YC50">
        <v>0.88176425800000002</v>
      </c>
      <c r="YD50">
        <v>0.88176425800000002</v>
      </c>
      <c r="YE50">
        <v>0.88176425800000002</v>
      </c>
      <c r="YF50">
        <v>0.88176425800000002</v>
      </c>
      <c r="YG50">
        <v>0.88176425800000002</v>
      </c>
      <c r="YH50">
        <v>0.88176425800000002</v>
      </c>
      <c r="YI50">
        <v>0.88176425800000002</v>
      </c>
      <c r="YJ50">
        <v>0.88176425800000002</v>
      </c>
      <c r="YK50">
        <v>0.88176425800000002</v>
      </c>
      <c r="YL50">
        <v>0.88176425800000002</v>
      </c>
      <c r="YM50">
        <v>0.88176425800000002</v>
      </c>
      <c r="YN50">
        <v>0.88176425800000002</v>
      </c>
      <c r="YO50">
        <v>0.88176425800000002</v>
      </c>
      <c r="YP50">
        <v>0.88176425800000002</v>
      </c>
      <c r="YQ50">
        <v>0.88176425800000002</v>
      </c>
      <c r="YR50">
        <v>0.88176425800000002</v>
      </c>
      <c r="YS50">
        <v>0.88176425800000002</v>
      </c>
      <c r="YT50">
        <v>0.88176425800000002</v>
      </c>
      <c r="YU50">
        <v>0.88176425800000002</v>
      </c>
      <c r="YV50">
        <v>0.88176425800000002</v>
      </c>
      <c r="YW50">
        <v>0.88176425800000002</v>
      </c>
      <c r="YX50">
        <v>0.88176425800000002</v>
      </c>
      <c r="YY50">
        <v>0.88176425800000002</v>
      </c>
      <c r="YZ50">
        <v>0.88176425800000002</v>
      </c>
      <c r="ZA50">
        <v>0.88176425800000002</v>
      </c>
      <c r="ZB50">
        <v>0.88176425800000002</v>
      </c>
      <c r="ZC50">
        <v>0.88176425800000002</v>
      </c>
      <c r="ZD50">
        <v>0.88176425800000002</v>
      </c>
      <c r="ZE50">
        <v>0.88176425800000002</v>
      </c>
      <c r="ZF50">
        <v>0.88176425800000002</v>
      </c>
      <c r="ZG50">
        <v>0.88176425800000002</v>
      </c>
      <c r="ZH50">
        <v>0.88176425800000002</v>
      </c>
      <c r="ZI50">
        <v>0.88176425800000002</v>
      </c>
      <c r="ZJ50">
        <v>0.88176425800000002</v>
      </c>
      <c r="ZK50">
        <v>0.88176425800000002</v>
      </c>
      <c r="ZL50">
        <v>0.88176425800000002</v>
      </c>
      <c r="ZM50">
        <v>0.88176425800000002</v>
      </c>
      <c r="ZN50">
        <v>0.88176425800000002</v>
      </c>
      <c r="ZO50">
        <v>0.88176425800000002</v>
      </c>
      <c r="ZP50">
        <v>0.88176425800000002</v>
      </c>
      <c r="ZQ50">
        <v>0.88176425800000002</v>
      </c>
      <c r="ZR50">
        <v>0.88176425800000002</v>
      </c>
      <c r="ZS50">
        <v>0.88176425800000002</v>
      </c>
      <c r="ZT50">
        <v>0.88176425800000002</v>
      </c>
      <c r="ZU50">
        <v>0.88176425800000002</v>
      </c>
      <c r="ZV50">
        <v>0.88176425800000002</v>
      </c>
      <c r="ZW50">
        <v>0.88176425800000002</v>
      </c>
      <c r="ZX50">
        <v>0.88176425800000002</v>
      </c>
      <c r="ZY50">
        <v>0.88176425800000002</v>
      </c>
      <c r="ZZ50">
        <v>0.88176425800000002</v>
      </c>
    </row>
    <row r="51" spans="2:702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  <c r="EZ51">
        <v>9.7670399999999994E-3</v>
      </c>
      <c r="FA51">
        <v>9.7670399999999994E-3</v>
      </c>
      <c r="FB51">
        <v>9.7670399999999994E-3</v>
      </c>
      <c r="FC51">
        <v>9.7670399999999994E-3</v>
      </c>
      <c r="FD51">
        <v>9.7670399999999994E-3</v>
      </c>
      <c r="FE51">
        <v>9.7670399999999994E-3</v>
      </c>
      <c r="FF51">
        <v>9.7670399999999994E-3</v>
      </c>
      <c r="FG51">
        <v>9.7670399999999994E-3</v>
      </c>
      <c r="FH51">
        <v>9.7670399999999994E-3</v>
      </c>
      <c r="FI51">
        <v>9.7670399999999994E-3</v>
      </c>
      <c r="FJ51">
        <v>9.7670399999999994E-3</v>
      </c>
      <c r="FK51">
        <v>9.7670399999999994E-3</v>
      </c>
      <c r="FL51">
        <v>9.7670399999999994E-3</v>
      </c>
      <c r="FM51">
        <v>9.7670399999999994E-3</v>
      </c>
      <c r="FN51">
        <v>9.7670399999999994E-3</v>
      </c>
      <c r="FO51">
        <v>9.7670399999999994E-3</v>
      </c>
      <c r="FP51">
        <v>9.7670399999999994E-3</v>
      </c>
      <c r="FQ51">
        <v>9.7670399999999994E-3</v>
      </c>
      <c r="FR51">
        <v>9.7670399999999994E-3</v>
      </c>
      <c r="FS51">
        <v>9.7670399999999994E-3</v>
      </c>
      <c r="FT51">
        <v>9.7670399999999994E-3</v>
      </c>
      <c r="FU51">
        <v>9.7670399999999994E-3</v>
      </c>
      <c r="FV51">
        <v>9.7670399999999994E-3</v>
      </c>
      <c r="FW51">
        <v>9.7670399999999994E-3</v>
      </c>
      <c r="FX51">
        <v>9.7670399999999994E-3</v>
      </c>
      <c r="FY51">
        <v>9.7670399999999994E-3</v>
      </c>
      <c r="FZ51">
        <v>9.7670399999999994E-3</v>
      </c>
      <c r="GA51">
        <v>9.7670399999999994E-3</v>
      </c>
      <c r="GB51">
        <v>9.7670399999999994E-3</v>
      </c>
      <c r="GC51">
        <v>9.7670399999999994E-3</v>
      </c>
      <c r="GD51">
        <v>9.7670399999999994E-3</v>
      </c>
      <c r="GE51">
        <v>9.7670399999999994E-3</v>
      </c>
      <c r="GF51">
        <v>9.7670399999999994E-3</v>
      </c>
      <c r="GG51">
        <v>9.7670399999999994E-3</v>
      </c>
      <c r="GH51">
        <v>9.7670399999999994E-3</v>
      </c>
      <c r="GI51">
        <v>9.7670399999999994E-3</v>
      </c>
      <c r="GJ51">
        <v>9.7670399999999994E-3</v>
      </c>
      <c r="GK51">
        <v>9.7670399999999994E-3</v>
      </c>
      <c r="GL51">
        <v>9.7670399999999994E-3</v>
      </c>
      <c r="GM51">
        <v>9.7670399999999994E-3</v>
      </c>
      <c r="GN51">
        <v>9.7670399999999994E-3</v>
      </c>
      <c r="GO51">
        <v>9.7670399999999994E-3</v>
      </c>
      <c r="GP51">
        <v>9.7670399999999994E-3</v>
      </c>
      <c r="GQ51">
        <v>9.7670399999999994E-3</v>
      </c>
      <c r="GR51">
        <v>9.7670399999999994E-3</v>
      </c>
      <c r="GS51">
        <v>9.7670399999999994E-3</v>
      </c>
      <c r="GT51">
        <v>9.7670399999999994E-3</v>
      </c>
      <c r="GU51">
        <v>9.7670399999999994E-3</v>
      </c>
      <c r="GV51">
        <v>9.7670399999999994E-3</v>
      </c>
      <c r="GW51">
        <v>9.7670399999999994E-3</v>
      </c>
      <c r="GX51">
        <v>9.7670399999999994E-3</v>
      </c>
      <c r="GY51">
        <v>9.7670399999999994E-3</v>
      </c>
      <c r="GZ51">
        <v>9.7670399999999994E-3</v>
      </c>
      <c r="HA51">
        <v>9.7670399999999994E-3</v>
      </c>
      <c r="HB51">
        <v>9.7670399999999994E-3</v>
      </c>
      <c r="HC51">
        <v>9.7670399999999994E-3</v>
      </c>
      <c r="HD51">
        <v>9.7670399999999994E-3</v>
      </c>
      <c r="HE51">
        <v>9.7670399999999994E-3</v>
      </c>
      <c r="HF51">
        <v>9.7670399999999994E-3</v>
      </c>
      <c r="HG51">
        <v>9.7670399999999994E-3</v>
      </c>
      <c r="HH51">
        <v>9.7670399999999994E-3</v>
      </c>
      <c r="HI51">
        <v>9.7670399999999994E-3</v>
      </c>
      <c r="HJ51">
        <v>9.7670399999999994E-3</v>
      </c>
      <c r="HK51">
        <v>9.7670399999999994E-3</v>
      </c>
      <c r="HL51">
        <v>9.7670399999999994E-3</v>
      </c>
      <c r="HM51">
        <v>9.7670399999999994E-3</v>
      </c>
      <c r="HN51">
        <v>9.7670399999999994E-3</v>
      </c>
      <c r="HO51">
        <v>9.7670399999999994E-3</v>
      </c>
      <c r="HP51">
        <v>9.7670399999999994E-3</v>
      </c>
      <c r="HQ51">
        <v>9.7670399999999994E-3</v>
      </c>
      <c r="HR51">
        <v>9.7670399999999994E-3</v>
      </c>
      <c r="HS51">
        <v>9.7670399999999994E-3</v>
      </c>
      <c r="HT51">
        <v>9.7670399999999994E-3</v>
      </c>
      <c r="HU51">
        <v>9.7670399999999994E-3</v>
      </c>
      <c r="HV51">
        <v>9.7670399999999994E-3</v>
      </c>
      <c r="HW51">
        <v>9.7670399999999994E-3</v>
      </c>
      <c r="HX51">
        <v>9.7670399999999994E-3</v>
      </c>
      <c r="HY51">
        <v>9.7670399999999994E-3</v>
      </c>
      <c r="HZ51">
        <v>9.7670399999999994E-3</v>
      </c>
      <c r="IA51">
        <v>9.7670399999999994E-3</v>
      </c>
      <c r="IB51">
        <v>9.7670399999999994E-3</v>
      </c>
      <c r="IC51">
        <v>9.7670399999999994E-3</v>
      </c>
      <c r="ID51">
        <v>9.7670399999999994E-3</v>
      </c>
      <c r="IE51">
        <v>9.7670399999999994E-3</v>
      </c>
      <c r="IF51">
        <v>9.7670399999999994E-3</v>
      </c>
      <c r="IG51">
        <v>9.7670399999999994E-3</v>
      </c>
      <c r="IH51">
        <v>9.7670399999999994E-3</v>
      </c>
      <c r="II51">
        <v>9.7670399999999994E-3</v>
      </c>
      <c r="IJ51">
        <v>9.7670399999999994E-3</v>
      </c>
      <c r="IK51">
        <v>9.7670399999999994E-3</v>
      </c>
      <c r="IL51">
        <v>9.7670399999999994E-3</v>
      </c>
      <c r="IM51">
        <v>9.7670399999999994E-3</v>
      </c>
      <c r="IN51">
        <v>9.7670399999999994E-3</v>
      </c>
      <c r="IO51">
        <v>9.7670399999999994E-3</v>
      </c>
      <c r="IP51">
        <v>9.7670399999999994E-3</v>
      </c>
      <c r="IQ51">
        <v>9.7670399999999994E-3</v>
      </c>
      <c r="IR51">
        <v>9.7670399999999994E-3</v>
      </c>
      <c r="IS51">
        <v>9.7670399999999994E-3</v>
      </c>
      <c r="IT51">
        <v>9.7670399999999994E-3</v>
      </c>
      <c r="IU51">
        <v>9.7670399999999994E-3</v>
      </c>
      <c r="IV51">
        <v>9.7670399999999994E-3</v>
      </c>
      <c r="IW51">
        <v>9.7670399999999994E-3</v>
      </c>
      <c r="IX51">
        <v>9.7670399999999994E-3</v>
      </c>
      <c r="IY51">
        <v>9.7670399999999994E-3</v>
      </c>
      <c r="IZ51">
        <v>9.7670399999999994E-3</v>
      </c>
      <c r="JA51">
        <v>9.7670399999999994E-3</v>
      </c>
      <c r="JB51">
        <v>9.7670399999999994E-3</v>
      </c>
      <c r="JC51">
        <v>9.7670399999999994E-3</v>
      </c>
      <c r="JD51">
        <v>9.7670399999999994E-3</v>
      </c>
      <c r="JE51">
        <v>9.7670399999999994E-3</v>
      </c>
      <c r="JF51">
        <v>9.7670399999999994E-3</v>
      </c>
      <c r="JG51">
        <v>9.7670399999999994E-3</v>
      </c>
      <c r="JH51">
        <v>9.7670399999999994E-3</v>
      </c>
      <c r="JI51">
        <v>9.7670399999999994E-3</v>
      </c>
      <c r="JJ51">
        <v>9.7670399999999994E-3</v>
      </c>
      <c r="JK51">
        <v>9.7670399999999994E-3</v>
      </c>
      <c r="JL51">
        <v>9.7670399999999994E-3</v>
      </c>
      <c r="JM51">
        <v>9.7670399999999994E-3</v>
      </c>
      <c r="JN51">
        <v>9.7670399999999994E-3</v>
      </c>
      <c r="JO51">
        <v>9.7670399999999994E-3</v>
      </c>
      <c r="JP51">
        <v>9.7670399999999994E-3</v>
      </c>
      <c r="JQ51">
        <v>9.7670399999999994E-3</v>
      </c>
      <c r="JR51">
        <v>9.7670399999999994E-3</v>
      </c>
      <c r="JS51">
        <v>9.7670399999999994E-3</v>
      </c>
      <c r="JT51">
        <v>9.7670399999999994E-3</v>
      </c>
      <c r="JU51">
        <v>9.7670399999999994E-3</v>
      </c>
      <c r="JV51">
        <v>9.7670399999999994E-3</v>
      </c>
      <c r="JW51">
        <v>9.7670399999999994E-3</v>
      </c>
      <c r="JX51">
        <v>9.7670399999999994E-3</v>
      </c>
      <c r="JY51">
        <v>9.7670399999999994E-3</v>
      </c>
      <c r="JZ51">
        <v>9.7670399999999994E-3</v>
      </c>
      <c r="KA51">
        <v>9.7670399999999994E-3</v>
      </c>
      <c r="KB51">
        <v>9.7670399999999994E-3</v>
      </c>
      <c r="KC51">
        <v>9.7670399999999994E-3</v>
      </c>
      <c r="KD51">
        <v>9.7670399999999994E-3</v>
      </c>
      <c r="KE51">
        <v>9.7670399999999994E-3</v>
      </c>
      <c r="KF51">
        <v>9.7670399999999994E-3</v>
      </c>
      <c r="KG51">
        <v>9.7670399999999994E-3</v>
      </c>
      <c r="KH51">
        <v>9.7670399999999994E-3</v>
      </c>
      <c r="KI51">
        <v>9.7670399999999994E-3</v>
      </c>
      <c r="KJ51">
        <v>9.7670399999999994E-3</v>
      </c>
      <c r="KK51">
        <v>9.7670399999999994E-3</v>
      </c>
      <c r="KL51">
        <v>9.7670399999999994E-3</v>
      </c>
      <c r="KM51">
        <v>9.7670399999999994E-3</v>
      </c>
      <c r="KN51">
        <v>9.7670399999999994E-3</v>
      </c>
      <c r="KO51">
        <v>9.7670399999999994E-3</v>
      </c>
      <c r="KP51">
        <v>9.7670399999999994E-3</v>
      </c>
      <c r="KQ51">
        <v>9.7670399999999994E-3</v>
      </c>
      <c r="KR51">
        <v>9.7670399999999994E-3</v>
      </c>
      <c r="KS51">
        <v>9.7670399999999994E-3</v>
      </c>
      <c r="KT51">
        <v>9.7670399999999994E-3</v>
      </c>
      <c r="KU51">
        <v>9.7670399999999994E-3</v>
      </c>
      <c r="KV51">
        <v>9.7670399999999994E-3</v>
      </c>
      <c r="KW51">
        <v>9.7670399999999994E-3</v>
      </c>
      <c r="KX51">
        <v>9.7670399999999994E-3</v>
      </c>
      <c r="KY51">
        <v>9.7670399999999994E-3</v>
      </c>
      <c r="KZ51">
        <v>9.7670399999999994E-3</v>
      </c>
      <c r="LA51">
        <v>9.7670399999999994E-3</v>
      </c>
      <c r="LB51">
        <v>9.7670399999999994E-3</v>
      </c>
      <c r="LC51">
        <v>9.7670399999999994E-3</v>
      </c>
      <c r="LD51">
        <v>9.7670399999999994E-3</v>
      </c>
      <c r="LE51">
        <v>9.7670399999999994E-3</v>
      </c>
      <c r="LF51">
        <v>9.7670399999999994E-3</v>
      </c>
      <c r="LG51">
        <v>9.7670399999999994E-3</v>
      </c>
      <c r="LH51">
        <v>9.7670399999999994E-3</v>
      </c>
      <c r="LI51">
        <v>9.7670399999999994E-3</v>
      </c>
      <c r="LJ51">
        <v>9.7670399999999994E-3</v>
      </c>
      <c r="LK51">
        <v>9.7670399999999994E-3</v>
      </c>
      <c r="LL51">
        <v>9.7670399999999994E-3</v>
      </c>
      <c r="LM51">
        <v>9.7670399999999994E-3</v>
      </c>
      <c r="LN51">
        <v>9.7670399999999994E-3</v>
      </c>
      <c r="LO51">
        <v>9.7670399999999994E-3</v>
      </c>
      <c r="LP51">
        <v>9.7670399999999994E-3</v>
      </c>
      <c r="LQ51">
        <v>9.7670399999999994E-3</v>
      </c>
      <c r="LR51">
        <v>9.7670399999999994E-3</v>
      </c>
      <c r="LS51">
        <v>9.7670399999999994E-3</v>
      </c>
      <c r="LT51">
        <v>9.7670399999999994E-3</v>
      </c>
      <c r="LU51">
        <v>9.7670399999999994E-3</v>
      </c>
      <c r="LV51">
        <v>9.7670399999999994E-3</v>
      </c>
      <c r="LW51">
        <v>9.7670399999999994E-3</v>
      </c>
      <c r="LX51">
        <v>9.7670399999999994E-3</v>
      </c>
      <c r="LY51">
        <v>9.7670399999999994E-3</v>
      </c>
      <c r="LZ51">
        <v>9.7670399999999994E-3</v>
      </c>
      <c r="MA51">
        <v>9.7670399999999994E-3</v>
      </c>
      <c r="MB51">
        <v>9.7670399999999994E-3</v>
      </c>
      <c r="MC51">
        <v>9.7670399999999994E-3</v>
      </c>
      <c r="MD51">
        <v>9.7670399999999994E-3</v>
      </c>
      <c r="ME51">
        <v>9.7670399999999994E-3</v>
      </c>
      <c r="MF51">
        <v>9.7670399999999994E-3</v>
      </c>
      <c r="MG51">
        <v>9.7670399999999994E-3</v>
      </c>
      <c r="MH51">
        <v>9.7670399999999994E-3</v>
      </c>
      <c r="MI51">
        <v>9.7670399999999994E-3</v>
      </c>
      <c r="MJ51">
        <v>9.7670399999999994E-3</v>
      </c>
      <c r="MK51">
        <v>9.7670399999999994E-3</v>
      </c>
      <c r="ML51">
        <v>9.7670399999999994E-3</v>
      </c>
      <c r="MM51">
        <v>9.7670399999999994E-3</v>
      </c>
      <c r="MN51">
        <v>9.7670399999999994E-3</v>
      </c>
      <c r="MO51">
        <v>9.7670399999999994E-3</v>
      </c>
      <c r="MP51">
        <v>9.7670399999999994E-3</v>
      </c>
      <c r="MQ51">
        <v>9.7670399999999994E-3</v>
      </c>
      <c r="MR51">
        <v>9.7670399999999994E-3</v>
      </c>
      <c r="MS51">
        <v>9.7670399999999994E-3</v>
      </c>
      <c r="MT51">
        <v>9.7670399999999994E-3</v>
      </c>
      <c r="MU51">
        <v>9.7670399999999994E-3</v>
      </c>
      <c r="MV51">
        <v>9.7670399999999994E-3</v>
      </c>
      <c r="MW51">
        <v>9.7670399999999994E-3</v>
      </c>
      <c r="MX51">
        <v>9.7670399999999994E-3</v>
      </c>
      <c r="MY51">
        <v>9.7670399999999994E-3</v>
      </c>
      <c r="MZ51">
        <v>9.7670399999999994E-3</v>
      </c>
      <c r="NA51">
        <v>9.7670399999999994E-3</v>
      </c>
      <c r="NB51">
        <v>9.7670399999999994E-3</v>
      </c>
      <c r="NC51">
        <v>9.7670399999999994E-3</v>
      </c>
      <c r="ND51">
        <v>9.7670399999999994E-3</v>
      </c>
      <c r="NE51">
        <v>9.7670399999999994E-3</v>
      </c>
      <c r="NF51">
        <v>9.7670399999999994E-3</v>
      </c>
      <c r="NG51">
        <v>9.7670399999999994E-3</v>
      </c>
      <c r="NH51">
        <v>9.7670399999999994E-3</v>
      </c>
      <c r="NI51">
        <v>9.7670399999999994E-3</v>
      </c>
      <c r="NJ51">
        <v>9.7670399999999994E-3</v>
      </c>
      <c r="NK51">
        <v>9.7670399999999994E-3</v>
      </c>
      <c r="NL51">
        <v>9.7670399999999994E-3</v>
      </c>
      <c r="NM51">
        <v>9.7670399999999994E-3</v>
      </c>
      <c r="NN51">
        <v>9.7670399999999994E-3</v>
      </c>
      <c r="NO51">
        <v>9.7670399999999994E-3</v>
      </c>
      <c r="NP51">
        <v>9.7670399999999994E-3</v>
      </c>
      <c r="NQ51">
        <v>9.7670399999999994E-3</v>
      </c>
      <c r="NR51">
        <v>9.7670399999999994E-3</v>
      </c>
      <c r="NS51">
        <v>9.7670399999999994E-3</v>
      </c>
      <c r="NT51">
        <v>9.7670399999999994E-3</v>
      </c>
      <c r="NU51">
        <v>9.7670399999999994E-3</v>
      </c>
      <c r="NV51">
        <v>9.7670399999999994E-3</v>
      </c>
      <c r="NW51">
        <v>9.7670399999999994E-3</v>
      </c>
      <c r="NX51">
        <v>9.7670399999999994E-3</v>
      </c>
      <c r="NY51">
        <v>9.7670399999999994E-3</v>
      </c>
      <c r="NZ51">
        <v>9.7670399999999994E-3</v>
      </c>
      <c r="OA51">
        <v>9.7670399999999994E-3</v>
      </c>
      <c r="OB51">
        <v>9.7670399999999994E-3</v>
      </c>
      <c r="OC51">
        <v>9.7670399999999994E-3</v>
      </c>
      <c r="OD51">
        <v>9.7670399999999994E-3</v>
      </c>
      <c r="OE51">
        <v>9.7670399999999994E-3</v>
      </c>
      <c r="OF51">
        <v>9.7670399999999994E-3</v>
      </c>
      <c r="OG51">
        <v>9.7670399999999994E-3</v>
      </c>
      <c r="OH51">
        <v>9.7670399999999994E-3</v>
      </c>
      <c r="OI51">
        <v>9.7670399999999994E-3</v>
      </c>
      <c r="OJ51">
        <v>9.7670399999999994E-3</v>
      </c>
      <c r="OK51">
        <v>9.7670399999999994E-3</v>
      </c>
      <c r="OL51">
        <v>9.7670399999999994E-3</v>
      </c>
      <c r="OM51">
        <v>9.7670399999999994E-3</v>
      </c>
      <c r="ON51">
        <v>9.7670399999999994E-3</v>
      </c>
      <c r="OO51">
        <v>9.7670399999999994E-3</v>
      </c>
      <c r="OP51">
        <v>9.7670399999999994E-3</v>
      </c>
      <c r="OQ51">
        <v>9.7670399999999994E-3</v>
      </c>
      <c r="OR51">
        <v>9.7670399999999994E-3</v>
      </c>
      <c r="OS51">
        <v>9.7670399999999994E-3</v>
      </c>
      <c r="OT51">
        <v>9.7670399999999994E-3</v>
      </c>
      <c r="OU51">
        <v>9.7670399999999994E-3</v>
      </c>
      <c r="OV51">
        <v>9.7670399999999994E-3</v>
      </c>
      <c r="OW51">
        <v>9.7670399999999994E-3</v>
      </c>
      <c r="OX51">
        <v>9.7670399999999994E-3</v>
      </c>
      <c r="OY51">
        <v>9.7670399999999994E-3</v>
      </c>
      <c r="OZ51">
        <v>9.7670399999999994E-3</v>
      </c>
      <c r="PA51">
        <v>9.7670399999999994E-3</v>
      </c>
      <c r="PB51">
        <v>9.7670399999999994E-3</v>
      </c>
      <c r="PC51">
        <v>9.7670399999999994E-3</v>
      </c>
      <c r="PD51">
        <v>9.7670399999999994E-3</v>
      </c>
      <c r="PE51">
        <v>9.7670399999999994E-3</v>
      </c>
      <c r="PF51">
        <v>9.7670399999999994E-3</v>
      </c>
      <c r="PG51">
        <v>9.7670399999999994E-3</v>
      </c>
      <c r="PH51">
        <v>9.7670399999999994E-3</v>
      </c>
      <c r="PI51">
        <v>9.7670399999999994E-3</v>
      </c>
      <c r="PJ51">
        <v>9.7670399999999994E-3</v>
      </c>
      <c r="PK51">
        <v>9.7670399999999994E-3</v>
      </c>
      <c r="PL51">
        <v>9.7670399999999994E-3</v>
      </c>
      <c r="PM51">
        <v>9.7670399999999994E-3</v>
      </c>
      <c r="PN51">
        <v>9.7670399999999994E-3</v>
      </c>
      <c r="PO51">
        <v>9.7670399999999994E-3</v>
      </c>
      <c r="PP51">
        <v>9.7670399999999994E-3</v>
      </c>
      <c r="PQ51">
        <v>9.7670399999999994E-3</v>
      </c>
      <c r="PR51">
        <v>9.7670399999999994E-3</v>
      </c>
      <c r="PS51">
        <v>9.7670399999999994E-3</v>
      </c>
      <c r="PT51">
        <v>9.7670399999999994E-3</v>
      </c>
      <c r="PU51">
        <v>9.7670399999999994E-3</v>
      </c>
      <c r="PV51">
        <v>9.7670399999999994E-3</v>
      </c>
      <c r="PW51">
        <v>9.7670399999999994E-3</v>
      </c>
      <c r="PX51">
        <v>9.7670399999999994E-3</v>
      </c>
      <c r="PY51">
        <v>9.7670399999999994E-3</v>
      </c>
      <c r="PZ51">
        <v>9.7670399999999994E-3</v>
      </c>
      <c r="QA51">
        <v>9.7670399999999994E-3</v>
      </c>
      <c r="QB51">
        <v>9.7670399999999994E-3</v>
      </c>
      <c r="QC51">
        <v>9.7670399999999994E-3</v>
      </c>
      <c r="QD51">
        <v>9.7670399999999994E-3</v>
      </c>
      <c r="QE51">
        <v>9.7670399999999994E-3</v>
      </c>
      <c r="QF51">
        <v>9.7670399999999994E-3</v>
      </c>
      <c r="QG51">
        <v>9.7670399999999994E-3</v>
      </c>
      <c r="QH51">
        <v>9.7670399999999994E-3</v>
      </c>
      <c r="QI51">
        <v>9.7670399999999994E-3</v>
      </c>
      <c r="QJ51">
        <v>9.7670399999999994E-3</v>
      </c>
      <c r="QK51">
        <v>9.7670399999999994E-3</v>
      </c>
      <c r="QL51">
        <v>9.7670399999999994E-3</v>
      </c>
      <c r="QM51">
        <v>9.7670399999999994E-3</v>
      </c>
      <c r="QN51">
        <v>9.7670399999999994E-3</v>
      </c>
      <c r="QO51">
        <v>9.7670399999999994E-3</v>
      </c>
      <c r="QP51">
        <v>9.7670399999999994E-3</v>
      </c>
      <c r="QQ51">
        <v>9.7670399999999994E-3</v>
      </c>
      <c r="QR51">
        <v>9.7670399999999994E-3</v>
      </c>
      <c r="QS51">
        <v>9.7670399999999994E-3</v>
      </c>
      <c r="QT51">
        <v>9.7670399999999994E-3</v>
      </c>
      <c r="QU51">
        <v>9.7670399999999994E-3</v>
      </c>
      <c r="QV51">
        <v>9.7670399999999994E-3</v>
      </c>
      <c r="QW51">
        <v>9.7670399999999994E-3</v>
      </c>
      <c r="QX51">
        <v>9.7670399999999994E-3</v>
      </c>
      <c r="QY51">
        <v>9.7670399999999994E-3</v>
      </c>
      <c r="QZ51">
        <v>9.7670399999999994E-3</v>
      </c>
      <c r="RA51">
        <v>9.7670399999999994E-3</v>
      </c>
      <c r="RB51">
        <v>9.7670399999999994E-3</v>
      </c>
      <c r="RC51">
        <v>9.7670399999999994E-3</v>
      </c>
      <c r="RD51">
        <v>9.7670399999999994E-3</v>
      </c>
      <c r="RE51">
        <v>9.7670399999999994E-3</v>
      </c>
      <c r="RF51">
        <v>9.7670399999999994E-3</v>
      </c>
      <c r="RG51">
        <v>9.7670399999999994E-3</v>
      </c>
      <c r="RH51">
        <v>9.7670399999999994E-3</v>
      </c>
      <c r="RI51">
        <v>9.7670399999999994E-3</v>
      </c>
      <c r="RJ51">
        <v>9.7670399999999994E-3</v>
      </c>
      <c r="RK51">
        <v>9.7670399999999994E-3</v>
      </c>
      <c r="RL51">
        <v>9.7670399999999994E-3</v>
      </c>
      <c r="RM51">
        <v>9.7670399999999994E-3</v>
      </c>
      <c r="RN51">
        <v>9.7670399999999994E-3</v>
      </c>
      <c r="RO51">
        <v>9.7670399999999994E-3</v>
      </c>
      <c r="RP51">
        <v>9.7670399999999994E-3</v>
      </c>
      <c r="RQ51">
        <v>9.7670399999999994E-3</v>
      </c>
      <c r="RR51">
        <v>9.7670399999999994E-3</v>
      </c>
      <c r="RS51">
        <v>9.7670399999999994E-3</v>
      </c>
      <c r="RT51">
        <v>9.7670399999999994E-3</v>
      </c>
      <c r="RU51">
        <v>9.7670399999999994E-3</v>
      </c>
      <c r="RV51">
        <v>9.7670399999999994E-3</v>
      </c>
      <c r="RW51">
        <v>9.7670399999999994E-3</v>
      </c>
      <c r="RX51">
        <v>9.7670399999999994E-3</v>
      </c>
      <c r="RY51">
        <v>9.7670399999999994E-3</v>
      </c>
      <c r="RZ51">
        <v>9.7670399999999994E-3</v>
      </c>
      <c r="SA51">
        <v>9.7670399999999994E-3</v>
      </c>
      <c r="SB51">
        <v>9.7670399999999994E-3</v>
      </c>
      <c r="SC51">
        <v>9.7670399999999994E-3</v>
      </c>
      <c r="SD51">
        <v>9.7670399999999994E-3</v>
      </c>
      <c r="SE51">
        <v>9.7670399999999994E-3</v>
      </c>
      <c r="SF51">
        <v>9.7670399999999994E-3</v>
      </c>
      <c r="SG51">
        <v>9.7670399999999994E-3</v>
      </c>
      <c r="SH51">
        <v>9.7670399999999994E-3</v>
      </c>
      <c r="SI51">
        <v>9.7670399999999994E-3</v>
      </c>
      <c r="SJ51">
        <v>9.7670399999999994E-3</v>
      </c>
      <c r="SK51">
        <v>9.7670399999999994E-3</v>
      </c>
      <c r="SL51">
        <v>9.7670399999999994E-3</v>
      </c>
      <c r="SM51">
        <v>9.7670399999999994E-3</v>
      </c>
      <c r="SN51">
        <v>9.7670399999999994E-3</v>
      </c>
      <c r="SO51">
        <v>9.7670399999999994E-3</v>
      </c>
      <c r="SP51">
        <v>9.7670399999999994E-3</v>
      </c>
      <c r="SQ51">
        <v>9.7670399999999994E-3</v>
      </c>
      <c r="SR51">
        <v>9.7670399999999994E-3</v>
      </c>
      <c r="SS51">
        <v>9.7670399999999994E-3</v>
      </c>
      <c r="ST51">
        <v>9.7670399999999994E-3</v>
      </c>
      <c r="SU51">
        <v>9.7670399999999994E-3</v>
      </c>
      <c r="SV51">
        <v>9.7670399999999994E-3</v>
      </c>
      <c r="SW51">
        <v>9.7670399999999994E-3</v>
      </c>
      <c r="SX51">
        <v>9.7670399999999994E-3</v>
      </c>
      <c r="SY51">
        <v>9.7670399999999994E-3</v>
      </c>
      <c r="SZ51">
        <v>9.7670399999999994E-3</v>
      </c>
      <c r="TA51">
        <v>9.7670399999999994E-3</v>
      </c>
      <c r="TB51">
        <v>9.7670399999999994E-3</v>
      </c>
      <c r="TC51">
        <v>9.7670399999999994E-3</v>
      </c>
      <c r="TD51">
        <v>9.7670399999999994E-3</v>
      </c>
      <c r="TE51">
        <v>9.7670399999999994E-3</v>
      </c>
      <c r="TF51">
        <v>9.7670399999999994E-3</v>
      </c>
      <c r="TG51">
        <v>9.7670399999999994E-3</v>
      </c>
      <c r="TH51">
        <v>9.7670399999999994E-3</v>
      </c>
      <c r="TI51">
        <v>9.7670399999999994E-3</v>
      </c>
      <c r="TJ51">
        <v>9.7670399999999994E-3</v>
      </c>
      <c r="TK51">
        <v>9.7670399999999994E-3</v>
      </c>
      <c r="TL51">
        <v>9.7670399999999994E-3</v>
      </c>
      <c r="TM51">
        <v>9.7670399999999994E-3</v>
      </c>
      <c r="TN51">
        <v>9.7670399999999994E-3</v>
      </c>
      <c r="TO51">
        <v>9.7670399999999994E-3</v>
      </c>
      <c r="TP51">
        <v>9.7670399999999994E-3</v>
      </c>
      <c r="TQ51">
        <v>9.7670399999999994E-3</v>
      </c>
      <c r="TR51">
        <v>9.7670399999999994E-3</v>
      </c>
      <c r="TS51">
        <v>9.7670399999999994E-3</v>
      </c>
      <c r="TT51">
        <v>9.7670399999999994E-3</v>
      </c>
      <c r="TU51">
        <v>9.7670399999999994E-3</v>
      </c>
      <c r="TV51">
        <v>9.7670399999999994E-3</v>
      </c>
      <c r="TW51">
        <v>9.7670399999999994E-3</v>
      </c>
      <c r="TX51">
        <v>9.7670399999999994E-3</v>
      </c>
      <c r="TY51">
        <v>9.7670399999999994E-3</v>
      </c>
      <c r="TZ51">
        <v>9.7670399999999994E-3</v>
      </c>
      <c r="UA51">
        <v>9.7670399999999994E-3</v>
      </c>
      <c r="UB51">
        <v>9.7670399999999994E-3</v>
      </c>
      <c r="UC51">
        <v>9.7670399999999994E-3</v>
      </c>
      <c r="UD51">
        <v>9.7670399999999994E-3</v>
      </c>
      <c r="UE51">
        <v>9.7670399999999994E-3</v>
      </c>
      <c r="UF51">
        <v>9.7670399999999994E-3</v>
      </c>
      <c r="UG51">
        <v>9.7670399999999994E-3</v>
      </c>
      <c r="UH51">
        <v>9.7670399999999994E-3</v>
      </c>
      <c r="UI51">
        <v>9.7670399999999994E-3</v>
      </c>
      <c r="UJ51">
        <v>9.7670399999999994E-3</v>
      </c>
      <c r="UK51">
        <v>9.7670399999999994E-3</v>
      </c>
      <c r="UL51">
        <v>9.7670399999999994E-3</v>
      </c>
      <c r="UM51">
        <v>9.7670399999999994E-3</v>
      </c>
      <c r="UN51">
        <v>9.7670399999999994E-3</v>
      </c>
      <c r="UO51">
        <v>9.7670399999999994E-3</v>
      </c>
      <c r="UP51">
        <v>9.7670399999999994E-3</v>
      </c>
      <c r="UQ51">
        <v>9.7670399999999994E-3</v>
      </c>
      <c r="UR51">
        <v>9.7670399999999994E-3</v>
      </c>
      <c r="US51">
        <v>9.7670399999999994E-3</v>
      </c>
      <c r="UT51">
        <v>9.7670399999999994E-3</v>
      </c>
      <c r="UU51">
        <v>9.7670399999999994E-3</v>
      </c>
      <c r="UV51">
        <v>9.7670399999999994E-3</v>
      </c>
      <c r="UW51">
        <v>9.7670399999999994E-3</v>
      </c>
      <c r="UX51">
        <v>9.7670399999999994E-3</v>
      </c>
      <c r="UY51">
        <v>9.7670399999999994E-3</v>
      </c>
      <c r="UZ51">
        <v>9.7670399999999994E-3</v>
      </c>
      <c r="VA51">
        <v>9.7670399999999994E-3</v>
      </c>
      <c r="VB51">
        <v>9.7670399999999994E-3</v>
      </c>
      <c r="VC51">
        <v>9.7670399999999994E-3</v>
      </c>
      <c r="VD51">
        <v>9.7670399999999994E-3</v>
      </c>
      <c r="VE51">
        <v>9.7670399999999994E-3</v>
      </c>
      <c r="VF51">
        <v>9.7670399999999994E-3</v>
      </c>
      <c r="VG51">
        <v>9.7670399999999994E-3</v>
      </c>
      <c r="VH51">
        <v>9.7670399999999994E-3</v>
      </c>
      <c r="VI51">
        <v>9.7670399999999994E-3</v>
      </c>
      <c r="VJ51">
        <v>9.7670399999999994E-3</v>
      </c>
      <c r="VK51">
        <v>9.7670399999999994E-3</v>
      </c>
      <c r="VL51">
        <v>9.7670399999999994E-3</v>
      </c>
      <c r="VM51">
        <v>9.7670399999999994E-3</v>
      </c>
      <c r="VN51">
        <v>9.7670399999999994E-3</v>
      </c>
      <c r="VO51">
        <v>9.7670399999999994E-3</v>
      </c>
      <c r="VP51">
        <v>9.7670399999999994E-3</v>
      </c>
      <c r="VQ51">
        <v>9.7670399999999994E-3</v>
      </c>
      <c r="VR51">
        <v>9.7670399999999994E-3</v>
      </c>
      <c r="VS51">
        <v>9.7670399999999994E-3</v>
      </c>
      <c r="VT51">
        <v>9.7670399999999994E-3</v>
      </c>
      <c r="VU51">
        <v>9.7670399999999994E-3</v>
      </c>
      <c r="VV51">
        <v>9.7670399999999994E-3</v>
      </c>
      <c r="VW51">
        <v>9.7670399999999994E-3</v>
      </c>
      <c r="VX51">
        <v>9.7670399999999994E-3</v>
      </c>
      <c r="VY51">
        <v>9.7670399999999994E-3</v>
      </c>
      <c r="VZ51">
        <v>9.7670399999999994E-3</v>
      </c>
      <c r="WA51">
        <v>9.7670399999999994E-3</v>
      </c>
      <c r="WB51">
        <v>9.7670399999999994E-3</v>
      </c>
      <c r="WC51">
        <v>9.7670399999999994E-3</v>
      </c>
      <c r="WD51">
        <v>9.7670399999999994E-3</v>
      </c>
      <c r="WE51">
        <v>9.7670399999999994E-3</v>
      </c>
      <c r="WF51">
        <v>9.7670399999999994E-3</v>
      </c>
      <c r="WG51">
        <v>9.7670399999999994E-3</v>
      </c>
      <c r="WH51">
        <v>9.7670399999999994E-3</v>
      </c>
      <c r="WI51">
        <v>9.7670399999999994E-3</v>
      </c>
      <c r="WJ51">
        <v>9.7670399999999994E-3</v>
      </c>
      <c r="WK51">
        <v>9.7670399999999994E-3</v>
      </c>
      <c r="WL51">
        <v>9.7670399999999994E-3</v>
      </c>
      <c r="WM51">
        <v>9.7670399999999994E-3</v>
      </c>
      <c r="WN51">
        <v>9.7670399999999994E-3</v>
      </c>
      <c r="WO51">
        <v>9.7670399999999994E-3</v>
      </c>
      <c r="WP51">
        <v>9.7670399999999994E-3</v>
      </c>
      <c r="WQ51">
        <v>9.7670399999999994E-3</v>
      </c>
      <c r="WR51">
        <v>9.7670399999999994E-3</v>
      </c>
      <c r="WS51">
        <v>9.7670399999999994E-3</v>
      </c>
      <c r="WT51">
        <v>9.7670399999999994E-3</v>
      </c>
      <c r="WU51">
        <v>9.7670399999999994E-3</v>
      </c>
      <c r="WV51">
        <v>9.7670399999999994E-3</v>
      </c>
      <c r="WW51">
        <v>9.7670399999999994E-3</v>
      </c>
      <c r="WX51">
        <v>9.7670399999999994E-3</v>
      </c>
      <c r="WY51">
        <v>9.7670399999999994E-3</v>
      </c>
      <c r="WZ51">
        <v>9.7670399999999994E-3</v>
      </c>
      <c r="XA51">
        <v>9.7670399999999994E-3</v>
      </c>
      <c r="XB51">
        <v>9.7670399999999994E-3</v>
      </c>
      <c r="XC51">
        <v>9.7670399999999994E-3</v>
      </c>
      <c r="XD51">
        <v>9.7670399999999994E-3</v>
      </c>
      <c r="XE51">
        <v>9.7670399999999994E-3</v>
      </c>
      <c r="XF51">
        <v>9.7670399999999994E-3</v>
      </c>
      <c r="XG51">
        <v>9.7670399999999994E-3</v>
      </c>
      <c r="XH51">
        <v>9.7670399999999994E-3</v>
      </c>
      <c r="XI51">
        <v>9.7670399999999994E-3</v>
      </c>
      <c r="XJ51">
        <v>9.7670399999999994E-3</v>
      </c>
      <c r="XK51">
        <v>9.7670399999999994E-3</v>
      </c>
      <c r="XL51">
        <v>9.7670399999999994E-3</v>
      </c>
      <c r="XM51">
        <v>9.7670399999999994E-3</v>
      </c>
      <c r="XN51">
        <v>9.7670399999999994E-3</v>
      </c>
      <c r="XO51">
        <v>9.7670399999999994E-3</v>
      </c>
      <c r="XP51">
        <v>9.7670399999999994E-3</v>
      </c>
      <c r="XQ51">
        <v>9.7670399999999994E-3</v>
      </c>
      <c r="XR51">
        <v>9.7670399999999994E-3</v>
      </c>
      <c r="XS51">
        <v>9.7670399999999994E-3</v>
      </c>
      <c r="XT51">
        <v>9.7670399999999994E-3</v>
      </c>
      <c r="XU51">
        <v>9.7670399999999994E-3</v>
      </c>
      <c r="XV51">
        <v>9.7670399999999994E-3</v>
      </c>
      <c r="XW51">
        <v>9.7670399999999994E-3</v>
      </c>
      <c r="XX51">
        <v>9.7670399999999994E-3</v>
      </c>
      <c r="XY51">
        <v>9.7670399999999994E-3</v>
      </c>
      <c r="XZ51">
        <v>9.7670399999999994E-3</v>
      </c>
      <c r="YA51">
        <v>9.7670399999999994E-3</v>
      </c>
      <c r="YB51">
        <v>9.7670399999999994E-3</v>
      </c>
      <c r="YC51">
        <v>9.7670399999999994E-3</v>
      </c>
      <c r="YD51">
        <v>9.7670399999999994E-3</v>
      </c>
      <c r="YE51">
        <v>9.7670399999999994E-3</v>
      </c>
      <c r="YF51">
        <v>9.7670399999999994E-3</v>
      </c>
      <c r="YG51">
        <v>9.7670399999999994E-3</v>
      </c>
      <c r="YH51">
        <v>9.7670399999999994E-3</v>
      </c>
      <c r="YI51">
        <v>9.7670399999999994E-3</v>
      </c>
      <c r="YJ51">
        <v>9.7670399999999994E-3</v>
      </c>
      <c r="YK51">
        <v>9.7670399999999994E-3</v>
      </c>
      <c r="YL51">
        <v>9.7670399999999994E-3</v>
      </c>
      <c r="YM51">
        <v>9.7670399999999994E-3</v>
      </c>
      <c r="YN51">
        <v>9.7670399999999994E-3</v>
      </c>
      <c r="YO51">
        <v>9.7670399999999994E-3</v>
      </c>
      <c r="YP51">
        <v>9.7670399999999994E-3</v>
      </c>
      <c r="YQ51">
        <v>9.7670399999999994E-3</v>
      </c>
      <c r="YR51">
        <v>9.7670399999999994E-3</v>
      </c>
      <c r="YS51">
        <v>9.7670399999999994E-3</v>
      </c>
      <c r="YT51">
        <v>9.7670399999999994E-3</v>
      </c>
      <c r="YU51">
        <v>9.7670399999999994E-3</v>
      </c>
      <c r="YV51">
        <v>9.7670399999999994E-3</v>
      </c>
      <c r="YW51">
        <v>9.7670399999999994E-3</v>
      </c>
      <c r="YX51">
        <v>9.7670399999999994E-3</v>
      </c>
      <c r="YY51">
        <v>9.7670399999999994E-3</v>
      </c>
      <c r="YZ51">
        <v>9.7670399999999994E-3</v>
      </c>
      <c r="ZA51">
        <v>9.7670399999999994E-3</v>
      </c>
      <c r="ZB51">
        <v>9.7670399999999994E-3</v>
      </c>
      <c r="ZC51">
        <v>9.7670399999999994E-3</v>
      </c>
      <c r="ZD51">
        <v>9.7670399999999994E-3</v>
      </c>
      <c r="ZE51">
        <v>9.7670399999999994E-3</v>
      </c>
      <c r="ZF51">
        <v>9.7670399999999994E-3</v>
      </c>
      <c r="ZG51">
        <v>9.7670399999999994E-3</v>
      </c>
      <c r="ZH51">
        <v>9.7670399999999994E-3</v>
      </c>
      <c r="ZI51">
        <v>9.7670399999999994E-3</v>
      </c>
      <c r="ZJ51">
        <v>9.7670399999999994E-3</v>
      </c>
      <c r="ZK51">
        <v>9.7670399999999994E-3</v>
      </c>
      <c r="ZL51">
        <v>9.7670399999999994E-3</v>
      </c>
      <c r="ZM51">
        <v>9.7670399999999994E-3</v>
      </c>
      <c r="ZN51">
        <v>9.7670399999999994E-3</v>
      </c>
      <c r="ZO51">
        <v>9.7670399999999994E-3</v>
      </c>
      <c r="ZP51">
        <v>9.7670399999999994E-3</v>
      </c>
      <c r="ZQ51">
        <v>9.7670399999999994E-3</v>
      </c>
      <c r="ZR51">
        <v>9.7670399999999994E-3</v>
      </c>
      <c r="ZS51">
        <v>9.7670399999999994E-3</v>
      </c>
      <c r="ZT51">
        <v>9.7670399999999994E-3</v>
      </c>
      <c r="ZU51">
        <v>9.7670399999999994E-3</v>
      </c>
      <c r="ZV51">
        <v>9.7670399999999994E-3</v>
      </c>
      <c r="ZW51">
        <v>9.7670399999999994E-3</v>
      </c>
      <c r="ZX51">
        <v>9.7670399999999994E-3</v>
      </c>
      <c r="ZY51">
        <v>9.7670399999999994E-3</v>
      </c>
      <c r="ZZ51">
        <v>9.7670399999999994E-3</v>
      </c>
    </row>
    <row r="52" spans="2:702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  <c r="EZ52">
        <v>5.8622444000000003E-2</v>
      </c>
      <c r="FA52">
        <v>5.8622444000000003E-2</v>
      </c>
      <c r="FB52">
        <v>5.8622444000000003E-2</v>
      </c>
      <c r="FC52">
        <v>5.8622444000000003E-2</v>
      </c>
      <c r="FD52">
        <v>5.8622444000000003E-2</v>
      </c>
      <c r="FE52">
        <v>5.8622444000000003E-2</v>
      </c>
      <c r="FF52">
        <v>5.8622444000000003E-2</v>
      </c>
      <c r="FG52">
        <v>5.8622444000000003E-2</v>
      </c>
      <c r="FH52">
        <v>5.8622444000000003E-2</v>
      </c>
      <c r="FI52">
        <v>5.8622444000000003E-2</v>
      </c>
      <c r="FJ52">
        <v>5.8622444000000003E-2</v>
      </c>
      <c r="FK52">
        <v>5.8622444000000003E-2</v>
      </c>
      <c r="FL52">
        <v>5.8622444000000003E-2</v>
      </c>
      <c r="FM52">
        <v>5.8622444000000003E-2</v>
      </c>
      <c r="FN52">
        <v>5.8622444000000003E-2</v>
      </c>
      <c r="FO52">
        <v>5.8622444000000003E-2</v>
      </c>
      <c r="FP52">
        <v>5.8622444000000003E-2</v>
      </c>
      <c r="FQ52">
        <v>5.8622444000000003E-2</v>
      </c>
      <c r="FR52">
        <v>5.8622444000000003E-2</v>
      </c>
      <c r="FS52">
        <v>5.8622444000000003E-2</v>
      </c>
      <c r="FT52">
        <v>5.8622444000000003E-2</v>
      </c>
      <c r="FU52">
        <v>5.8622444000000003E-2</v>
      </c>
      <c r="FV52">
        <v>5.8622444000000003E-2</v>
      </c>
      <c r="FW52">
        <v>5.8622444000000003E-2</v>
      </c>
      <c r="FX52">
        <v>5.8622444000000003E-2</v>
      </c>
      <c r="FY52">
        <v>5.8622444000000003E-2</v>
      </c>
      <c r="FZ52">
        <v>5.8622444000000003E-2</v>
      </c>
      <c r="GA52">
        <v>5.8622444000000003E-2</v>
      </c>
      <c r="GB52">
        <v>5.8622444000000003E-2</v>
      </c>
      <c r="GC52">
        <v>5.8622444000000003E-2</v>
      </c>
      <c r="GD52">
        <v>5.8622444000000003E-2</v>
      </c>
      <c r="GE52">
        <v>5.8622444000000003E-2</v>
      </c>
      <c r="GF52">
        <v>5.8622444000000003E-2</v>
      </c>
      <c r="GG52">
        <v>5.8622444000000003E-2</v>
      </c>
      <c r="GH52">
        <v>5.8622444000000003E-2</v>
      </c>
      <c r="GI52">
        <v>5.8622444000000003E-2</v>
      </c>
      <c r="GJ52">
        <v>5.8622444000000003E-2</v>
      </c>
      <c r="GK52">
        <v>5.8622444000000003E-2</v>
      </c>
      <c r="GL52">
        <v>5.8622444000000003E-2</v>
      </c>
      <c r="GM52">
        <v>5.8622444000000003E-2</v>
      </c>
      <c r="GN52">
        <v>5.8622444000000003E-2</v>
      </c>
      <c r="GO52">
        <v>5.8622444000000003E-2</v>
      </c>
      <c r="GP52">
        <v>5.8622444000000003E-2</v>
      </c>
      <c r="GQ52">
        <v>5.8622444000000003E-2</v>
      </c>
      <c r="GR52">
        <v>5.8622444000000003E-2</v>
      </c>
      <c r="GS52">
        <v>5.8622444000000003E-2</v>
      </c>
      <c r="GT52">
        <v>5.8622444000000003E-2</v>
      </c>
      <c r="GU52">
        <v>5.8622444000000003E-2</v>
      </c>
      <c r="GV52">
        <v>5.8622444000000003E-2</v>
      </c>
      <c r="GW52">
        <v>5.8622444000000003E-2</v>
      </c>
      <c r="GX52">
        <v>5.8622444000000003E-2</v>
      </c>
      <c r="GY52">
        <v>5.8622444000000003E-2</v>
      </c>
      <c r="GZ52">
        <v>5.8622444000000003E-2</v>
      </c>
      <c r="HA52">
        <v>5.8622444000000003E-2</v>
      </c>
      <c r="HB52">
        <v>5.8622444000000003E-2</v>
      </c>
      <c r="HC52">
        <v>5.8622444000000003E-2</v>
      </c>
      <c r="HD52">
        <v>5.8622444000000003E-2</v>
      </c>
      <c r="HE52">
        <v>5.8622444000000003E-2</v>
      </c>
      <c r="HF52">
        <v>5.8622444000000003E-2</v>
      </c>
      <c r="HG52">
        <v>5.8622444000000003E-2</v>
      </c>
      <c r="HH52">
        <v>5.8622444000000003E-2</v>
      </c>
      <c r="HI52">
        <v>5.8622444000000003E-2</v>
      </c>
      <c r="HJ52">
        <v>5.8622444000000003E-2</v>
      </c>
      <c r="HK52">
        <v>5.8622444000000003E-2</v>
      </c>
      <c r="HL52">
        <v>5.8622444000000003E-2</v>
      </c>
      <c r="HM52">
        <v>5.8622444000000003E-2</v>
      </c>
      <c r="HN52">
        <v>5.8622444000000003E-2</v>
      </c>
      <c r="HO52">
        <v>5.8622444000000003E-2</v>
      </c>
      <c r="HP52">
        <v>5.8622444000000003E-2</v>
      </c>
      <c r="HQ52">
        <v>5.8622444000000003E-2</v>
      </c>
      <c r="HR52">
        <v>5.8622444000000003E-2</v>
      </c>
      <c r="HS52">
        <v>5.8622444000000003E-2</v>
      </c>
      <c r="HT52">
        <v>5.8622444000000003E-2</v>
      </c>
      <c r="HU52">
        <v>5.8622444000000003E-2</v>
      </c>
      <c r="HV52">
        <v>5.8622444000000003E-2</v>
      </c>
      <c r="HW52">
        <v>5.8622444000000003E-2</v>
      </c>
      <c r="HX52">
        <v>5.8622444000000003E-2</v>
      </c>
      <c r="HY52">
        <v>5.8622444000000003E-2</v>
      </c>
      <c r="HZ52">
        <v>5.8622444000000003E-2</v>
      </c>
      <c r="IA52">
        <v>5.8622444000000003E-2</v>
      </c>
      <c r="IB52">
        <v>5.8622444000000003E-2</v>
      </c>
      <c r="IC52">
        <v>5.8622444000000003E-2</v>
      </c>
      <c r="ID52">
        <v>5.8622444000000003E-2</v>
      </c>
      <c r="IE52">
        <v>5.8622444000000003E-2</v>
      </c>
      <c r="IF52">
        <v>5.8622444000000003E-2</v>
      </c>
      <c r="IG52">
        <v>5.8622444000000003E-2</v>
      </c>
      <c r="IH52">
        <v>5.8622444000000003E-2</v>
      </c>
      <c r="II52">
        <v>5.8622444000000003E-2</v>
      </c>
      <c r="IJ52">
        <v>5.8622444000000003E-2</v>
      </c>
      <c r="IK52">
        <v>5.8622444000000003E-2</v>
      </c>
      <c r="IL52">
        <v>5.8622444000000003E-2</v>
      </c>
      <c r="IM52">
        <v>5.8622444000000003E-2</v>
      </c>
      <c r="IN52">
        <v>5.8622444000000003E-2</v>
      </c>
      <c r="IO52">
        <v>5.8622444000000003E-2</v>
      </c>
      <c r="IP52">
        <v>5.8622444000000003E-2</v>
      </c>
      <c r="IQ52">
        <v>5.8622444000000003E-2</v>
      </c>
      <c r="IR52">
        <v>5.8622444000000003E-2</v>
      </c>
      <c r="IS52">
        <v>5.8622444000000003E-2</v>
      </c>
      <c r="IT52">
        <v>5.8622444000000003E-2</v>
      </c>
      <c r="IU52">
        <v>5.8622444000000003E-2</v>
      </c>
      <c r="IV52">
        <v>5.8622444000000003E-2</v>
      </c>
      <c r="IW52">
        <v>5.8622444000000003E-2</v>
      </c>
      <c r="IX52">
        <v>5.8622444000000003E-2</v>
      </c>
      <c r="IY52">
        <v>5.8622444000000003E-2</v>
      </c>
      <c r="IZ52">
        <v>5.8622444000000003E-2</v>
      </c>
      <c r="JA52">
        <v>5.8622444000000003E-2</v>
      </c>
      <c r="JB52">
        <v>5.8622444000000003E-2</v>
      </c>
      <c r="JC52">
        <v>5.8622444000000003E-2</v>
      </c>
      <c r="JD52">
        <v>5.8622444000000003E-2</v>
      </c>
      <c r="JE52">
        <v>5.8622444000000003E-2</v>
      </c>
      <c r="JF52">
        <v>5.8622444000000003E-2</v>
      </c>
      <c r="JG52">
        <v>5.8622444000000003E-2</v>
      </c>
      <c r="JH52">
        <v>5.8622444000000003E-2</v>
      </c>
      <c r="JI52">
        <v>5.8622444000000003E-2</v>
      </c>
      <c r="JJ52">
        <v>5.8622444000000003E-2</v>
      </c>
      <c r="JK52">
        <v>5.8622444000000003E-2</v>
      </c>
      <c r="JL52">
        <v>5.8622444000000003E-2</v>
      </c>
      <c r="JM52">
        <v>5.8622444000000003E-2</v>
      </c>
      <c r="JN52">
        <v>5.8622444000000003E-2</v>
      </c>
      <c r="JO52">
        <v>5.8622444000000003E-2</v>
      </c>
      <c r="JP52">
        <v>5.8622444000000003E-2</v>
      </c>
      <c r="JQ52">
        <v>5.8622444000000003E-2</v>
      </c>
      <c r="JR52">
        <v>5.8622444000000003E-2</v>
      </c>
      <c r="JS52">
        <v>5.8622444000000003E-2</v>
      </c>
      <c r="JT52">
        <v>5.8622444000000003E-2</v>
      </c>
      <c r="JU52">
        <v>5.8622444000000003E-2</v>
      </c>
      <c r="JV52">
        <v>5.8622444000000003E-2</v>
      </c>
      <c r="JW52">
        <v>5.8622444000000003E-2</v>
      </c>
      <c r="JX52">
        <v>5.8622444000000003E-2</v>
      </c>
      <c r="JY52">
        <v>5.8622444000000003E-2</v>
      </c>
      <c r="JZ52">
        <v>5.8622444000000003E-2</v>
      </c>
      <c r="KA52">
        <v>5.8622444000000003E-2</v>
      </c>
      <c r="KB52">
        <v>5.8622444000000003E-2</v>
      </c>
      <c r="KC52">
        <v>5.8622444000000003E-2</v>
      </c>
      <c r="KD52">
        <v>5.8622444000000003E-2</v>
      </c>
      <c r="KE52">
        <v>5.8622444000000003E-2</v>
      </c>
      <c r="KF52">
        <v>5.8622444000000003E-2</v>
      </c>
      <c r="KG52">
        <v>5.8622444000000003E-2</v>
      </c>
      <c r="KH52">
        <v>5.8622444000000003E-2</v>
      </c>
      <c r="KI52">
        <v>5.8622444000000003E-2</v>
      </c>
      <c r="KJ52">
        <v>5.8622444000000003E-2</v>
      </c>
      <c r="KK52">
        <v>5.8622444000000003E-2</v>
      </c>
      <c r="KL52">
        <v>5.8622444000000003E-2</v>
      </c>
      <c r="KM52">
        <v>5.8622444000000003E-2</v>
      </c>
      <c r="KN52">
        <v>5.8622444000000003E-2</v>
      </c>
      <c r="KO52">
        <v>5.8622444000000003E-2</v>
      </c>
      <c r="KP52">
        <v>5.8622444000000003E-2</v>
      </c>
      <c r="KQ52">
        <v>5.8622444000000003E-2</v>
      </c>
      <c r="KR52">
        <v>5.8622444000000003E-2</v>
      </c>
      <c r="KS52">
        <v>5.8622444000000003E-2</v>
      </c>
      <c r="KT52">
        <v>5.8622444000000003E-2</v>
      </c>
      <c r="KU52">
        <v>5.8622444000000003E-2</v>
      </c>
      <c r="KV52">
        <v>5.8622444000000003E-2</v>
      </c>
      <c r="KW52">
        <v>5.8622444000000003E-2</v>
      </c>
      <c r="KX52">
        <v>5.8622444000000003E-2</v>
      </c>
      <c r="KY52">
        <v>5.8622444000000003E-2</v>
      </c>
      <c r="KZ52">
        <v>5.8622444000000003E-2</v>
      </c>
      <c r="LA52">
        <v>5.8622444000000003E-2</v>
      </c>
      <c r="LB52">
        <v>5.8622444000000003E-2</v>
      </c>
      <c r="LC52">
        <v>5.8622444000000003E-2</v>
      </c>
      <c r="LD52">
        <v>5.8622444000000003E-2</v>
      </c>
      <c r="LE52">
        <v>5.8622444000000003E-2</v>
      </c>
      <c r="LF52">
        <v>5.8622444000000003E-2</v>
      </c>
      <c r="LG52">
        <v>5.8622444000000003E-2</v>
      </c>
      <c r="LH52">
        <v>5.8622444000000003E-2</v>
      </c>
      <c r="LI52">
        <v>5.8622444000000003E-2</v>
      </c>
      <c r="LJ52">
        <v>5.8622444000000003E-2</v>
      </c>
      <c r="LK52">
        <v>5.8622444000000003E-2</v>
      </c>
      <c r="LL52">
        <v>5.8622444000000003E-2</v>
      </c>
      <c r="LM52">
        <v>5.8622444000000003E-2</v>
      </c>
      <c r="LN52">
        <v>5.8622444000000003E-2</v>
      </c>
      <c r="LO52">
        <v>5.8622444000000003E-2</v>
      </c>
      <c r="LP52">
        <v>5.8622444000000003E-2</v>
      </c>
      <c r="LQ52">
        <v>5.8622444000000003E-2</v>
      </c>
      <c r="LR52">
        <v>5.8622444000000003E-2</v>
      </c>
      <c r="LS52">
        <v>5.8622444000000003E-2</v>
      </c>
      <c r="LT52">
        <v>5.8622444000000003E-2</v>
      </c>
      <c r="LU52">
        <v>5.8622444000000003E-2</v>
      </c>
      <c r="LV52">
        <v>5.8622444000000003E-2</v>
      </c>
      <c r="LW52">
        <v>5.8622444000000003E-2</v>
      </c>
      <c r="LX52">
        <v>5.8622444000000003E-2</v>
      </c>
      <c r="LY52">
        <v>5.8622444000000003E-2</v>
      </c>
      <c r="LZ52">
        <v>5.8622444000000003E-2</v>
      </c>
      <c r="MA52">
        <v>5.8622444000000003E-2</v>
      </c>
      <c r="MB52">
        <v>5.8622444000000003E-2</v>
      </c>
      <c r="MC52">
        <v>5.8622444000000003E-2</v>
      </c>
      <c r="MD52">
        <v>5.8622444000000003E-2</v>
      </c>
      <c r="ME52">
        <v>5.8622444000000003E-2</v>
      </c>
      <c r="MF52">
        <v>5.8622444000000003E-2</v>
      </c>
      <c r="MG52">
        <v>5.8622444000000003E-2</v>
      </c>
      <c r="MH52">
        <v>5.8622444000000003E-2</v>
      </c>
      <c r="MI52">
        <v>5.8622444000000003E-2</v>
      </c>
      <c r="MJ52">
        <v>5.8622444000000003E-2</v>
      </c>
      <c r="MK52">
        <v>5.8622444000000003E-2</v>
      </c>
      <c r="ML52">
        <v>5.8622444000000003E-2</v>
      </c>
      <c r="MM52">
        <v>5.8622444000000003E-2</v>
      </c>
      <c r="MN52">
        <v>5.8622444000000003E-2</v>
      </c>
      <c r="MO52">
        <v>5.8622444000000003E-2</v>
      </c>
      <c r="MP52">
        <v>5.8622444000000003E-2</v>
      </c>
      <c r="MQ52">
        <v>5.8622444000000003E-2</v>
      </c>
      <c r="MR52">
        <v>5.8622444000000003E-2</v>
      </c>
      <c r="MS52">
        <v>5.8622444000000003E-2</v>
      </c>
      <c r="MT52">
        <v>5.8622444000000003E-2</v>
      </c>
      <c r="MU52">
        <v>5.8622444000000003E-2</v>
      </c>
      <c r="MV52">
        <v>5.8622444000000003E-2</v>
      </c>
      <c r="MW52">
        <v>5.8622444000000003E-2</v>
      </c>
      <c r="MX52">
        <v>5.8622444000000003E-2</v>
      </c>
      <c r="MY52">
        <v>5.8622444000000003E-2</v>
      </c>
      <c r="MZ52">
        <v>5.8622444000000003E-2</v>
      </c>
      <c r="NA52">
        <v>5.8622444000000003E-2</v>
      </c>
      <c r="NB52">
        <v>5.8622444000000003E-2</v>
      </c>
      <c r="NC52">
        <v>5.8622444000000003E-2</v>
      </c>
      <c r="ND52">
        <v>5.8622444000000003E-2</v>
      </c>
      <c r="NE52">
        <v>5.8622444000000003E-2</v>
      </c>
      <c r="NF52">
        <v>5.8622444000000003E-2</v>
      </c>
      <c r="NG52">
        <v>5.8622444000000003E-2</v>
      </c>
      <c r="NH52">
        <v>5.8622444000000003E-2</v>
      </c>
      <c r="NI52">
        <v>5.8622444000000003E-2</v>
      </c>
      <c r="NJ52">
        <v>5.8622444000000003E-2</v>
      </c>
      <c r="NK52">
        <v>5.8622444000000003E-2</v>
      </c>
      <c r="NL52">
        <v>5.8622444000000003E-2</v>
      </c>
      <c r="NM52">
        <v>5.8622444000000003E-2</v>
      </c>
      <c r="NN52">
        <v>5.8622444000000003E-2</v>
      </c>
      <c r="NO52">
        <v>5.8622444000000003E-2</v>
      </c>
      <c r="NP52">
        <v>5.8622444000000003E-2</v>
      </c>
      <c r="NQ52">
        <v>5.8622444000000003E-2</v>
      </c>
      <c r="NR52">
        <v>5.8622444000000003E-2</v>
      </c>
      <c r="NS52">
        <v>5.8622444000000003E-2</v>
      </c>
      <c r="NT52">
        <v>5.8622444000000003E-2</v>
      </c>
      <c r="NU52">
        <v>5.8622444000000003E-2</v>
      </c>
      <c r="NV52">
        <v>5.8622444000000003E-2</v>
      </c>
      <c r="NW52">
        <v>5.8622444000000003E-2</v>
      </c>
      <c r="NX52">
        <v>5.8622444000000003E-2</v>
      </c>
      <c r="NY52">
        <v>5.8622444000000003E-2</v>
      </c>
      <c r="NZ52">
        <v>5.8622444000000003E-2</v>
      </c>
      <c r="OA52">
        <v>5.8622444000000003E-2</v>
      </c>
      <c r="OB52">
        <v>5.8622444000000003E-2</v>
      </c>
      <c r="OC52">
        <v>5.8622444000000003E-2</v>
      </c>
      <c r="OD52">
        <v>5.8622444000000003E-2</v>
      </c>
      <c r="OE52">
        <v>5.8622444000000003E-2</v>
      </c>
      <c r="OF52">
        <v>5.8622444000000003E-2</v>
      </c>
      <c r="OG52">
        <v>5.8622444000000003E-2</v>
      </c>
      <c r="OH52">
        <v>5.8622444000000003E-2</v>
      </c>
      <c r="OI52">
        <v>5.8622444000000003E-2</v>
      </c>
      <c r="OJ52">
        <v>5.8622444000000003E-2</v>
      </c>
      <c r="OK52">
        <v>5.8622444000000003E-2</v>
      </c>
      <c r="OL52">
        <v>5.8622444000000003E-2</v>
      </c>
      <c r="OM52">
        <v>5.8622444000000003E-2</v>
      </c>
      <c r="ON52">
        <v>5.8622444000000003E-2</v>
      </c>
      <c r="OO52">
        <v>5.8622444000000003E-2</v>
      </c>
      <c r="OP52">
        <v>5.8622444000000003E-2</v>
      </c>
      <c r="OQ52">
        <v>5.8622444000000003E-2</v>
      </c>
      <c r="OR52">
        <v>5.8622444000000003E-2</v>
      </c>
      <c r="OS52">
        <v>5.8622444000000003E-2</v>
      </c>
      <c r="OT52">
        <v>5.8622444000000003E-2</v>
      </c>
      <c r="OU52">
        <v>5.8622444000000003E-2</v>
      </c>
      <c r="OV52">
        <v>5.8622444000000003E-2</v>
      </c>
      <c r="OW52">
        <v>5.8622444000000003E-2</v>
      </c>
      <c r="OX52">
        <v>5.8622444000000003E-2</v>
      </c>
      <c r="OY52">
        <v>5.8622444000000003E-2</v>
      </c>
      <c r="OZ52">
        <v>5.8622444000000003E-2</v>
      </c>
      <c r="PA52">
        <v>5.8622444000000003E-2</v>
      </c>
      <c r="PB52">
        <v>5.8622444000000003E-2</v>
      </c>
      <c r="PC52">
        <v>5.8622444000000003E-2</v>
      </c>
      <c r="PD52">
        <v>5.8622444000000003E-2</v>
      </c>
      <c r="PE52">
        <v>5.8622444000000003E-2</v>
      </c>
      <c r="PF52">
        <v>5.8622444000000003E-2</v>
      </c>
      <c r="PG52">
        <v>5.8622444000000003E-2</v>
      </c>
      <c r="PH52">
        <v>5.8622444000000003E-2</v>
      </c>
      <c r="PI52">
        <v>5.8622444000000003E-2</v>
      </c>
      <c r="PJ52">
        <v>5.8622444000000003E-2</v>
      </c>
      <c r="PK52">
        <v>5.8622444000000003E-2</v>
      </c>
      <c r="PL52">
        <v>5.8622444000000003E-2</v>
      </c>
      <c r="PM52">
        <v>5.8622444000000003E-2</v>
      </c>
      <c r="PN52">
        <v>5.8622444000000003E-2</v>
      </c>
      <c r="PO52">
        <v>5.8622444000000003E-2</v>
      </c>
      <c r="PP52">
        <v>5.8622444000000003E-2</v>
      </c>
      <c r="PQ52">
        <v>5.8622444000000003E-2</v>
      </c>
      <c r="PR52">
        <v>5.8622444000000003E-2</v>
      </c>
      <c r="PS52">
        <v>5.8622444000000003E-2</v>
      </c>
      <c r="PT52">
        <v>5.8622444000000003E-2</v>
      </c>
      <c r="PU52">
        <v>5.8622444000000003E-2</v>
      </c>
      <c r="PV52">
        <v>5.8622444000000003E-2</v>
      </c>
      <c r="PW52">
        <v>5.8622444000000003E-2</v>
      </c>
      <c r="PX52">
        <v>5.8622444000000003E-2</v>
      </c>
      <c r="PY52">
        <v>5.8622444000000003E-2</v>
      </c>
      <c r="PZ52">
        <v>5.8622444000000003E-2</v>
      </c>
      <c r="QA52">
        <v>5.8622444000000003E-2</v>
      </c>
      <c r="QB52">
        <v>5.8622444000000003E-2</v>
      </c>
      <c r="QC52">
        <v>5.8622444000000003E-2</v>
      </c>
      <c r="QD52">
        <v>5.8622444000000003E-2</v>
      </c>
      <c r="QE52">
        <v>5.8622444000000003E-2</v>
      </c>
      <c r="QF52">
        <v>5.8622444000000003E-2</v>
      </c>
      <c r="QG52">
        <v>5.8622444000000003E-2</v>
      </c>
      <c r="QH52">
        <v>5.8622444000000003E-2</v>
      </c>
      <c r="QI52">
        <v>5.8622444000000003E-2</v>
      </c>
      <c r="QJ52">
        <v>5.8622444000000003E-2</v>
      </c>
      <c r="QK52">
        <v>5.8622444000000003E-2</v>
      </c>
      <c r="QL52">
        <v>5.8622444000000003E-2</v>
      </c>
      <c r="QM52">
        <v>5.8622444000000003E-2</v>
      </c>
      <c r="QN52">
        <v>5.8622444000000003E-2</v>
      </c>
      <c r="QO52">
        <v>5.8622444000000003E-2</v>
      </c>
      <c r="QP52">
        <v>5.8622444000000003E-2</v>
      </c>
      <c r="QQ52">
        <v>5.8622444000000003E-2</v>
      </c>
      <c r="QR52">
        <v>5.8622444000000003E-2</v>
      </c>
      <c r="QS52">
        <v>5.8622444000000003E-2</v>
      </c>
      <c r="QT52">
        <v>5.8622444000000003E-2</v>
      </c>
      <c r="QU52">
        <v>5.8622444000000003E-2</v>
      </c>
      <c r="QV52">
        <v>5.8622444000000003E-2</v>
      </c>
      <c r="QW52">
        <v>5.8622444000000003E-2</v>
      </c>
      <c r="QX52">
        <v>5.8622444000000003E-2</v>
      </c>
      <c r="QY52">
        <v>5.8622444000000003E-2</v>
      </c>
      <c r="QZ52">
        <v>5.8622444000000003E-2</v>
      </c>
      <c r="RA52">
        <v>5.8622444000000003E-2</v>
      </c>
      <c r="RB52">
        <v>5.8622444000000003E-2</v>
      </c>
      <c r="RC52">
        <v>5.8622444000000003E-2</v>
      </c>
      <c r="RD52">
        <v>5.8622444000000003E-2</v>
      </c>
      <c r="RE52">
        <v>5.8622444000000003E-2</v>
      </c>
      <c r="RF52">
        <v>5.8622444000000003E-2</v>
      </c>
      <c r="RG52">
        <v>5.8622444000000003E-2</v>
      </c>
      <c r="RH52">
        <v>5.8622444000000003E-2</v>
      </c>
      <c r="RI52">
        <v>5.8622444000000003E-2</v>
      </c>
      <c r="RJ52">
        <v>5.8622444000000003E-2</v>
      </c>
      <c r="RK52">
        <v>5.8622444000000003E-2</v>
      </c>
      <c r="RL52">
        <v>5.8622444000000003E-2</v>
      </c>
      <c r="RM52">
        <v>5.8622444000000003E-2</v>
      </c>
      <c r="RN52">
        <v>5.8622444000000003E-2</v>
      </c>
      <c r="RO52">
        <v>5.8622444000000003E-2</v>
      </c>
      <c r="RP52">
        <v>5.8622444000000003E-2</v>
      </c>
      <c r="RQ52">
        <v>5.8622444000000003E-2</v>
      </c>
      <c r="RR52">
        <v>5.8622444000000003E-2</v>
      </c>
      <c r="RS52">
        <v>5.8622444000000003E-2</v>
      </c>
      <c r="RT52">
        <v>5.8622444000000003E-2</v>
      </c>
      <c r="RU52">
        <v>5.8622444000000003E-2</v>
      </c>
      <c r="RV52">
        <v>5.8622444000000003E-2</v>
      </c>
      <c r="RW52">
        <v>5.8622444000000003E-2</v>
      </c>
      <c r="RX52">
        <v>5.8622444000000003E-2</v>
      </c>
      <c r="RY52">
        <v>5.8622444000000003E-2</v>
      </c>
      <c r="RZ52">
        <v>5.8622444000000003E-2</v>
      </c>
      <c r="SA52">
        <v>5.8622444000000003E-2</v>
      </c>
      <c r="SB52">
        <v>5.8622444000000003E-2</v>
      </c>
      <c r="SC52">
        <v>5.8622444000000003E-2</v>
      </c>
      <c r="SD52">
        <v>5.8622444000000003E-2</v>
      </c>
      <c r="SE52">
        <v>5.8622444000000003E-2</v>
      </c>
      <c r="SF52">
        <v>5.8622444000000003E-2</v>
      </c>
      <c r="SG52">
        <v>5.8622444000000003E-2</v>
      </c>
      <c r="SH52">
        <v>5.8622444000000003E-2</v>
      </c>
      <c r="SI52">
        <v>5.8622444000000003E-2</v>
      </c>
      <c r="SJ52">
        <v>5.8622444000000003E-2</v>
      </c>
      <c r="SK52">
        <v>5.8622444000000003E-2</v>
      </c>
      <c r="SL52">
        <v>5.8622444000000003E-2</v>
      </c>
      <c r="SM52">
        <v>5.8622444000000003E-2</v>
      </c>
      <c r="SN52">
        <v>5.8622444000000003E-2</v>
      </c>
      <c r="SO52">
        <v>5.8622444000000003E-2</v>
      </c>
      <c r="SP52">
        <v>5.8622444000000003E-2</v>
      </c>
      <c r="SQ52">
        <v>5.8622444000000003E-2</v>
      </c>
      <c r="SR52">
        <v>5.8622444000000003E-2</v>
      </c>
      <c r="SS52">
        <v>5.8622444000000003E-2</v>
      </c>
      <c r="ST52">
        <v>5.8622444000000003E-2</v>
      </c>
      <c r="SU52">
        <v>5.8622444000000003E-2</v>
      </c>
      <c r="SV52">
        <v>5.8622444000000003E-2</v>
      </c>
      <c r="SW52">
        <v>5.8622444000000003E-2</v>
      </c>
      <c r="SX52">
        <v>5.8622444000000003E-2</v>
      </c>
      <c r="SY52">
        <v>5.8622444000000003E-2</v>
      </c>
      <c r="SZ52">
        <v>5.8622444000000003E-2</v>
      </c>
      <c r="TA52">
        <v>5.8622444000000003E-2</v>
      </c>
      <c r="TB52">
        <v>5.8622444000000003E-2</v>
      </c>
      <c r="TC52">
        <v>5.8622444000000003E-2</v>
      </c>
      <c r="TD52">
        <v>5.8622444000000003E-2</v>
      </c>
      <c r="TE52">
        <v>5.8622444000000003E-2</v>
      </c>
      <c r="TF52">
        <v>5.8622444000000003E-2</v>
      </c>
      <c r="TG52">
        <v>5.8622444000000003E-2</v>
      </c>
      <c r="TH52">
        <v>5.8622444000000003E-2</v>
      </c>
      <c r="TI52">
        <v>5.8622444000000003E-2</v>
      </c>
      <c r="TJ52">
        <v>5.8622444000000003E-2</v>
      </c>
      <c r="TK52">
        <v>5.8622444000000003E-2</v>
      </c>
      <c r="TL52">
        <v>5.8622444000000003E-2</v>
      </c>
      <c r="TM52">
        <v>5.8622444000000003E-2</v>
      </c>
      <c r="TN52">
        <v>5.8622444000000003E-2</v>
      </c>
      <c r="TO52">
        <v>5.8622444000000003E-2</v>
      </c>
      <c r="TP52">
        <v>5.8622444000000003E-2</v>
      </c>
      <c r="TQ52">
        <v>5.8622444000000003E-2</v>
      </c>
      <c r="TR52">
        <v>5.8622444000000003E-2</v>
      </c>
      <c r="TS52">
        <v>5.8622444000000003E-2</v>
      </c>
      <c r="TT52">
        <v>5.8622444000000003E-2</v>
      </c>
      <c r="TU52">
        <v>5.8622444000000003E-2</v>
      </c>
      <c r="TV52">
        <v>5.8622444000000003E-2</v>
      </c>
      <c r="TW52">
        <v>5.8622444000000003E-2</v>
      </c>
      <c r="TX52">
        <v>5.8622444000000003E-2</v>
      </c>
      <c r="TY52">
        <v>5.8622444000000003E-2</v>
      </c>
      <c r="TZ52">
        <v>5.8622444000000003E-2</v>
      </c>
      <c r="UA52">
        <v>5.8622444000000003E-2</v>
      </c>
      <c r="UB52">
        <v>5.8622444000000003E-2</v>
      </c>
      <c r="UC52">
        <v>5.8622444000000003E-2</v>
      </c>
      <c r="UD52">
        <v>5.8622444000000003E-2</v>
      </c>
      <c r="UE52">
        <v>5.8622444000000003E-2</v>
      </c>
      <c r="UF52">
        <v>5.8622444000000003E-2</v>
      </c>
      <c r="UG52">
        <v>5.8622444000000003E-2</v>
      </c>
      <c r="UH52">
        <v>5.8622444000000003E-2</v>
      </c>
      <c r="UI52">
        <v>5.8622444000000003E-2</v>
      </c>
      <c r="UJ52">
        <v>5.8622444000000003E-2</v>
      </c>
      <c r="UK52">
        <v>5.8622444000000003E-2</v>
      </c>
      <c r="UL52">
        <v>5.8622444000000003E-2</v>
      </c>
      <c r="UM52">
        <v>5.8622444000000003E-2</v>
      </c>
      <c r="UN52">
        <v>5.8622444000000003E-2</v>
      </c>
      <c r="UO52">
        <v>5.8622444000000003E-2</v>
      </c>
      <c r="UP52">
        <v>5.8622444000000003E-2</v>
      </c>
      <c r="UQ52">
        <v>5.8622444000000003E-2</v>
      </c>
      <c r="UR52">
        <v>5.8622444000000003E-2</v>
      </c>
      <c r="US52">
        <v>5.8622444000000003E-2</v>
      </c>
      <c r="UT52">
        <v>5.8622444000000003E-2</v>
      </c>
      <c r="UU52">
        <v>5.8622444000000003E-2</v>
      </c>
      <c r="UV52">
        <v>5.8622444000000003E-2</v>
      </c>
      <c r="UW52">
        <v>5.8622444000000003E-2</v>
      </c>
      <c r="UX52">
        <v>5.8622444000000003E-2</v>
      </c>
      <c r="UY52">
        <v>5.8622444000000003E-2</v>
      </c>
      <c r="UZ52">
        <v>5.8622444000000003E-2</v>
      </c>
      <c r="VA52">
        <v>5.8622444000000003E-2</v>
      </c>
      <c r="VB52">
        <v>5.8622444000000003E-2</v>
      </c>
      <c r="VC52">
        <v>5.8622444000000003E-2</v>
      </c>
      <c r="VD52">
        <v>5.8622444000000003E-2</v>
      </c>
      <c r="VE52">
        <v>5.8622444000000003E-2</v>
      </c>
      <c r="VF52">
        <v>5.8622444000000003E-2</v>
      </c>
      <c r="VG52">
        <v>5.8622444000000003E-2</v>
      </c>
      <c r="VH52">
        <v>5.8622444000000003E-2</v>
      </c>
      <c r="VI52">
        <v>5.8622444000000003E-2</v>
      </c>
      <c r="VJ52">
        <v>5.8622444000000003E-2</v>
      </c>
      <c r="VK52">
        <v>5.8622444000000003E-2</v>
      </c>
      <c r="VL52">
        <v>5.8622444000000003E-2</v>
      </c>
      <c r="VM52">
        <v>5.8622444000000003E-2</v>
      </c>
      <c r="VN52">
        <v>5.8622444000000003E-2</v>
      </c>
      <c r="VO52">
        <v>5.8622444000000003E-2</v>
      </c>
      <c r="VP52">
        <v>5.8622444000000003E-2</v>
      </c>
      <c r="VQ52">
        <v>5.8622444000000003E-2</v>
      </c>
      <c r="VR52">
        <v>5.8622444000000003E-2</v>
      </c>
      <c r="VS52">
        <v>5.8622444000000003E-2</v>
      </c>
      <c r="VT52">
        <v>5.8622444000000003E-2</v>
      </c>
      <c r="VU52">
        <v>5.8622444000000003E-2</v>
      </c>
      <c r="VV52">
        <v>5.8622444000000003E-2</v>
      </c>
      <c r="VW52">
        <v>5.8622444000000003E-2</v>
      </c>
      <c r="VX52">
        <v>5.8622444000000003E-2</v>
      </c>
      <c r="VY52">
        <v>5.8622444000000003E-2</v>
      </c>
      <c r="VZ52">
        <v>5.8622444000000003E-2</v>
      </c>
      <c r="WA52">
        <v>5.8622444000000003E-2</v>
      </c>
      <c r="WB52">
        <v>5.8622444000000003E-2</v>
      </c>
      <c r="WC52">
        <v>5.8622444000000003E-2</v>
      </c>
      <c r="WD52">
        <v>5.8622444000000003E-2</v>
      </c>
      <c r="WE52">
        <v>5.8622444000000003E-2</v>
      </c>
      <c r="WF52">
        <v>5.8622444000000003E-2</v>
      </c>
      <c r="WG52">
        <v>5.8622444000000003E-2</v>
      </c>
      <c r="WH52">
        <v>5.8622444000000003E-2</v>
      </c>
      <c r="WI52">
        <v>5.8622444000000003E-2</v>
      </c>
      <c r="WJ52">
        <v>5.8622444000000003E-2</v>
      </c>
      <c r="WK52">
        <v>5.8622444000000003E-2</v>
      </c>
      <c r="WL52">
        <v>5.8622444000000003E-2</v>
      </c>
      <c r="WM52">
        <v>5.8622444000000003E-2</v>
      </c>
      <c r="WN52">
        <v>5.8622444000000003E-2</v>
      </c>
      <c r="WO52">
        <v>5.8622444000000003E-2</v>
      </c>
      <c r="WP52">
        <v>5.8622444000000003E-2</v>
      </c>
      <c r="WQ52">
        <v>5.8622444000000003E-2</v>
      </c>
      <c r="WR52">
        <v>5.8622444000000003E-2</v>
      </c>
      <c r="WS52">
        <v>5.8622444000000003E-2</v>
      </c>
      <c r="WT52">
        <v>5.8622444000000003E-2</v>
      </c>
      <c r="WU52">
        <v>5.8622444000000003E-2</v>
      </c>
      <c r="WV52">
        <v>5.8622444000000003E-2</v>
      </c>
      <c r="WW52">
        <v>5.8622444000000003E-2</v>
      </c>
      <c r="WX52">
        <v>5.8622444000000003E-2</v>
      </c>
      <c r="WY52">
        <v>5.8622444000000003E-2</v>
      </c>
      <c r="WZ52">
        <v>5.8622444000000003E-2</v>
      </c>
      <c r="XA52">
        <v>5.8622444000000003E-2</v>
      </c>
      <c r="XB52">
        <v>5.8622444000000003E-2</v>
      </c>
      <c r="XC52">
        <v>5.8622444000000003E-2</v>
      </c>
      <c r="XD52">
        <v>5.8622444000000003E-2</v>
      </c>
      <c r="XE52">
        <v>5.8622444000000003E-2</v>
      </c>
      <c r="XF52">
        <v>5.8622444000000003E-2</v>
      </c>
      <c r="XG52">
        <v>5.8622444000000003E-2</v>
      </c>
      <c r="XH52">
        <v>5.8622444000000003E-2</v>
      </c>
      <c r="XI52">
        <v>5.8622444000000003E-2</v>
      </c>
      <c r="XJ52">
        <v>5.8622444000000003E-2</v>
      </c>
      <c r="XK52">
        <v>5.8622444000000003E-2</v>
      </c>
      <c r="XL52">
        <v>5.8622444000000003E-2</v>
      </c>
      <c r="XM52">
        <v>5.8622444000000003E-2</v>
      </c>
      <c r="XN52">
        <v>5.8622444000000003E-2</v>
      </c>
      <c r="XO52">
        <v>5.8622444000000003E-2</v>
      </c>
      <c r="XP52">
        <v>5.8622444000000003E-2</v>
      </c>
      <c r="XQ52">
        <v>5.8622444000000003E-2</v>
      </c>
      <c r="XR52">
        <v>5.8622444000000003E-2</v>
      </c>
      <c r="XS52">
        <v>5.8622444000000003E-2</v>
      </c>
      <c r="XT52">
        <v>5.8622444000000003E-2</v>
      </c>
      <c r="XU52">
        <v>5.8622444000000003E-2</v>
      </c>
      <c r="XV52">
        <v>5.8622444000000003E-2</v>
      </c>
      <c r="XW52">
        <v>5.8622444000000003E-2</v>
      </c>
      <c r="XX52">
        <v>5.8622444000000003E-2</v>
      </c>
      <c r="XY52">
        <v>5.8622444000000003E-2</v>
      </c>
      <c r="XZ52">
        <v>5.8622444000000003E-2</v>
      </c>
      <c r="YA52">
        <v>5.8622444000000003E-2</v>
      </c>
      <c r="YB52">
        <v>5.8622444000000003E-2</v>
      </c>
      <c r="YC52">
        <v>5.8622444000000003E-2</v>
      </c>
      <c r="YD52">
        <v>5.8622444000000003E-2</v>
      </c>
      <c r="YE52">
        <v>5.8622444000000003E-2</v>
      </c>
      <c r="YF52">
        <v>5.8622444000000003E-2</v>
      </c>
      <c r="YG52">
        <v>5.8622444000000003E-2</v>
      </c>
      <c r="YH52">
        <v>5.8622444000000003E-2</v>
      </c>
      <c r="YI52">
        <v>5.8622444000000003E-2</v>
      </c>
      <c r="YJ52">
        <v>5.8622444000000003E-2</v>
      </c>
      <c r="YK52">
        <v>5.8622444000000003E-2</v>
      </c>
      <c r="YL52">
        <v>5.8622444000000003E-2</v>
      </c>
      <c r="YM52">
        <v>5.8622444000000003E-2</v>
      </c>
      <c r="YN52">
        <v>5.8622444000000003E-2</v>
      </c>
      <c r="YO52">
        <v>5.8622444000000003E-2</v>
      </c>
      <c r="YP52">
        <v>5.8622444000000003E-2</v>
      </c>
      <c r="YQ52">
        <v>5.8622444000000003E-2</v>
      </c>
      <c r="YR52">
        <v>5.8622444000000003E-2</v>
      </c>
      <c r="YS52">
        <v>5.8622444000000003E-2</v>
      </c>
      <c r="YT52">
        <v>5.8622444000000003E-2</v>
      </c>
      <c r="YU52">
        <v>5.8622444000000003E-2</v>
      </c>
      <c r="YV52">
        <v>5.8622444000000003E-2</v>
      </c>
      <c r="YW52">
        <v>5.8622444000000003E-2</v>
      </c>
      <c r="YX52">
        <v>5.8622444000000003E-2</v>
      </c>
      <c r="YY52">
        <v>5.8622444000000003E-2</v>
      </c>
      <c r="YZ52">
        <v>5.8622444000000003E-2</v>
      </c>
      <c r="ZA52">
        <v>5.8622444000000003E-2</v>
      </c>
      <c r="ZB52">
        <v>5.8622444000000003E-2</v>
      </c>
      <c r="ZC52">
        <v>5.8622444000000003E-2</v>
      </c>
      <c r="ZD52">
        <v>5.8622444000000003E-2</v>
      </c>
      <c r="ZE52">
        <v>5.8622444000000003E-2</v>
      </c>
      <c r="ZF52">
        <v>5.8622444000000003E-2</v>
      </c>
      <c r="ZG52">
        <v>5.8622444000000003E-2</v>
      </c>
      <c r="ZH52">
        <v>5.8622444000000003E-2</v>
      </c>
      <c r="ZI52">
        <v>5.8622444000000003E-2</v>
      </c>
      <c r="ZJ52">
        <v>5.8622444000000003E-2</v>
      </c>
      <c r="ZK52">
        <v>5.8622444000000003E-2</v>
      </c>
      <c r="ZL52">
        <v>5.8622444000000003E-2</v>
      </c>
      <c r="ZM52">
        <v>5.8622444000000003E-2</v>
      </c>
      <c r="ZN52">
        <v>5.8622444000000003E-2</v>
      </c>
      <c r="ZO52">
        <v>5.8622444000000003E-2</v>
      </c>
      <c r="ZP52">
        <v>5.8622444000000003E-2</v>
      </c>
      <c r="ZQ52">
        <v>5.8622444000000003E-2</v>
      </c>
      <c r="ZR52">
        <v>5.8622444000000003E-2</v>
      </c>
      <c r="ZS52">
        <v>5.8622444000000003E-2</v>
      </c>
      <c r="ZT52">
        <v>5.8622444000000003E-2</v>
      </c>
      <c r="ZU52">
        <v>5.8622444000000003E-2</v>
      </c>
      <c r="ZV52">
        <v>5.8622444000000003E-2</v>
      </c>
      <c r="ZW52">
        <v>5.8622444000000003E-2</v>
      </c>
      <c r="ZX52">
        <v>5.8622444000000003E-2</v>
      </c>
      <c r="ZY52">
        <v>5.8622444000000003E-2</v>
      </c>
      <c r="ZZ52">
        <v>5.8622444000000003E-2</v>
      </c>
    </row>
    <row r="53" spans="2:702" x14ac:dyDescent="0.3"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  <c r="BG53" t="s">
        <v>22</v>
      </c>
      <c r="BH53" t="s">
        <v>22</v>
      </c>
      <c r="BI53" t="s">
        <v>22</v>
      </c>
      <c r="BJ53" t="s">
        <v>22</v>
      </c>
      <c r="BK53" t="s">
        <v>22</v>
      </c>
      <c r="BL53" t="s">
        <v>22</v>
      </c>
      <c r="BM53" t="s">
        <v>22</v>
      </c>
      <c r="BN53" t="s">
        <v>22</v>
      </c>
      <c r="BO53" t="s">
        <v>22</v>
      </c>
      <c r="BP53" t="s">
        <v>22</v>
      </c>
      <c r="BQ53" t="s">
        <v>22</v>
      </c>
      <c r="BR53" t="s">
        <v>22</v>
      </c>
      <c r="BS53" t="s">
        <v>22</v>
      </c>
      <c r="BT53" t="s">
        <v>22</v>
      </c>
      <c r="BU53" t="s">
        <v>22</v>
      </c>
      <c r="BV53" t="s">
        <v>22</v>
      </c>
      <c r="BW53" t="s">
        <v>22</v>
      </c>
      <c r="BX53" t="s">
        <v>22</v>
      </c>
      <c r="BY53" t="s">
        <v>22</v>
      </c>
      <c r="BZ53" t="s">
        <v>22</v>
      </c>
      <c r="CA53" t="s">
        <v>22</v>
      </c>
      <c r="CB53" t="s">
        <v>22</v>
      </c>
      <c r="CC53" t="s">
        <v>22</v>
      </c>
      <c r="CD53" t="s">
        <v>22</v>
      </c>
      <c r="CE53" t="s">
        <v>22</v>
      </c>
      <c r="CF53" t="s">
        <v>22</v>
      </c>
      <c r="CG53" t="s">
        <v>22</v>
      </c>
      <c r="CH53" t="s">
        <v>22</v>
      </c>
      <c r="CI53" t="s">
        <v>22</v>
      </c>
      <c r="CJ53" t="s">
        <v>22</v>
      </c>
      <c r="CK53" t="s">
        <v>22</v>
      </c>
      <c r="CL53" t="s">
        <v>22</v>
      </c>
      <c r="CM53" t="s">
        <v>22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 t="s">
        <v>22</v>
      </c>
      <c r="DW53" t="s">
        <v>22</v>
      </c>
      <c r="DX53" t="s">
        <v>22</v>
      </c>
      <c r="DY53" t="s">
        <v>22</v>
      </c>
      <c r="DZ53" t="s">
        <v>22</v>
      </c>
      <c r="EA53" t="s">
        <v>22</v>
      </c>
      <c r="EB53" t="s">
        <v>22</v>
      </c>
      <c r="EC53" t="s">
        <v>22</v>
      </c>
      <c r="ED53" t="s">
        <v>22</v>
      </c>
      <c r="EE53" t="s">
        <v>22</v>
      </c>
      <c r="EF53" t="s">
        <v>22</v>
      </c>
      <c r="EG53" t="s">
        <v>22</v>
      </c>
      <c r="EH53" t="s">
        <v>22</v>
      </c>
      <c r="EI53" t="s">
        <v>22</v>
      </c>
      <c r="EJ53" t="s">
        <v>22</v>
      </c>
      <c r="EK53" t="s">
        <v>22</v>
      </c>
      <c r="EL53" t="s">
        <v>22</v>
      </c>
      <c r="EM53" t="s">
        <v>22</v>
      </c>
      <c r="EN53" t="s">
        <v>22</v>
      </c>
      <c r="EO53" t="s">
        <v>22</v>
      </c>
      <c r="EP53" t="s">
        <v>22</v>
      </c>
      <c r="EQ53" t="s">
        <v>22</v>
      </c>
      <c r="ER53" t="s">
        <v>22</v>
      </c>
      <c r="ES53" t="s">
        <v>22</v>
      </c>
      <c r="ET53" t="s">
        <v>22</v>
      </c>
      <c r="EU53" t="s">
        <v>22</v>
      </c>
      <c r="EV53" t="s">
        <v>22</v>
      </c>
      <c r="EW53" t="s">
        <v>22</v>
      </c>
      <c r="EX53" t="s">
        <v>22</v>
      </c>
      <c r="EY53" t="s">
        <v>22</v>
      </c>
      <c r="EZ53" t="s">
        <v>22</v>
      </c>
      <c r="FA53" t="s">
        <v>22</v>
      </c>
      <c r="FB53" t="s">
        <v>22</v>
      </c>
      <c r="FC53" t="s">
        <v>22</v>
      </c>
      <c r="FD53" t="s">
        <v>22</v>
      </c>
      <c r="FE53" t="s">
        <v>22</v>
      </c>
      <c r="FF53" t="s">
        <v>22</v>
      </c>
      <c r="FG53" t="s">
        <v>22</v>
      </c>
      <c r="FH53" t="s">
        <v>22</v>
      </c>
      <c r="FI53" t="s">
        <v>22</v>
      </c>
      <c r="FJ53" t="s">
        <v>22</v>
      </c>
      <c r="FK53" t="s">
        <v>22</v>
      </c>
      <c r="FL53" t="s">
        <v>22</v>
      </c>
      <c r="FM53" t="s">
        <v>22</v>
      </c>
      <c r="FN53" t="s">
        <v>22</v>
      </c>
      <c r="FO53" t="s">
        <v>22</v>
      </c>
      <c r="FP53" t="s">
        <v>22</v>
      </c>
      <c r="FQ53" t="s">
        <v>22</v>
      </c>
      <c r="FR53" t="s">
        <v>22</v>
      </c>
      <c r="FS53" t="s">
        <v>22</v>
      </c>
      <c r="FT53" t="s">
        <v>22</v>
      </c>
      <c r="FU53" t="s">
        <v>22</v>
      </c>
      <c r="FV53" t="s">
        <v>22</v>
      </c>
      <c r="FW53" t="s">
        <v>22</v>
      </c>
      <c r="FX53" t="s">
        <v>22</v>
      </c>
      <c r="FY53" t="s">
        <v>22</v>
      </c>
      <c r="FZ53" t="s">
        <v>22</v>
      </c>
      <c r="GA53" t="s">
        <v>22</v>
      </c>
      <c r="GB53" t="s">
        <v>22</v>
      </c>
      <c r="GC53" t="s">
        <v>22</v>
      </c>
      <c r="GD53" t="s">
        <v>22</v>
      </c>
      <c r="GE53" t="s">
        <v>22</v>
      </c>
      <c r="GF53" t="s">
        <v>22</v>
      </c>
      <c r="GG53" t="s">
        <v>22</v>
      </c>
      <c r="GH53" t="s">
        <v>22</v>
      </c>
      <c r="GI53" t="s">
        <v>22</v>
      </c>
      <c r="GJ53" t="s">
        <v>22</v>
      </c>
      <c r="GK53" t="s">
        <v>22</v>
      </c>
      <c r="GL53" t="s">
        <v>22</v>
      </c>
      <c r="GM53" t="s">
        <v>22</v>
      </c>
      <c r="GN53" t="s">
        <v>22</v>
      </c>
      <c r="GO53" t="s">
        <v>22</v>
      </c>
      <c r="GP53" t="s">
        <v>22</v>
      </c>
      <c r="GQ53" t="s">
        <v>22</v>
      </c>
      <c r="GR53" t="s">
        <v>22</v>
      </c>
      <c r="GS53" t="s">
        <v>22</v>
      </c>
      <c r="GT53" t="s">
        <v>22</v>
      </c>
      <c r="GU53" t="s">
        <v>22</v>
      </c>
      <c r="GV53" t="s">
        <v>22</v>
      </c>
      <c r="GW53" t="s">
        <v>22</v>
      </c>
      <c r="GX53" t="s">
        <v>22</v>
      </c>
      <c r="GY53" t="s">
        <v>22</v>
      </c>
      <c r="GZ53" t="s">
        <v>22</v>
      </c>
      <c r="HA53" t="s">
        <v>22</v>
      </c>
      <c r="HB53" t="s">
        <v>22</v>
      </c>
      <c r="HC53" t="s">
        <v>22</v>
      </c>
      <c r="HD53" t="s">
        <v>22</v>
      </c>
      <c r="HE53" t="s">
        <v>22</v>
      </c>
      <c r="HF53" t="s">
        <v>22</v>
      </c>
      <c r="HG53" t="s">
        <v>22</v>
      </c>
      <c r="HH53" t="s">
        <v>22</v>
      </c>
      <c r="HI53" t="s">
        <v>22</v>
      </c>
      <c r="HJ53" t="s">
        <v>22</v>
      </c>
      <c r="HK53" t="s">
        <v>22</v>
      </c>
      <c r="HL53" t="s">
        <v>22</v>
      </c>
      <c r="HM53" t="s">
        <v>22</v>
      </c>
      <c r="HN53" t="s">
        <v>22</v>
      </c>
      <c r="HO53" t="s">
        <v>22</v>
      </c>
      <c r="HP53" t="s">
        <v>22</v>
      </c>
      <c r="HQ53" t="s">
        <v>22</v>
      </c>
      <c r="HR53" t="s">
        <v>22</v>
      </c>
      <c r="HS53" t="s">
        <v>22</v>
      </c>
      <c r="HT53" t="s">
        <v>22</v>
      </c>
      <c r="HU53" t="s">
        <v>22</v>
      </c>
      <c r="HV53" t="s">
        <v>22</v>
      </c>
      <c r="HW53" t="s">
        <v>22</v>
      </c>
      <c r="HX53" t="s">
        <v>22</v>
      </c>
      <c r="HY53" t="s">
        <v>22</v>
      </c>
      <c r="HZ53" t="s">
        <v>22</v>
      </c>
      <c r="IA53" t="s">
        <v>22</v>
      </c>
      <c r="IB53" t="s">
        <v>22</v>
      </c>
      <c r="IC53" t="s">
        <v>22</v>
      </c>
      <c r="ID53" t="s">
        <v>22</v>
      </c>
      <c r="IE53" t="s">
        <v>22</v>
      </c>
      <c r="IF53" t="s">
        <v>22</v>
      </c>
      <c r="IG53" t="s">
        <v>22</v>
      </c>
      <c r="IH53" t="s">
        <v>22</v>
      </c>
      <c r="II53" t="s">
        <v>22</v>
      </c>
      <c r="IJ53" t="s">
        <v>22</v>
      </c>
      <c r="IK53" t="s">
        <v>22</v>
      </c>
      <c r="IL53" t="s">
        <v>22</v>
      </c>
      <c r="IM53" t="s">
        <v>22</v>
      </c>
      <c r="IN53" t="s">
        <v>22</v>
      </c>
      <c r="IO53" t="s">
        <v>22</v>
      </c>
      <c r="IP53" t="s">
        <v>22</v>
      </c>
      <c r="IQ53" t="s">
        <v>22</v>
      </c>
      <c r="IR53" t="s">
        <v>22</v>
      </c>
      <c r="IS53" t="s">
        <v>22</v>
      </c>
      <c r="IT53" t="s">
        <v>22</v>
      </c>
      <c r="IU53" t="s">
        <v>22</v>
      </c>
      <c r="IV53" t="s">
        <v>22</v>
      </c>
      <c r="IW53" t="s">
        <v>22</v>
      </c>
      <c r="IX53" t="s">
        <v>22</v>
      </c>
      <c r="IY53" t="s">
        <v>22</v>
      </c>
      <c r="IZ53" t="s">
        <v>22</v>
      </c>
      <c r="JA53" t="s">
        <v>22</v>
      </c>
      <c r="JB53" t="s">
        <v>22</v>
      </c>
      <c r="JC53" t="s">
        <v>22</v>
      </c>
      <c r="JD53" t="s">
        <v>22</v>
      </c>
      <c r="JE53" t="s">
        <v>22</v>
      </c>
      <c r="JF53" t="s">
        <v>22</v>
      </c>
      <c r="JG53" t="s">
        <v>22</v>
      </c>
      <c r="JH53" t="s">
        <v>22</v>
      </c>
      <c r="JI53" t="s">
        <v>22</v>
      </c>
      <c r="JJ53" t="s">
        <v>22</v>
      </c>
      <c r="JK53" t="s">
        <v>22</v>
      </c>
      <c r="JL53" t="s">
        <v>22</v>
      </c>
      <c r="JM53" t="s">
        <v>22</v>
      </c>
      <c r="JN53" t="s">
        <v>22</v>
      </c>
      <c r="JO53" t="s">
        <v>22</v>
      </c>
      <c r="JP53" t="s">
        <v>22</v>
      </c>
      <c r="JQ53" t="s">
        <v>22</v>
      </c>
      <c r="JR53" t="s">
        <v>22</v>
      </c>
      <c r="JS53" t="s">
        <v>22</v>
      </c>
      <c r="JT53" t="s">
        <v>22</v>
      </c>
      <c r="JU53" t="s">
        <v>22</v>
      </c>
      <c r="JV53" t="s">
        <v>22</v>
      </c>
      <c r="JW53" t="s">
        <v>22</v>
      </c>
      <c r="JX53" t="s">
        <v>22</v>
      </c>
      <c r="JY53" t="s">
        <v>22</v>
      </c>
      <c r="JZ53" t="s">
        <v>22</v>
      </c>
      <c r="KA53" t="s">
        <v>22</v>
      </c>
      <c r="KB53" t="s">
        <v>22</v>
      </c>
      <c r="KC53" t="s">
        <v>22</v>
      </c>
      <c r="KD53" t="s">
        <v>22</v>
      </c>
      <c r="KE53" t="s">
        <v>22</v>
      </c>
      <c r="KF53" t="s">
        <v>22</v>
      </c>
      <c r="KG53" t="s">
        <v>22</v>
      </c>
      <c r="KH53" t="s">
        <v>22</v>
      </c>
      <c r="KI53" t="s">
        <v>22</v>
      </c>
      <c r="KJ53" t="s">
        <v>22</v>
      </c>
      <c r="KK53" t="s">
        <v>22</v>
      </c>
      <c r="KL53" t="s">
        <v>22</v>
      </c>
      <c r="KM53" t="s">
        <v>22</v>
      </c>
      <c r="KN53" t="s">
        <v>22</v>
      </c>
      <c r="KO53" t="s">
        <v>22</v>
      </c>
      <c r="KP53" t="s">
        <v>22</v>
      </c>
      <c r="KQ53" t="s">
        <v>22</v>
      </c>
      <c r="KR53" t="s">
        <v>22</v>
      </c>
      <c r="KS53" t="s">
        <v>22</v>
      </c>
      <c r="KT53" t="s">
        <v>22</v>
      </c>
      <c r="KU53" t="s">
        <v>22</v>
      </c>
      <c r="KV53" t="s">
        <v>22</v>
      </c>
      <c r="KW53" t="s">
        <v>22</v>
      </c>
      <c r="KX53" t="s">
        <v>22</v>
      </c>
      <c r="KY53" t="s">
        <v>22</v>
      </c>
      <c r="KZ53" t="s">
        <v>22</v>
      </c>
      <c r="LA53" t="s">
        <v>22</v>
      </c>
      <c r="LB53" t="s">
        <v>22</v>
      </c>
      <c r="LC53" t="s">
        <v>22</v>
      </c>
      <c r="LD53" t="s">
        <v>22</v>
      </c>
      <c r="LE53" t="s">
        <v>22</v>
      </c>
      <c r="LF53" t="s">
        <v>22</v>
      </c>
      <c r="LG53" t="s">
        <v>22</v>
      </c>
      <c r="LH53" t="s">
        <v>22</v>
      </c>
      <c r="LI53" t="s">
        <v>22</v>
      </c>
      <c r="LJ53" t="s">
        <v>22</v>
      </c>
      <c r="LK53" t="s">
        <v>22</v>
      </c>
      <c r="LL53" t="s">
        <v>22</v>
      </c>
      <c r="LM53" t="s">
        <v>22</v>
      </c>
      <c r="LN53" t="s">
        <v>22</v>
      </c>
      <c r="LO53" t="s">
        <v>22</v>
      </c>
      <c r="LP53" t="s">
        <v>22</v>
      </c>
      <c r="LQ53" t="s">
        <v>22</v>
      </c>
      <c r="LR53" t="s">
        <v>22</v>
      </c>
      <c r="LS53" t="s">
        <v>22</v>
      </c>
      <c r="LT53" t="s">
        <v>22</v>
      </c>
      <c r="LU53" t="s">
        <v>22</v>
      </c>
      <c r="LV53" t="s">
        <v>22</v>
      </c>
      <c r="LW53" t="s">
        <v>22</v>
      </c>
      <c r="LX53" t="s">
        <v>22</v>
      </c>
      <c r="LY53" t="s">
        <v>22</v>
      </c>
      <c r="LZ53" t="s">
        <v>22</v>
      </c>
      <c r="MA53" t="s">
        <v>22</v>
      </c>
      <c r="MB53" t="s">
        <v>22</v>
      </c>
      <c r="MC53" t="s">
        <v>22</v>
      </c>
      <c r="MD53" t="s">
        <v>22</v>
      </c>
      <c r="ME53" t="s">
        <v>22</v>
      </c>
      <c r="MF53" t="s">
        <v>22</v>
      </c>
      <c r="MG53" t="s">
        <v>22</v>
      </c>
      <c r="MH53" t="s">
        <v>22</v>
      </c>
      <c r="MI53" t="s">
        <v>22</v>
      </c>
      <c r="MJ53" t="s">
        <v>22</v>
      </c>
      <c r="MK53" t="s">
        <v>22</v>
      </c>
      <c r="ML53" t="s">
        <v>22</v>
      </c>
      <c r="MM53" t="s">
        <v>22</v>
      </c>
      <c r="MN53" t="s">
        <v>22</v>
      </c>
      <c r="MO53" t="s">
        <v>22</v>
      </c>
      <c r="MP53" t="s">
        <v>22</v>
      </c>
      <c r="MQ53" t="s">
        <v>22</v>
      </c>
      <c r="MR53" t="s">
        <v>22</v>
      </c>
      <c r="MS53" t="s">
        <v>22</v>
      </c>
      <c r="MT53" t="s">
        <v>22</v>
      </c>
      <c r="MU53" t="s">
        <v>22</v>
      </c>
      <c r="MV53" t="s">
        <v>22</v>
      </c>
      <c r="MW53" t="s">
        <v>22</v>
      </c>
      <c r="MX53" t="s">
        <v>22</v>
      </c>
      <c r="MY53" t="s">
        <v>22</v>
      </c>
      <c r="MZ53" t="s">
        <v>22</v>
      </c>
      <c r="NA53" t="s">
        <v>22</v>
      </c>
      <c r="NB53" t="s">
        <v>22</v>
      </c>
      <c r="NC53" t="s">
        <v>22</v>
      </c>
      <c r="ND53" t="s">
        <v>22</v>
      </c>
      <c r="NE53" t="s">
        <v>22</v>
      </c>
      <c r="NF53" t="s">
        <v>22</v>
      </c>
      <c r="NG53" t="s">
        <v>22</v>
      </c>
      <c r="NH53" t="s">
        <v>22</v>
      </c>
      <c r="NI53" t="s">
        <v>22</v>
      </c>
      <c r="NJ53" t="s">
        <v>22</v>
      </c>
      <c r="NK53" t="s">
        <v>22</v>
      </c>
      <c r="NL53" t="s">
        <v>22</v>
      </c>
      <c r="NM53" t="s">
        <v>22</v>
      </c>
      <c r="NN53" t="s">
        <v>22</v>
      </c>
      <c r="NO53" t="s">
        <v>22</v>
      </c>
      <c r="NP53" t="s">
        <v>22</v>
      </c>
      <c r="NQ53" t="s">
        <v>22</v>
      </c>
      <c r="NR53" t="s">
        <v>22</v>
      </c>
      <c r="NS53" t="s">
        <v>22</v>
      </c>
      <c r="NT53" t="s">
        <v>22</v>
      </c>
      <c r="NU53" t="s">
        <v>22</v>
      </c>
      <c r="NV53" t="s">
        <v>22</v>
      </c>
      <c r="NW53" t="s">
        <v>22</v>
      </c>
      <c r="NX53" t="s">
        <v>22</v>
      </c>
      <c r="NY53" t="s">
        <v>22</v>
      </c>
      <c r="NZ53" t="s">
        <v>22</v>
      </c>
      <c r="OA53" t="s">
        <v>22</v>
      </c>
      <c r="OB53" t="s">
        <v>22</v>
      </c>
      <c r="OC53" t="s">
        <v>22</v>
      </c>
      <c r="OD53" t="s">
        <v>22</v>
      </c>
      <c r="OE53" t="s">
        <v>22</v>
      </c>
      <c r="OF53" t="s">
        <v>22</v>
      </c>
      <c r="OG53" t="s">
        <v>22</v>
      </c>
      <c r="OH53" t="s">
        <v>22</v>
      </c>
      <c r="OI53" t="s">
        <v>22</v>
      </c>
      <c r="OJ53" t="s">
        <v>22</v>
      </c>
      <c r="OK53" t="s">
        <v>22</v>
      </c>
      <c r="OL53" t="s">
        <v>22</v>
      </c>
      <c r="OM53" t="s">
        <v>22</v>
      </c>
      <c r="ON53" t="s">
        <v>22</v>
      </c>
      <c r="OO53" t="s">
        <v>22</v>
      </c>
      <c r="OP53" t="s">
        <v>22</v>
      </c>
      <c r="OQ53" t="s">
        <v>22</v>
      </c>
      <c r="OR53" t="s">
        <v>22</v>
      </c>
      <c r="OS53" t="s">
        <v>22</v>
      </c>
      <c r="OT53" t="s">
        <v>22</v>
      </c>
      <c r="OU53" t="s">
        <v>22</v>
      </c>
      <c r="OV53" t="s">
        <v>22</v>
      </c>
      <c r="OW53" t="s">
        <v>22</v>
      </c>
      <c r="OX53" t="s">
        <v>22</v>
      </c>
      <c r="OY53" t="s">
        <v>22</v>
      </c>
      <c r="OZ53" t="s">
        <v>22</v>
      </c>
      <c r="PA53" t="s">
        <v>22</v>
      </c>
      <c r="PB53" t="s">
        <v>22</v>
      </c>
      <c r="PC53" t="s">
        <v>22</v>
      </c>
      <c r="PD53" t="s">
        <v>22</v>
      </c>
      <c r="PE53" t="s">
        <v>22</v>
      </c>
      <c r="PF53" t="s">
        <v>22</v>
      </c>
      <c r="PG53" t="s">
        <v>22</v>
      </c>
      <c r="PH53" t="s">
        <v>22</v>
      </c>
      <c r="PI53" t="s">
        <v>22</v>
      </c>
      <c r="PJ53" t="s">
        <v>22</v>
      </c>
      <c r="PK53" t="s">
        <v>22</v>
      </c>
      <c r="PL53" t="s">
        <v>22</v>
      </c>
      <c r="PM53" t="s">
        <v>22</v>
      </c>
      <c r="PN53" t="s">
        <v>22</v>
      </c>
      <c r="PO53" t="s">
        <v>22</v>
      </c>
      <c r="PP53" t="s">
        <v>22</v>
      </c>
      <c r="PQ53" t="s">
        <v>22</v>
      </c>
      <c r="PR53" t="s">
        <v>22</v>
      </c>
      <c r="PS53" t="s">
        <v>22</v>
      </c>
      <c r="PT53" t="s">
        <v>22</v>
      </c>
      <c r="PU53" t="s">
        <v>22</v>
      </c>
      <c r="PV53" t="s">
        <v>22</v>
      </c>
      <c r="PW53" t="s">
        <v>22</v>
      </c>
      <c r="PX53" t="s">
        <v>22</v>
      </c>
      <c r="PY53" t="s">
        <v>22</v>
      </c>
      <c r="PZ53" t="s">
        <v>22</v>
      </c>
      <c r="QA53" t="s">
        <v>22</v>
      </c>
      <c r="QB53" t="s">
        <v>22</v>
      </c>
      <c r="QC53" t="s">
        <v>22</v>
      </c>
      <c r="QD53" t="s">
        <v>22</v>
      </c>
      <c r="QE53" t="s">
        <v>22</v>
      </c>
      <c r="QF53" t="s">
        <v>22</v>
      </c>
      <c r="QG53" t="s">
        <v>22</v>
      </c>
      <c r="QH53" t="s">
        <v>22</v>
      </c>
      <c r="QI53" t="s">
        <v>22</v>
      </c>
      <c r="QJ53" t="s">
        <v>22</v>
      </c>
      <c r="QK53" t="s">
        <v>22</v>
      </c>
      <c r="QL53" t="s">
        <v>22</v>
      </c>
      <c r="QM53" t="s">
        <v>22</v>
      </c>
      <c r="QN53" t="s">
        <v>22</v>
      </c>
      <c r="QO53" t="s">
        <v>22</v>
      </c>
      <c r="QP53" t="s">
        <v>22</v>
      </c>
      <c r="QQ53" t="s">
        <v>22</v>
      </c>
      <c r="QR53" t="s">
        <v>22</v>
      </c>
      <c r="QS53" t="s">
        <v>22</v>
      </c>
      <c r="QT53" t="s">
        <v>22</v>
      </c>
      <c r="QU53" t="s">
        <v>22</v>
      </c>
      <c r="QV53" t="s">
        <v>22</v>
      </c>
      <c r="QW53" t="s">
        <v>22</v>
      </c>
      <c r="QX53" t="s">
        <v>22</v>
      </c>
      <c r="QY53" t="s">
        <v>22</v>
      </c>
      <c r="QZ53" t="s">
        <v>22</v>
      </c>
      <c r="RA53" t="s">
        <v>22</v>
      </c>
      <c r="RB53" t="s">
        <v>22</v>
      </c>
      <c r="RC53" t="s">
        <v>22</v>
      </c>
      <c r="RD53" t="s">
        <v>22</v>
      </c>
      <c r="RE53" t="s">
        <v>22</v>
      </c>
      <c r="RF53" t="s">
        <v>22</v>
      </c>
      <c r="RG53" t="s">
        <v>22</v>
      </c>
      <c r="RH53" t="s">
        <v>22</v>
      </c>
      <c r="RI53" t="s">
        <v>22</v>
      </c>
      <c r="RJ53" t="s">
        <v>22</v>
      </c>
      <c r="RK53" t="s">
        <v>22</v>
      </c>
      <c r="RL53" t="s">
        <v>22</v>
      </c>
      <c r="RM53" t="s">
        <v>22</v>
      </c>
      <c r="RN53" t="s">
        <v>22</v>
      </c>
      <c r="RO53" t="s">
        <v>22</v>
      </c>
      <c r="RP53" t="s">
        <v>22</v>
      </c>
      <c r="RQ53" t="s">
        <v>22</v>
      </c>
      <c r="RR53" t="s">
        <v>22</v>
      </c>
      <c r="RS53" t="s">
        <v>22</v>
      </c>
      <c r="RT53" t="s">
        <v>22</v>
      </c>
      <c r="RU53" t="s">
        <v>22</v>
      </c>
      <c r="RV53" t="s">
        <v>22</v>
      </c>
      <c r="RW53" t="s">
        <v>22</v>
      </c>
      <c r="RX53" t="s">
        <v>22</v>
      </c>
      <c r="RY53" t="s">
        <v>22</v>
      </c>
      <c r="RZ53" t="s">
        <v>22</v>
      </c>
      <c r="SA53" t="s">
        <v>22</v>
      </c>
      <c r="SB53" t="s">
        <v>22</v>
      </c>
      <c r="SC53" t="s">
        <v>22</v>
      </c>
      <c r="SD53" t="s">
        <v>22</v>
      </c>
      <c r="SE53" t="s">
        <v>22</v>
      </c>
      <c r="SF53" t="s">
        <v>22</v>
      </c>
      <c r="SG53" t="s">
        <v>22</v>
      </c>
      <c r="SH53" t="s">
        <v>22</v>
      </c>
      <c r="SI53" t="s">
        <v>22</v>
      </c>
      <c r="SJ53" t="s">
        <v>22</v>
      </c>
      <c r="SK53" t="s">
        <v>22</v>
      </c>
      <c r="SL53" t="s">
        <v>22</v>
      </c>
      <c r="SM53" t="s">
        <v>22</v>
      </c>
      <c r="SN53" t="s">
        <v>22</v>
      </c>
      <c r="SO53" t="s">
        <v>22</v>
      </c>
      <c r="SP53" t="s">
        <v>22</v>
      </c>
      <c r="SQ53" t="s">
        <v>22</v>
      </c>
      <c r="SR53" t="s">
        <v>22</v>
      </c>
      <c r="SS53" t="s">
        <v>22</v>
      </c>
      <c r="ST53" t="s">
        <v>22</v>
      </c>
      <c r="SU53" t="s">
        <v>22</v>
      </c>
      <c r="SV53" t="s">
        <v>22</v>
      </c>
      <c r="SW53" t="s">
        <v>22</v>
      </c>
      <c r="SX53" t="s">
        <v>22</v>
      </c>
      <c r="SY53" t="s">
        <v>22</v>
      </c>
      <c r="SZ53" t="s">
        <v>22</v>
      </c>
      <c r="TA53" t="s">
        <v>22</v>
      </c>
      <c r="TB53" t="s">
        <v>22</v>
      </c>
      <c r="TC53" t="s">
        <v>22</v>
      </c>
      <c r="TD53" t="s">
        <v>22</v>
      </c>
      <c r="TE53" t="s">
        <v>22</v>
      </c>
      <c r="TF53" t="s">
        <v>22</v>
      </c>
      <c r="TG53" t="s">
        <v>22</v>
      </c>
      <c r="TH53" t="s">
        <v>22</v>
      </c>
      <c r="TI53" t="s">
        <v>22</v>
      </c>
      <c r="TJ53" t="s">
        <v>22</v>
      </c>
      <c r="TK53" t="s">
        <v>22</v>
      </c>
      <c r="TL53" t="s">
        <v>22</v>
      </c>
      <c r="TM53" t="s">
        <v>22</v>
      </c>
      <c r="TN53" t="s">
        <v>22</v>
      </c>
      <c r="TO53" t="s">
        <v>22</v>
      </c>
      <c r="TP53" t="s">
        <v>22</v>
      </c>
      <c r="TQ53" t="s">
        <v>22</v>
      </c>
      <c r="TR53" t="s">
        <v>22</v>
      </c>
      <c r="TS53" t="s">
        <v>22</v>
      </c>
      <c r="TT53" t="s">
        <v>22</v>
      </c>
      <c r="TU53" t="s">
        <v>22</v>
      </c>
      <c r="TV53" t="s">
        <v>22</v>
      </c>
      <c r="TW53" t="s">
        <v>22</v>
      </c>
      <c r="TX53" t="s">
        <v>22</v>
      </c>
      <c r="TY53" t="s">
        <v>22</v>
      </c>
      <c r="TZ53" t="s">
        <v>22</v>
      </c>
      <c r="UA53" t="s">
        <v>22</v>
      </c>
      <c r="UB53" t="s">
        <v>22</v>
      </c>
      <c r="UC53" t="s">
        <v>22</v>
      </c>
      <c r="UD53" t="s">
        <v>22</v>
      </c>
      <c r="UE53" t="s">
        <v>22</v>
      </c>
      <c r="UF53" t="s">
        <v>22</v>
      </c>
      <c r="UG53" t="s">
        <v>22</v>
      </c>
      <c r="UH53" t="s">
        <v>22</v>
      </c>
      <c r="UI53" t="s">
        <v>22</v>
      </c>
      <c r="UJ53" t="s">
        <v>22</v>
      </c>
      <c r="UK53" t="s">
        <v>22</v>
      </c>
      <c r="UL53" t="s">
        <v>22</v>
      </c>
      <c r="UM53" t="s">
        <v>22</v>
      </c>
      <c r="UN53" t="s">
        <v>22</v>
      </c>
      <c r="UO53" t="s">
        <v>22</v>
      </c>
      <c r="UP53" t="s">
        <v>22</v>
      </c>
      <c r="UQ53" t="s">
        <v>22</v>
      </c>
      <c r="UR53" t="s">
        <v>22</v>
      </c>
      <c r="US53" t="s">
        <v>22</v>
      </c>
      <c r="UT53" t="s">
        <v>22</v>
      </c>
      <c r="UU53" t="s">
        <v>22</v>
      </c>
      <c r="UV53" t="s">
        <v>22</v>
      </c>
      <c r="UW53" t="s">
        <v>22</v>
      </c>
      <c r="UX53" t="s">
        <v>22</v>
      </c>
      <c r="UY53" t="s">
        <v>22</v>
      </c>
      <c r="UZ53" t="s">
        <v>22</v>
      </c>
      <c r="VA53" t="s">
        <v>22</v>
      </c>
      <c r="VB53" t="s">
        <v>22</v>
      </c>
      <c r="VC53" t="s">
        <v>22</v>
      </c>
      <c r="VD53" t="s">
        <v>22</v>
      </c>
      <c r="VE53" t="s">
        <v>22</v>
      </c>
      <c r="VF53" t="s">
        <v>22</v>
      </c>
      <c r="VG53" t="s">
        <v>22</v>
      </c>
      <c r="VH53" t="s">
        <v>22</v>
      </c>
      <c r="VI53" t="s">
        <v>22</v>
      </c>
      <c r="VJ53" t="s">
        <v>22</v>
      </c>
      <c r="VK53" t="s">
        <v>22</v>
      </c>
      <c r="VL53" t="s">
        <v>22</v>
      </c>
      <c r="VM53" t="s">
        <v>22</v>
      </c>
      <c r="VN53" t="s">
        <v>22</v>
      </c>
      <c r="VO53" t="s">
        <v>22</v>
      </c>
      <c r="VP53" t="s">
        <v>22</v>
      </c>
      <c r="VQ53" t="s">
        <v>22</v>
      </c>
      <c r="VR53" t="s">
        <v>22</v>
      </c>
      <c r="VS53" t="s">
        <v>22</v>
      </c>
      <c r="VT53" t="s">
        <v>22</v>
      </c>
      <c r="VU53" t="s">
        <v>22</v>
      </c>
      <c r="VV53" t="s">
        <v>22</v>
      </c>
      <c r="VW53" t="s">
        <v>22</v>
      </c>
      <c r="VX53" t="s">
        <v>22</v>
      </c>
      <c r="VY53" t="s">
        <v>22</v>
      </c>
      <c r="VZ53" t="s">
        <v>22</v>
      </c>
      <c r="WA53" t="s">
        <v>22</v>
      </c>
      <c r="WB53" t="s">
        <v>22</v>
      </c>
      <c r="WC53" t="s">
        <v>22</v>
      </c>
      <c r="WD53" t="s">
        <v>22</v>
      </c>
      <c r="WE53" t="s">
        <v>22</v>
      </c>
      <c r="WF53" t="s">
        <v>22</v>
      </c>
      <c r="WG53" t="s">
        <v>22</v>
      </c>
      <c r="WH53" t="s">
        <v>22</v>
      </c>
      <c r="WI53" t="s">
        <v>22</v>
      </c>
      <c r="WJ53" t="s">
        <v>22</v>
      </c>
      <c r="WK53" t="s">
        <v>22</v>
      </c>
      <c r="WL53" t="s">
        <v>22</v>
      </c>
      <c r="WM53" t="s">
        <v>22</v>
      </c>
      <c r="WN53" t="s">
        <v>22</v>
      </c>
      <c r="WO53" t="s">
        <v>22</v>
      </c>
      <c r="WP53" t="s">
        <v>22</v>
      </c>
      <c r="WQ53" t="s">
        <v>22</v>
      </c>
      <c r="WR53" t="s">
        <v>22</v>
      </c>
      <c r="WS53" t="s">
        <v>22</v>
      </c>
      <c r="WT53" t="s">
        <v>22</v>
      </c>
      <c r="WU53" t="s">
        <v>22</v>
      </c>
      <c r="WV53" t="s">
        <v>22</v>
      </c>
      <c r="WW53" t="s">
        <v>22</v>
      </c>
      <c r="WX53" t="s">
        <v>22</v>
      </c>
      <c r="WY53" t="s">
        <v>22</v>
      </c>
      <c r="WZ53" t="s">
        <v>22</v>
      </c>
      <c r="XA53" t="s">
        <v>22</v>
      </c>
      <c r="XB53" t="s">
        <v>22</v>
      </c>
      <c r="XC53" t="s">
        <v>22</v>
      </c>
      <c r="XD53" t="s">
        <v>22</v>
      </c>
      <c r="XE53" t="s">
        <v>22</v>
      </c>
      <c r="XF53" t="s">
        <v>22</v>
      </c>
      <c r="XG53" t="s">
        <v>22</v>
      </c>
      <c r="XH53" t="s">
        <v>22</v>
      </c>
      <c r="XI53" t="s">
        <v>22</v>
      </c>
      <c r="XJ53" t="s">
        <v>22</v>
      </c>
      <c r="XK53" t="s">
        <v>22</v>
      </c>
      <c r="XL53" t="s">
        <v>22</v>
      </c>
      <c r="XM53" t="s">
        <v>22</v>
      </c>
      <c r="XN53" t="s">
        <v>22</v>
      </c>
      <c r="XO53" t="s">
        <v>22</v>
      </c>
      <c r="XP53" t="s">
        <v>22</v>
      </c>
      <c r="XQ53" t="s">
        <v>22</v>
      </c>
      <c r="XR53" t="s">
        <v>22</v>
      </c>
      <c r="XS53" t="s">
        <v>22</v>
      </c>
      <c r="XT53" t="s">
        <v>22</v>
      </c>
      <c r="XU53" t="s">
        <v>22</v>
      </c>
      <c r="XV53" t="s">
        <v>22</v>
      </c>
      <c r="XW53" t="s">
        <v>22</v>
      </c>
      <c r="XX53" t="s">
        <v>22</v>
      </c>
      <c r="XY53" t="s">
        <v>22</v>
      </c>
      <c r="XZ53" t="s">
        <v>22</v>
      </c>
      <c r="YA53" t="s">
        <v>22</v>
      </c>
      <c r="YB53" t="s">
        <v>22</v>
      </c>
      <c r="YC53" t="s">
        <v>22</v>
      </c>
      <c r="YD53" t="s">
        <v>22</v>
      </c>
      <c r="YE53" t="s">
        <v>22</v>
      </c>
      <c r="YF53" t="s">
        <v>22</v>
      </c>
      <c r="YG53" t="s">
        <v>22</v>
      </c>
      <c r="YH53" t="s">
        <v>22</v>
      </c>
      <c r="YI53" t="s">
        <v>22</v>
      </c>
      <c r="YJ53" t="s">
        <v>22</v>
      </c>
      <c r="YK53" t="s">
        <v>22</v>
      </c>
      <c r="YL53" t="s">
        <v>22</v>
      </c>
      <c r="YM53" t="s">
        <v>22</v>
      </c>
      <c r="YN53" t="s">
        <v>22</v>
      </c>
      <c r="YO53" t="s">
        <v>22</v>
      </c>
      <c r="YP53" t="s">
        <v>22</v>
      </c>
      <c r="YQ53" t="s">
        <v>22</v>
      </c>
      <c r="YR53" t="s">
        <v>22</v>
      </c>
      <c r="YS53" t="s">
        <v>22</v>
      </c>
      <c r="YT53" t="s">
        <v>22</v>
      </c>
      <c r="YU53" t="s">
        <v>22</v>
      </c>
      <c r="YV53" t="s">
        <v>22</v>
      </c>
      <c r="YW53" t="s">
        <v>22</v>
      </c>
      <c r="YX53" t="s">
        <v>22</v>
      </c>
      <c r="YY53" t="s">
        <v>22</v>
      </c>
      <c r="YZ53" t="s">
        <v>22</v>
      </c>
      <c r="ZA53" t="s">
        <v>22</v>
      </c>
      <c r="ZB53" t="s">
        <v>22</v>
      </c>
      <c r="ZC53" t="s">
        <v>22</v>
      </c>
      <c r="ZD53" t="s">
        <v>22</v>
      </c>
      <c r="ZE53" t="s">
        <v>22</v>
      </c>
      <c r="ZF53" t="s">
        <v>22</v>
      </c>
      <c r="ZG53" t="s">
        <v>22</v>
      </c>
      <c r="ZH53" t="s">
        <v>22</v>
      </c>
      <c r="ZI53" t="s">
        <v>22</v>
      </c>
      <c r="ZJ53" t="s">
        <v>22</v>
      </c>
      <c r="ZK53" t="s">
        <v>22</v>
      </c>
      <c r="ZL53" t="s">
        <v>22</v>
      </c>
      <c r="ZM53" t="s">
        <v>22</v>
      </c>
      <c r="ZN53" t="s">
        <v>22</v>
      </c>
      <c r="ZO53" t="s">
        <v>22</v>
      </c>
      <c r="ZP53" t="s">
        <v>22</v>
      </c>
      <c r="ZQ53" t="s">
        <v>22</v>
      </c>
      <c r="ZR53" t="s">
        <v>22</v>
      </c>
      <c r="ZS53" t="s">
        <v>22</v>
      </c>
      <c r="ZT53" t="s">
        <v>22</v>
      </c>
      <c r="ZU53" t="s">
        <v>22</v>
      </c>
      <c r="ZV53" t="s">
        <v>22</v>
      </c>
      <c r="ZW53" t="s">
        <v>22</v>
      </c>
      <c r="ZX53" t="s">
        <v>22</v>
      </c>
      <c r="ZY53" t="s">
        <v>22</v>
      </c>
      <c r="ZZ53" t="s">
        <v>22</v>
      </c>
    </row>
    <row r="54" spans="2:702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1</v>
      </c>
      <c r="CY54" t="b">
        <v>1</v>
      </c>
      <c r="CZ54" t="b">
        <v>1</v>
      </c>
      <c r="DA54" t="b">
        <v>1</v>
      </c>
      <c r="DB54" t="b">
        <v>1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1</v>
      </c>
      <c r="EM54" t="b">
        <v>1</v>
      </c>
      <c r="EN54" t="b">
        <v>1</v>
      </c>
      <c r="EO54" t="b">
        <v>1</v>
      </c>
      <c r="EP54" t="b">
        <v>1</v>
      </c>
      <c r="EQ54" t="b">
        <v>1</v>
      </c>
      <c r="ER54" t="b">
        <v>1</v>
      </c>
      <c r="ES54" t="b">
        <v>1</v>
      </c>
      <c r="ET54" t="b">
        <v>1</v>
      </c>
      <c r="EU54" t="b">
        <v>1</v>
      </c>
      <c r="EV54" t="b">
        <v>1</v>
      </c>
      <c r="EW54" t="b">
        <v>1</v>
      </c>
      <c r="EX54" t="b">
        <v>1</v>
      </c>
      <c r="EY54" t="b">
        <v>1</v>
      </c>
      <c r="EZ54" t="b">
        <v>1</v>
      </c>
      <c r="FA54" t="b">
        <v>1</v>
      </c>
      <c r="FB54" t="b">
        <v>1</v>
      </c>
      <c r="FC54" t="b">
        <v>1</v>
      </c>
      <c r="FD54" t="b">
        <v>1</v>
      </c>
      <c r="FE54" t="b">
        <v>1</v>
      </c>
      <c r="FF54" t="b">
        <v>1</v>
      </c>
      <c r="FG54" t="b">
        <v>1</v>
      </c>
      <c r="FH54" t="b">
        <v>1</v>
      </c>
      <c r="FI54" t="b">
        <v>1</v>
      </c>
      <c r="FJ54" t="b">
        <v>1</v>
      </c>
      <c r="FK54" t="b">
        <v>1</v>
      </c>
      <c r="FL54" t="b">
        <v>1</v>
      </c>
      <c r="FM54" t="b">
        <v>1</v>
      </c>
      <c r="FN54" t="b">
        <v>1</v>
      </c>
      <c r="FO54" t="b">
        <v>1</v>
      </c>
      <c r="FP54" t="b">
        <v>1</v>
      </c>
      <c r="FQ54" t="b">
        <v>1</v>
      </c>
      <c r="FR54" t="b">
        <v>1</v>
      </c>
      <c r="FS54" t="b">
        <v>1</v>
      </c>
      <c r="FT54" t="b">
        <v>1</v>
      </c>
      <c r="FU54" t="b">
        <v>1</v>
      </c>
      <c r="FV54" t="b">
        <v>1</v>
      </c>
      <c r="FW54" t="b">
        <v>1</v>
      </c>
      <c r="FX54" t="b">
        <v>1</v>
      </c>
      <c r="FY54" t="b">
        <v>1</v>
      </c>
      <c r="FZ54" t="b">
        <v>1</v>
      </c>
      <c r="GA54" t="b">
        <v>1</v>
      </c>
      <c r="GB54" t="b">
        <v>1</v>
      </c>
      <c r="GC54" t="b">
        <v>1</v>
      </c>
      <c r="GD54" t="b">
        <v>1</v>
      </c>
      <c r="GE54" t="b">
        <v>1</v>
      </c>
      <c r="GF54" t="b">
        <v>1</v>
      </c>
      <c r="GG54" t="b">
        <v>1</v>
      </c>
      <c r="GH54" t="b">
        <v>1</v>
      </c>
      <c r="GI54" t="b">
        <v>1</v>
      </c>
      <c r="GJ54" t="b">
        <v>1</v>
      </c>
      <c r="GK54" t="b">
        <v>1</v>
      </c>
      <c r="GL54" t="b">
        <v>1</v>
      </c>
      <c r="GM54" t="b">
        <v>1</v>
      </c>
      <c r="GN54" t="b">
        <v>1</v>
      </c>
      <c r="GO54" t="b">
        <v>1</v>
      </c>
      <c r="GP54" t="b">
        <v>1</v>
      </c>
      <c r="GQ54" t="b">
        <v>1</v>
      </c>
      <c r="GR54" t="b">
        <v>1</v>
      </c>
      <c r="GS54" t="b">
        <v>1</v>
      </c>
      <c r="GT54" t="b">
        <v>1</v>
      </c>
      <c r="GU54" t="b">
        <v>1</v>
      </c>
      <c r="GV54" t="b">
        <v>1</v>
      </c>
      <c r="GW54" t="b">
        <v>1</v>
      </c>
      <c r="GX54" t="b">
        <v>1</v>
      </c>
      <c r="GY54" t="b">
        <v>1</v>
      </c>
      <c r="GZ54" t="b">
        <v>1</v>
      </c>
      <c r="HA54" t="b">
        <v>1</v>
      </c>
      <c r="HB54" t="b">
        <v>1</v>
      </c>
      <c r="HC54" t="b">
        <v>1</v>
      </c>
      <c r="HD54" t="b">
        <v>1</v>
      </c>
      <c r="HE54" t="b">
        <v>1</v>
      </c>
      <c r="HF54" t="b">
        <v>1</v>
      </c>
      <c r="HG54" t="b">
        <v>1</v>
      </c>
      <c r="HH54" t="b">
        <v>1</v>
      </c>
      <c r="HI54" t="b">
        <v>1</v>
      </c>
      <c r="HJ54" t="b">
        <v>1</v>
      </c>
      <c r="HK54" t="b">
        <v>1</v>
      </c>
      <c r="HL54" t="b">
        <v>1</v>
      </c>
      <c r="HM54" t="b">
        <v>1</v>
      </c>
      <c r="HN54" t="b">
        <v>1</v>
      </c>
      <c r="HO54" t="b">
        <v>1</v>
      </c>
      <c r="HP54" t="b">
        <v>1</v>
      </c>
      <c r="HQ54" t="b">
        <v>1</v>
      </c>
      <c r="HR54" t="b">
        <v>1</v>
      </c>
      <c r="HS54" t="b">
        <v>1</v>
      </c>
      <c r="HT54" t="b">
        <v>1</v>
      </c>
      <c r="HU54" t="b">
        <v>1</v>
      </c>
      <c r="HV54" t="b">
        <v>1</v>
      </c>
      <c r="HW54" t="b">
        <v>1</v>
      </c>
      <c r="HX54" t="b">
        <v>1</v>
      </c>
      <c r="HY54" t="b">
        <v>1</v>
      </c>
      <c r="HZ54" t="b">
        <v>1</v>
      </c>
      <c r="IA54" t="b">
        <v>1</v>
      </c>
      <c r="IB54" t="b">
        <v>1</v>
      </c>
      <c r="IC54" t="b">
        <v>1</v>
      </c>
      <c r="ID54" t="b">
        <v>1</v>
      </c>
      <c r="IE54" t="b">
        <v>1</v>
      </c>
      <c r="IF54" t="b">
        <v>1</v>
      </c>
      <c r="IG54" t="b">
        <v>1</v>
      </c>
      <c r="IH54" t="b">
        <v>1</v>
      </c>
      <c r="II54" t="b">
        <v>1</v>
      </c>
      <c r="IJ54" t="b">
        <v>1</v>
      </c>
      <c r="IK54" t="b">
        <v>1</v>
      </c>
      <c r="IL54" t="b">
        <v>1</v>
      </c>
      <c r="IM54" t="b">
        <v>1</v>
      </c>
      <c r="IN54" t="b">
        <v>1</v>
      </c>
      <c r="IO54" t="b">
        <v>1</v>
      </c>
      <c r="IP54" t="b">
        <v>1</v>
      </c>
      <c r="IQ54" t="b">
        <v>1</v>
      </c>
      <c r="IR54" t="b">
        <v>1</v>
      </c>
      <c r="IS54" t="b">
        <v>1</v>
      </c>
      <c r="IT54" t="b">
        <v>1</v>
      </c>
      <c r="IU54" t="b">
        <v>1</v>
      </c>
      <c r="IV54" t="b">
        <v>1</v>
      </c>
      <c r="IW54" t="b">
        <v>1</v>
      </c>
      <c r="IX54" t="b">
        <v>1</v>
      </c>
      <c r="IY54" t="b">
        <v>1</v>
      </c>
      <c r="IZ54" t="b">
        <v>1</v>
      </c>
      <c r="JA54" t="b">
        <v>1</v>
      </c>
      <c r="JB54" t="b">
        <v>1</v>
      </c>
      <c r="JC54" t="b">
        <v>1</v>
      </c>
      <c r="JD54" t="b">
        <v>1</v>
      </c>
      <c r="JE54" t="b">
        <v>1</v>
      </c>
      <c r="JF54" t="b">
        <v>1</v>
      </c>
      <c r="JG54" t="b">
        <v>1</v>
      </c>
      <c r="JH54" t="b">
        <v>1</v>
      </c>
      <c r="JI54" t="b">
        <v>1</v>
      </c>
      <c r="JJ54" t="b">
        <v>1</v>
      </c>
      <c r="JK54" t="b">
        <v>1</v>
      </c>
      <c r="JL54" t="b">
        <v>1</v>
      </c>
      <c r="JM54" t="b">
        <v>1</v>
      </c>
      <c r="JN54" t="b">
        <v>1</v>
      </c>
      <c r="JO54" t="b">
        <v>1</v>
      </c>
      <c r="JP54" t="b">
        <v>1</v>
      </c>
      <c r="JQ54" t="b">
        <v>1</v>
      </c>
      <c r="JR54" t="b">
        <v>1</v>
      </c>
      <c r="JS54" t="b">
        <v>1</v>
      </c>
      <c r="JT54" t="b">
        <v>1</v>
      </c>
      <c r="JU54" t="b">
        <v>1</v>
      </c>
      <c r="JV54" t="b">
        <v>1</v>
      </c>
      <c r="JW54" t="b">
        <v>1</v>
      </c>
      <c r="JX54" t="b">
        <v>1</v>
      </c>
      <c r="JY54" t="b">
        <v>1</v>
      </c>
      <c r="JZ54" t="b">
        <v>1</v>
      </c>
      <c r="KA54" t="b">
        <v>1</v>
      </c>
      <c r="KB54" t="b">
        <v>1</v>
      </c>
      <c r="KC54" t="b">
        <v>1</v>
      </c>
      <c r="KD54" t="b">
        <v>1</v>
      </c>
      <c r="KE54" t="b">
        <v>1</v>
      </c>
      <c r="KF54" t="b">
        <v>1</v>
      </c>
      <c r="KG54" t="b">
        <v>1</v>
      </c>
      <c r="KH54" t="b">
        <v>1</v>
      </c>
      <c r="KI54" t="b">
        <v>1</v>
      </c>
      <c r="KJ54" t="b">
        <v>1</v>
      </c>
      <c r="KK54" t="b">
        <v>1</v>
      </c>
      <c r="KL54" t="b">
        <v>1</v>
      </c>
      <c r="KM54" t="b">
        <v>1</v>
      </c>
      <c r="KN54" t="b">
        <v>1</v>
      </c>
      <c r="KO54" t="b">
        <v>1</v>
      </c>
      <c r="KP54" t="b">
        <v>1</v>
      </c>
      <c r="KQ54" t="b">
        <v>1</v>
      </c>
      <c r="KR54" t="b">
        <v>1</v>
      </c>
      <c r="KS54" t="b">
        <v>1</v>
      </c>
      <c r="KT54" t="b">
        <v>1</v>
      </c>
      <c r="KU54" t="b">
        <v>1</v>
      </c>
      <c r="KV54" t="b">
        <v>1</v>
      </c>
      <c r="KW54" t="b">
        <v>1</v>
      </c>
      <c r="KX54" t="b">
        <v>1</v>
      </c>
      <c r="KY54" t="b">
        <v>1</v>
      </c>
      <c r="KZ54" t="b">
        <v>1</v>
      </c>
      <c r="LA54" t="b">
        <v>1</v>
      </c>
      <c r="LB54" t="b">
        <v>1</v>
      </c>
      <c r="LC54" t="b">
        <v>1</v>
      </c>
      <c r="LD54" t="b">
        <v>1</v>
      </c>
      <c r="LE54" t="b">
        <v>1</v>
      </c>
      <c r="LF54" t="b">
        <v>1</v>
      </c>
      <c r="LG54" t="b">
        <v>1</v>
      </c>
      <c r="LH54" t="b">
        <v>1</v>
      </c>
      <c r="LI54" t="b">
        <v>1</v>
      </c>
      <c r="LJ54" t="b">
        <v>1</v>
      </c>
      <c r="LK54" t="b">
        <v>1</v>
      </c>
      <c r="LL54" t="b">
        <v>1</v>
      </c>
      <c r="LM54" t="b">
        <v>1</v>
      </c>
      <c r="LN54" t="b">
        <v>1</v>
      </c>
      <c r="LO54" t="b">
        <v>1</v>
      </c>
      <c r="LP54" t="b">
        <v>1</v>
      </c>
      <c r="LQ54" t="b">
        <v>1</v>
      </c>
      <c r="LR54" t="b">
        <v>1</v>
      </c>
      <c r="LS54" t="b">
        <v>1</v>
      </c>
      <c r="LT54" t="b">
        <v>1</v>
      </c>
      <c r="LU54" t="b">
        <v>1</v>
      </c>
      <c r="LV54" t="b">
        <v>1</v>
      </c>
      <c r="LW54" t="b">
        <v>1</v>
      </c>
      <c r="LX54" t="b">
        <v>1</v>
      </c>
      <c r="LY54" t="b">
        <v>1</v>
      </c>
      <c r="LZ54" t="b">
        <v>1</v>
      </c>
      <c r="MA54" t="b">
        <v>1</v>
      </c>
      <c r="MB54" t="b">
        <v>1</v>
      </c>
      <c r="MC54" t="b">
        <v>1</v>
      </c>
      <c r="MD54" t="b">
        <v>1</v>
      </c>
      <c r="ME54" t="b">
        <v>1</v>
      </c>
      <c r="MF54" t="b">
        <v>1</v>
      </c>
      <c r="MG54" t="b">
        <v>1</v>
      </c>
      <c r="MH54" t="b">
        <v>1</v>
      </c>
      <c r="MI54" t="b">
        <v>1</v>
      </c>
      <c r="MJ54" t="b">
        <v>1</v>
      </c>
      <c r="MK54" t="b">
        <v>1</v>
      </c>
      <c r="ML54" t="b">
        <v>1</v>
      </c>
      <c r="MM54" t="b">
        <v>1</v>
      </c>
      <c r="MN54" t="b">
        <v>1</v>
      </c>
      <c r="MO54" t="b">
        <v>1</v>
      </c>
      <c r="MP54" t="b">
        <v>1</v>
      </c>
      <c r="MQ54" t="b">
        <v>1</v>
      </c>
      <c r="MR54" t="b">
        <v>1</v>
      </c>
      <c r="MS54" t="b">
        <v>1</v>
      </c>
      <c r="MT54" t="b">
        <v>1</v>
      </c>
      <c r="MU54" t="b">
        <v>1</v>
      </c>
      <c r="MV54" t="b">
        <v>1</v>
      </c>
      <c r="MW54" t="b">
        <v>1</v>
      </c>
      <c r="MX54" t="b">
        <v>1</v>
      </c>
      <c r="MY54" t="b">
        <v>1</v>
      </c>
      <c r="MZ54" t="b">
        <v>1</v>
      </c>
      <c r="NA54" t="b">
        <v>1</v>
      </c>
      <c r="NB54" t="b">
        <v>1</v>
      </c>
      <c r="NC54" t="b">
        <v>1</v>
      </c>
      <c r="ND54" t="b">
        <v>1</v>
      </c>
      <c r="NE54" t="b">
        <v>1</v>
      </c>
      <c r="NF54" t="b">
        <v>1</v>
      </c>
      <c r="NG54" t="b">
        <v>1</v>
      </c>
      <c r="NH54" t="b">
        <v>1</v>
      </c>
      <c r="NI54" t="b">
        <v>1</v>
      </c>
      <c r="NJ54" t="b">
        <v>1</v>
      </c>
      <c r="NK54" t="b">
        <v>1</v>
      </c>
      <c r="NL54" t="b">
        <v>1</v>
      </c>
      <c r="NM54" t="b">
        <v>1</v>
      </c>
      <c r="NN54" t="b">
        <v>1</v>
      </c>
      <c r="NO54" t="b">
        <v>1</v>
      </c>
      <c r="NP54" t="b">
        <v>1</v>
      </c>
      <c r="NQ54" t="b">
        <v>1</v>
      </c>
      <c r="NR54" t="b">
        <v>1</v>
      </c>
      <c r="NS54" t="b">
        <v>1</v>
      </c>
      <c r="NT54" t="b">
        <v>1</v>
      </c>
      <c r="NU54" t="b">
        <v>1</v>
      </c>
      <c r="NV54" t="b">
        <v>1</v>
      </c>
      <c r="NW54" t="b">
        <v>1</v>
      </c>
      <c r="NX54" t="b">
        <v>1</v>
      </c>
      <c r="NY54" t="b">
        <v>1</v>
      </c>
      <c r="NZ54" t="b">
        <v>1</v>
      </c>
      <c r="OA54" t="b">
        <v>1</v>
      </c>
      <c r="OB54" t="b">
        <v>1</v>
      </c>
      <c r="OC54" t="b">
        <v>1</v>
      </c>
      <c r="OD54" t="b">
        <v>1</v>
      </c>
      <c r="OE54" t="b">
        <v>1</v>
      </c>
      <c r="OF54" t="b">
        <v>1</v>
      </c>
      <c r="OG54" t="b">
        <v>1</v>
      </c>
      <c r="OH54" t="b">
        <v>1</v>
      </c>
      <c r="OI54" t="b">
        <v>1</v>
      </c>
      <c r="OJ54" t="b">
        <v>1</v>
      </c>
      <c r="OK54" t="b">
        <v>1</v>
      </c>
      <c r="OL54" t="b">
        <v>1</v>
      </c>
      <c r="OM54" t="b">
        <v>1</v>
      </c>
      <c r="ON54" t="b">
        <v>1</v>
      </c>
      <c r="OO54" t="b">
        <v>1</v>
      </c>
      <c r="OP54" t="b">
        <v>1</v>
      </c>
      <c r="OQ54" t="b">
        <v>1</v>
      </c>
      <c r="OR54" t="b">
        <v>1</v>
      </c>
      <c r="OS54" t="b">
        <v>1</v>
      </c>
      <c r="OT54" t="b">
        <v>1</v>
      </c>
      <c r="OU54" t="b">
        <v>1</v>
      </c>
      <c r="OV54" t="b">
        <v>1</v>
      </c>
      <c r="OW54" t="b">
        <v>1</v>
      </c>
      <c r="OX54" t="b">
        <v>1</v>
      </c>
      <c r="OY54" t="b">
        <v>1</v>
      </c>
      <c r="OZ54" t="b">
        <v>1</v>
      </c>
      <c r="PA54" t="b">
        <v>1</v>
      </c>
      <c r="PB54" t="b">
        <v>1</v>
      </c>
      <c r="PC54" t="b">
        <v>1</v>
      </c>
      <c r="PD54" t="b">
        <v>1</v>
      </c>
      <c r="PE54" t="b">
        <v>1</v>
      </c>
      <c r="PF54" t="b">
        <v>1</v>
      </c>
      <c r="PG54" t="b">
        <v>1</v>
      </c>
      <c r="PH54" t="b">
        <v>1</v>
      </c>
      <c r="PI54" t="b">
        <v>1</v>
      </c>
      <c r="PJ54" t="b">
        <v>1</v>
      </c>
      <c r="PK54" t="b">
        <v>1</v>
      </c>
      <c r="PL54" t="b">
        <v>1</v>
      </c>
      <c r="PM54" t="b">
        <v>1</v>
      </c>
      <c r="PN54" t="b">
        <v>1</v>
      </c>
      <c r="PO54" t="b">
        <v>1</v>
      </c>
      <c r="PP54" t="b">
        <v>1</v>
      </c>
      <c r="PQ54" t="b">
        <v>1</v>
      </c>
      <c r="PR54" t="b">
        <v>1</v>
      </c>
      <c r="PS54" t="b">
        <v>1</v>
      </c>
      <c r="PT54" t="b">
        <v>1</v>
      </c>
      <c r="PU54" t="b">
        <v>1</v>
      </c>
      <c r="PV54" t="b">
        <v>1</v>
      </c>
      <c r="PW54" t="b">
        <v>1</v>
      </c>
      <c r="PX54" t="b">
        <v>1</v>
      </c>
      <c r="PY54" t="b">
        <v>1</v>
      </c>
      <c r="PZ54" t="b">
        <v>1</v>
      </c>
      <c r="QA54" t="b">
        <v>1</v>
      </c>
      <c r="QB54" t="b">
        <v>1</v>
      </c>
      <c r="QC54" t="b">
        <v>1</v>
      </c>
      <c r="QD54" t="b">
        <v>1</v>
      </c>
      <c r="QE54" t="b">
        <v>1</v>
      </c>
      <c r="QF54" t="b">
        <v>1</v>
      </c>
      <c r="QG54" t="b">
        <v>1</v>
      </c>
      <c r="QH54" t="b">
        <v>1</v>
      </c>
      <c r="QI54" t="b">
        <v>1</v>
      </c>
      <c r="QJ54" t="b">
        <v>1</v>
      </c>
      <c r="QK54" t="b">
        <v>1</v>
      </c>
      <c r="QL54" t="b">
        <v>1</v>
      </c>
      <c r="QM54" t="b">
        <v>1</v>
      </c>
      <c r="QN54" t="b">
        <v>1</v>
      </c>
      <c r="QO54" t="b">
        <v>1</v>
      </c>
      <c r="QP54" t="b">
        <v>1</v>
      </c>
      <c r="QQ54" t="b">
        <v>1</v>
      </c>
      <c r="QR54" t="b">
        <v>1</v>
      </c>
      <c r="QS54" t="b">
        <v>1</v>
      </c>
      <c r="QT54" t="b">
        <v>1</v>
      </c>
      <c r="QU54" t="b">
        <v>1</v>
      </c>
      <c r="QV54" t="b">
        <v>1</v>
      </c>
      <c r="QW54" t="b">
        <v>1</v>
      </c>
      <c r="QX54" t="b">
        <v>1</v>
      </c>
      <c r="QY54" t="b">
        <v>1</v>
      </c>
      <c r="QZ54" t="b">
        <v>1</v>
      </c>
      <c r="RA54" t="b">
        <v>1</v>
      </c>
      <c r="RB54" t="b">
        <v>1</v>
      </c>
      <c r="RC54" t="b">
        <v>1</v>
      </c>
      <c r="RD54" t="b">
        <v>1</v>
      </c>
      <c r="RE54" t="b">
        <v>1</v>
      </c>
      <c r="RF54" t="b">
        <v>1</v>
      </c>
      <c r="RG54" t="b">
        <v>1</v>
      </c>
      <c r="RH54" t="b">
        <v>1</v>
      </c>
      <c r="RI54" t="b">
        <v>1</v>
      </c>
      <c r="RJ54" t="b">
        <v>1</v>
      </c>
      <c r="RK54" t="b">
        <v>1</v>
      </c>
      <c r="RL54" t="b">
        <v>1</v>
      </c>
      <c r="RM54" t="b">
        <v>1</v>
      </c>
      <c r="RN54" t="b">
        <v>1</v>
      </c>
      <c r="RO54" t="b">
        <v>1</v>
      </c>
      <c r="RP54" t="b">
        <v>1</v>
      </c>
      <c r="RQ54" t="b">
        <v>1</v>
      </c>
      <c r="RR54" t="b">
        <v>1</v>
      </c>
      <c r="RS54" t="b">
        <v>1</v>
      </c>
      <c r="RT54" t="b">
        <v>1</v>
      </c>
      <c r="RU54" t="b">
        <v>1</v>
      </c>
      <c r="RV54" t="b">
        <v>1</v>
      </c>
      <c r="RW54" t="b">
        <v>1</v>
      </c>
      <c r="RX54" t="b">
        <v>1</v>
      </c>
      <c r="RY54" t="b">
        <v>1</v>
      </c>
      <c r="RZ54" t="b">
        <v>1</v>
      </c>
      <c r="SA54" t="b">
        <v>1</v>
      </c>
      <c r="SB54" t="b">
        <v>1</v>
      </c>
      <c r="SC54" t="b">
        <v>1</v>
      </c>
      <c r="SD54" t="b">
        <v>1</v>
      </c>
      <c r="SE54" t="b">
        <v>1</v>
      </c>
      <c r="SF54" t="b">
        <v>1</v>
      </c>
      <c r="SG54" t="b">
        <v>1</v>
      </c>
      <c r="SH54" t="b">
        <v>1</v>
      </c>
      <c r="SI54" t="b">
        <v>1</v>
      </c>
      <c r="SJ54" t="b">
        <v>1</v>
      </c>
      <c r="SK54" t="b">
        <v>1</v>
      </c>
      <c r="SL54" t="b">
        <v>1</v>
      </c>
      <c r="SM54" t="b">
        <v>1</v>
      </c>
      <c r="SN54" t="b">
        <v>1</v>
      </c>
      <c r="SO54" t="b">
        <v>1</v>
      </c>
      <c r="SP54" t="b">
        <v>1</v>
      </c>
      <c r="SQ54" t="b">
        <v>1</v>
      </c>
      <c r="SR54" t="b">
        <v>1</v>
      </c>
      <c r="SS54" t="b">
        <v>1</v>
      </c>
      <c r="ST54" t="b">
        <v>1</v>
      </c>
      <c r="SU54" t="b">
        <v>1</v>
      </c>
      <c r="SV54" t="b">
        <v>1</v>
      </c>
      <c r="SW54" t="b">
        <v>1</v>
      </c>
      <c r="SX54" t="b">
        <v>1</v>
      </c>
      <c r="SY54" t="b">
        <v>1</v>
      </c>
      <c r="SZ54" t="b">
        <v>1</v>
      </c>
      <c r="TA54" t="b">
        <v>1</v>
      </c>
      <c r="TB54" t="b">
        <v>1</v>
      </c>
      <c r="TC54" t="b">
        <v>1</v>
      </c>
      <c r="TD54" t="b">
        <v>1</v>
      </c>
      <c r="TE54" t="b">
        <v>1</v>
      </c>
      <c r="TF54" t="b">
        <v>1</v>
      </c>
      <c r="TG54" t="b">
        <v>1</v>
      </c>
      <c r="TH54" t="b">
        <v>1</v>
      </c>
      <c r="TI54" t="b">
        <v>1</v>
      </c>
      <c r="TJ54" t="b">
        <v>1</v>
      </c>
      <c r="TK54" t="b">
        <v>1</v>
      </c>
      <c r="TL54" t="b">
        <v>1</v>
      </c>
      <c r="TM54" t="b">
        <v>1</v>
      </c>
      <c r="TN54" t="b">
        <v>1</v>
      </c>
      <c r="TO54" t="b">
        <v>1</v>
      </c>
      <c r="TP54" t="b">
        <v>1</v>
      </c>
      <c r="TQ54" t="b">
        <v>1</v>
      </c>
      <c r="TR54" t="b">
        <v>1</v>
      </c>
      <c r="TS54" t="b">
        <v>1</v>
      </c>
      <c r="TT54" t="b">
        <v>1</v>
      </c>
      <c r="TU54" t="b">
        <v>1</v>
      </c>
      <c r="TV54" t="b">
        <v>1</v>
      </c>
      <c r="TW54" t="b">
        <v>1</v>
      </c>
      <c r="TX54" t="b">
        <v>1</v>
      </c>
      <c r="TY54" t="b">
        <v>1</v>
      </c>
      <c r="TZ54" t="b">
        <v>1</v>
      </c>
      <c r="UA54" t="b">
        <v>1</v>
      </c>
      <c r="UB54" t="b">
        <v>1</v>
      </c>
      <c r="UC54" t="b">
        <v>1</v>
      </c>
      <c r="UD54" t="b">
        <v>1</v>
      </c>
      <c r="UE54" t="b">
        <v>1</v>
      </c>
      <c r="UF54" t="b">
        <v>1</v>
      </c>
      <c r="UG54" t="b">
        <v>1</v>
      </c>
      <c r="UH54" t="b">
        <v>1</v>
      </c>
      <c r="UI54" t="b">
        <v>1</v>
      </c>
      <c r="UJ54" t="b">
        <v>1</v>
      </c>
      <c r="UK54" t="b">
        <v>1</v>
      </c>
      <c r="UL54" t="b">
        <v>1</v>
      </c>
      <c r="UM54" t="b">
        <v>1</v>
      </c>
      <c r="UN54" t="b">
        <v>1</v>
      </c>
      <c r="UO54" t="b">
        <v>1</v>
      </c>
      <c r="UP54" t="b">
        <v>1</v>
      </c>
      <c r="UQ54" t="b">
        <v>1</v>
      </c>
      <c r="UR54" t="b">
        <v>1</v>
      </c>
      <c r="US54" t="b">
        <v>1</v>
      </c>
      <c r="UT54" t="b">
        <v>1</v>
      </c>
      <c r="UU54" t="b">
        <v>1</v>
      </c>
      <c r="UV54" t="b">
        <v>1</v>
      </c>
      <c r="UW54" t="b">
        <v>1</v>
      </c>
      <c r="UX54" t="b">
        <v>1</v>
      </c>
      <c r="UY54" t="b">
        <v>1</v>
      </c>
      <c r="UZ54" t="b">
        <v>1</v>
      </c>
      <c r="VA54" t="b">
        <v>1</v>
      </c>
      <c r="VB54" t="b">
        <v>1</v>
      </c>
      <c r="VC54" t="b">
        <v>1</v>
      </c>
      <c r="VD54" t="b">
        <v>1</v>
      </c>
      <c r="VE54" t="b">
        <v>1</v>
      </c>
      <c r="VF54" t="b">
        <v>1</v>
      </c>
      <c r="VG54" t="b">
        <v>1</v>
      </c>
      <c r="VH54" t="b">
        <v>1</v>
      </c>
      <c r="VI54" t="b">
        <v>1</v>
      </c>
      <c r="VJ54" t="b">
        <v>1</v>
      </c>
      <c r="VK54" t="b">
        <v>1</v>
      </c>
      <c r="VL54" t="b">
        <v>1</v>
      </c>
      <c r="VM54" t="b">
        <v>1</v>
      </c>
      <c r="VN54" t="b">
        <v>1</v>
      </c>
      <c r="VO54" t="b">
        <v>1</v>
      </c>
      <c r="VP54" t="b">
        <v>1</v>
      </c>
      <c r="VQ54" t="b">
        <v>1</v>
      </c>
      <c r="VR54" t="b">
        <v>1</v>
      </c>
      <c r="VS54" t="b">
        <v>1</v>
      </c>
      <c r="VT54" t="b">
        <v>1</v>
      </c>
      <c r="VU54" t="b">
        <v>1</v>
      </c>
      <c r="VV54" t="b">
        <v>1</v>
      </c>
      <c r="VW54" t="b">
        <v>1</v>
      </c>
      <c r="VX54" t="b">
        <v>1</v>
      </c>
      <c r="VY54" t="b">
        <v>1</v>
      </c>
      <c r="VZ54" t="b">
        <v>1</v>
      </c>
      <c r="WA54" t="b">
        <v>1</v>
      </c>
      <c r="WB54" t="b">
        <v>1</v>
      </c>
      <c r="WC54" t="b">
        <v>1</v>
      </c>
      <c r="WD54" t="b">
        <v>1</v>
      </c>
      <c r="WE54" t="b">
        <v>0</v>
      </c>
      <c r="WF54" t="b">
        <v>0</v>
      </c>
      <c r="WG54" t="b">
        <v>0</v>
      </c>
      <c r="WH54" t="b">
        <v>0</v>
      </c>
      <c r="WI54" t="b">
        <v>0</v>
      </c>
      <c r="WJ54" t="b">
        <v>0</v>
      </c>
      <c r="WK54" t="b">
        <v>0</v>
      </c>
      <c r="WL54" t="b">
        <v>0</v>
      </c>
      <c r="WM54" t="b">
        <v>0</v>
      </c>
      <c r="WN54" t="b">
        <v>0</v>
      </c>
      <c r="WO54" t="b">
        <v>0</v>
      </c>
      <c r="WP54" t="b">
        <v>0</v>
      </c>
      <c r="WQ54" t="b">
        <v>0</v>
      </c>
      <c r="WR54" t="b">
        <v>0</v>
      </c>
      <c r="WS54" t="b">
        <v>0</v>
      </c>
      <c r="WT54" t="b">
        <v>0</v>
      </c>
      <c r="WU54" t="b">
        <v>0</v>
      </c>
      <c r="WV54" t="b">
        <v>0</v>
      </c>
      <c r="WW54" t="b">
        <v>0</v>
      </c>
      <c r="WX54" t="b">
        <v>0</v>
      </c>
      <c r="WY54" t="b">
        <v>0</v>
      </c>
      <c r="WZ54" t="b">
        <v>0</v>
      </c>
      <c r="XA54" t="b">
        <v>0</v>
      </c>
      <c r="XB54" t="b">
        <v>0</v>
      </c>
      <c r="XC54" t="b">
        <v>0</v>
      </c>
      <c r="XD54" t="b">
        <v>0</v>
      </c>
      <c r="XE54" t="b">
        <v>0</v>
      </c>
      <c r="XF54" t="b">
        <v>0</v>
      </c>
      <c r="XG54" t="b">
        <v>0</v>
      </c>
      <c r="XH54" t="b">
        <v>0</v>
      </c>
      <c r="XI54" t="b">
        <v>0</v>
      </c>
      <c r="XJ54" t="b">
        <v>0</v>
      </c>
      <c r="XK54" t="b">
        <v>0</v>
      </c>
      <c r="XL54" t="b">
        <v>0</v>
      </c>
      <c r="XM54" t="b">
        <v>0</v>
      </c>
      <c r="XN54" t="b">
        <v>0</v>
      </c>
      <c r="XO54" t="b">
        <v>0</v>
      </c>
      <c r="XP54" t="b">
        <v>0</v>
      </c>
      <c r="XQ54" t="b">
        <v>0</v>
      </c>
      <c r="XR54" t="b">
        <v>0</v>
      </c>
      <c r="XS54" t="b">
        <v>0</v>
      </c>
      <c r="XT54" t="b">
        <v>0</v>
      </c>
      <c r="XU54" t="b">
        <v>0</v>
      </c>
      <c r="XV54" t="b">
        <v>0</v>
      </c>
      <c r="XW54" t="b">
        <v>0</v>
      </c>
      <c r="XX54" t="b">
        <v>0</v>
      </c>
      <c r="XY54" t="b">
        <v>0</v>
      </c>
      <c r="XZ54" t="b">
        <v>0</v>
      </c>
      <c r="YA54" t="b">
        <v>0</v>
      </c>
      <c r="YB54" t="b">
        <v>0</v>
      </c>
      <c r="YC54" t="b">
        <v>0</v>
      </c>
      <c r="YD54" t="b">
        <v>0</v>
      </c>
      <c r="YE54" t="b">
        <v>0</v>
      </c>
      <c r="YF54" t="b">
        <v>0</v>
      </c>
      <c r="YG54" t="b">
        <v>0</v>
      </c>
      <c r="YH54" t="b">
        <v>0</v>
      </c>
      <c r="YI54" t="b">
        <v>0</v>
      </c>
      <c r="YJ54" t="b">
        <v>0</v>
      </c>
      <c r="YK54" t="b">
        <v>0</v>
      </c>
      <c r="YL54" t="b">
        <v>0</v>
      </c>
      <c r="YM54" t="b">
        <v>0</v>
      </c>
      <c r="YN54" t="b">
        <v>0</v>
      </c>
      <c r="YO54" t="b">
        <v>0</v>
      </c>
      <c r="YP54" t="b">
        <v>0</v>
      </c>
      <c r="YQ54" t="b">
        <v>0</v>
      </c>
      <c r="YR54" t="b">
        <v>0</v>
      </c>
      <c r="YS54" t="b">
        <v>0</v>
      </c>
      <c r="YT54" t="b">
        <v>0</v>
      </c>
      <c r="YU54" t="b">
        <v>0</v>
      </c>
      <c r="YV54" t="b">
        <v>0</v>
      </c>
      <c r="YW54" t="b">
        <v>0</v>
      </c>
      <c r="YX54" t="b">
        <v>0</v>
      </c>
      <c r="YY54" t="b">
        <v>0</v>
      </c>
      <c r="YZ54" t="b">
        <v>0</v>
      </c>
      <c r="ZA54" t="b">
        <v>0</v>
      </c>
      <c r="ZB54" t="b">
        <v>0</v>
      </c>
      <c r="ZC54" t="b">
        <v>0</v>
      </c>
      <c r="ZD54" t="b">
        <v>0</v>
      </c>
      <c r="ZE54" t="b">
        <v>0</v>
      </c>
      <c r="ZF54" t="b">
        <v>0</v>
      </c>
      <c r="ZG54" t="b">
        <v>0</v>
      </c>
      <c r="ZH54" t="b">
        <v>0</v>
      </c>
      <c r="ZI54" t="b">
        <v>0</v>
      </c>
      <c r="ZJ54" t="b">
        <v>0</v>
      </c>
      <c r="ZK54" t="b">
        <v>0</v>
      </c>
      <c r="ZL54" t="b">
        <v>0</v>
      </c>
      <c r="ZM54" t="b">
        <v>0</v>
      </c>
      <c r="ZN54" t="b">
        <v>0</v>
      </c>
      <c r="ZO54" t="b">
        <v>0</v>
      </c>
      <c r="ZP54" t="b">
        <v>0</v>
      </c>
      <c r="ZQ54" t="b">
        <v>0</v>
      </c>
      <c r="ZR54" t="b">
        <v>0</v>
      </c>
      <c r="ZS54" t="b">
        <v>0</v>
      </c>
      <c r="ZT54" t="b">
        <v>0</v>
      </c>
      <c r="ZU54" t="b">
        <v>0</v>
      </c>
      <c r="ZV54" t="b">
        <v>0</v>
      </c>
      <c r="ZW54" t="b">
        <v>0</v>
      </c>
      <c r="ZX54" t="b">
        <v>0</v>
      </c>
      <c r="ZY54" t="b">
        <v>0</v>
      </c>
      <c r="ZZ54" t="b">
        <v>0</v>
      </c>
    </row>
    <row r="55" spans="2:702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1</v>
      </c>
      <c r="CY55" t="b">
        <v>1</v>
      </c>
      <c r="CZ55" t="b">
        <v>1</v>
      </c>
      <c r="DA55" t="b">
        <v>1</v>
      </c>
      <c r="DB55" t="b">
        <v>1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1</v>
      </c>
      <c r="EM55" t="b">
        <v>1</v>
      </c>
      <c r="EN55" t="b">
        <v>1</v>
      </c>
      <c r="EO55" t="b">
        <v>1</v>
      </c>
      <c r="EP55" t="b">
        <v>1</v>
      </c>
      <c r="EQ55" t="b">
        <v>1</v>
      </c>
      <c r="ER55" t="b">
        <v>1</v>
      </c>
      <c r="ES55" t="b">
        <v>1</v>
      </c>
      <c r="ET55" t="b">
        <v>1</v>
      </c>
      <c r="EU55" t="b">
        <v>1</v>
      </c>
      <c r="EV55" t="b">
        <v>1</v>
      </c>
      <c r="EW55" t="b">
        <v>1</v>
      </c>
      <c r="EX55" t="b">
        <v>1</v>
      </c>
      <c r="EY55" t="b">
        <v>1</v>
      </c>
      <c r="EZ55" t="b">
        <v>1</v>
      </c>
      <c r="FA55" t="b">
        <v>1</v>
      </c>
      <c r="FB55" t="b">
        <v>1</v>
      </c>
      <c r="FC55" t="b">
        <v>1</v>
      </c>
      <c r="FD55" t="b">
        <v>1</v>
      </c>
      <c r="FE55" t="b">
        <v>1</v>
      </c>
      <c r="FF55" t="b">
        <v>1</v>
      </c>
      <c r="FG55" t="b">
        <v>1</v>
      </c>
      <c r="FH55" t="b">
        <v>1</v>
      </c>
      <c r="FI55" t="b">
        <v>1</v>
      </c>
      <c r="FJ55" t="b">
        <v>1</v>
      </c>
      <c r="FK55" t="b">
        <v>1</v>
      </c>
      <c r="FL55" t="b">
        <v>1</v>
      </c>
      <c r="FM55" t="b">
        <v>1</v>
      </c>
      <c r="FN55" t="b">
        <v>1</v>
      </c>
      <c r="FO55" t="b">
        <v>1</v>
      </c>
      <c r="FP55" t="b">
        <v>1</v>
      </c>
      <c r="FQ55" t="b">
        <v>1</v>
      </c>
      <c r="FR55" t="b">
        <v>1</v>
      </c>
      <c r="FS55" t="b">
        <v>1</v>
      </c>
      <c r="FT55" t="b">
        <v>1</v>
      </c>
      <c r="FU55" t="b">
        <v>1</v>
      </c>
      <c r="FV55" t="b">
        <v>1</v>
      </c>
      <c r="FW55" t="b">
        <v>1</v>
      </c>
      <c r="FX55" t="b">
        <v>1</v>
      </c>
      <c r="FY55" t="b">
        <v>1</v>
      </c>
      <c r="FZ55" t="b">
        <v>1</v>
      </c>
      <c r="GA55" t="b">
        <v>1</v>
      </c>
      <c r="GB55" t="b">
        <v>1</v>
      </c>
      <c r="GC55" t="b">
        <v>1</v>
      </c>
      <c r="GD55" t="b">
        <v>1</v>
      </c>
      <c r="GE55" t="b">
        <v>1</v>
      </c>
      <c r="GF55" t="b">
        <v>1</v>
      </c>
      <c r="GG55" t="b">
        <v>1</v>
      </c>
      <c r="GH55" t="b">
        <v>1</v>
      </c>
      <c r="GI55" t="b">
        <v>1</v>
      </c>
      <c r="GJ55" t="b">
        <v>1</v>
      </c>
      <c r="GK55" t="b">
        <v>1</v>
      </c>
      <c r="GL55" t="b">
        <v>1</v>
      </c>
      <c r="GM55" t="b">
        <v>1</v>
      </c>
      <c r="GN55" t="b">
        <v>1</v>
      </c>
      <c r="GO55" t="b">
        <v>1</v>
      </c>
      <c r="GP55" t="b">
        <v>1</v>
      </c>
      <c r="GQ55" t="b">
        <v>1</v>
      </c>
      <c r="GR55" t="b">
        <v>1</v>
      </c>
      <c r="GS55" t="b">
        <v>1</v>
      </c>
      <c r="GT55" t="b">
        <v>1</v>
      </c>
      <c r="GU55" t="b">
        <v>1</v>
      </c>
      <c r="GV55" t="b">
        <v>1</v>
      </c>
      <c r="GW55" t="b">
        <v>1</v>
      </c>
      <c r="GX55" t="b">
        <v>1</v>
      </c>
      <c r="GY55" t="b">
        <v>1</v>
      </c>
      <c r="GZ55" t="b">
        <v>1</v>
      </c>
      <c r="HA55" t="b">
        <v>1</v>
      </c>
      <c r="HB55" t="b">
        <v>1</v>
      </c>
      <c r="HC55" t="b">
        <v>1</v>
      </c>
      <c r="HD55" t="b">
        <v>1</v>
      </c>
      <c r="HE55" t="b">
        <v>1</v>
      </c>
      <c r="HF55" t="b">
        <v>1</v>
      </c>
      <c r="HG55" t="b">
        <v>1</v>
      </c>
      <c r="HH55" t="b">
        <v>1</v>
      </c>
      <c r="HI55" t="b">
        <v>1</v>
      </c>
      <c r="HJ55" t="b">
        <v>1</v>
      </c>
      <c r="HK55" t="b">
        <v>1</v>
      </c>
      <c r="HL55" t="b">
        <v>1</v>
      </c>
      <c r="HM55" t="b">
        <v>1</v>
      </c>
      <c r="HN55" t="b">
        <v>1</v>
      </c>
      <c r="HO55" t="b">
        <v>1</v>
      </c>
      <c r="HP55" t="b">
        <v>1</v>
      </c>
      <c r="HQ55" t="b">
        <v>1</v>
      </c>
      <c r="HR55" t="b">
        <v>1</v>
      </c>
      <c r="HS55" t="b">
        <v>1</v>
      </c>
      <c r="HT55" t="b">
        <v>1</v>
      </c>
      <c r="HU55" t="b">
        <v>1</v>
      </c>
      <c r="HV55" t="b">
        <v>1</v>
      </c>
      <c r="HW55" t="b">
        <v>1</v>
      </c>
      <c r="HX55" t="b">
        <v>1</v>
      </c>
      <c r="HY55" t="b">
        <v>1</v>
      </c>
      <c r="HZ55" t="b">
        <v>1</v>
      </c>
      <c r="IA55" t="b">
        <v>1</v>
      </c>
      <c r="IB55" t="b">
        <v>1</v>
      </c>
      <c r="IC55" t="b">
        <v>1</v>
      </c>
      <c r="ID55" t="b">
        <v>1</v>
      </c>
      <c r="IE55" t="b">
        <v>1</v>
      </c>
      <c r="IF55" t="b">
        <v>1</v>
      </c>
      <c r="IG55" t="b">
        <v>1</v>
      </c>
      <c r="IH55" t="b">
        <v>1</v>
      </c>
      <c r="II55" t="b">
        <v>1</v>
      </c>
      <c r="IJ55" t="b">
        <v>1</v>
      </c>
      <c r="IK55" t="b">
        <v>1</v>
      </c>
      <c r="IL55" t="b">
        <v>1</v>
      </c>
      <c r="IM55" t="b">
        <v>1</v>
      </c>
      <c r="IN55" t="b">
        <v>1</v>
      </c>
      <c r="IO55" t="b">
        <v>1</v>
      </c>
      <c r="IP55" t="b">
        <v>1</v>
      </c>
      <c r="IQ55" t="b">
        <v>1</v>
      </c>
      <c r="IR55" t="b">
        <v>1</v>
      </c>
      <c r="IS55" t="b">
        <v>1</v>
      </c>
      <c r="IT55" t="b">
        <v>1</v>
      </c>
      <c r="IU55" t="b">
        <v>1</v>
      </c>
      <c r="IV55" t="b">
        <v>1</v>
      </c>
      <c r="IW55" t="b">
        <v>1</v>
      </c>
      <c r="IX55" t="b">
        <v>1</v>
      </c>
      <c r="IY55" t="b">
        <v>1</v>
      </c>
      <c r="IZ55" t="b">
        <v>1</v>
      </c>
      <c r="JA55" t="b">
        <v>1</v>
      </c>
      <c r="JB55" t="b">
        <v>1</v>
      </c>
      <c r="JC55" t="b">
        <v>1</v>
      </c>
      <c r="JD55" t="b">
        <v>1</v>
      </c>
      <c r="JE55" t="b">
        <v>1</v>
      </c>
      <c r="JF55" t="b">
        <v>1</v>
      </c>
      <c r="JG55" t="b">
        <v>1</v>
      </c>
      <c r="JH55" t="b">
        <v>1</v>
      </c>
      <c r="JI55" t="b">
        <v>1</v>
      </c>
      <c r="JJ55" t="b">
        <v>1</v>
      </c>
      <c r="JK55" t="b">
        <v>1</v>
      </c>
      <c r="JL55" t="b">
        <v>1</v>
      </c>
      <c r="JM55" t="b">
        <v>1</v>
      </c>
      <c r="JN55" t="b">
        <v>1</v>
      </c>
      <c r="JO55" t="b">
        <v>1</v>
      </c>
      <c r="JP55" t="b">
        <v>1</v>
      </c>
      <c r="JQ55" t="b">
        <v>1</v>
      </c>
      <c r="JR55" t="b">
        <v>1</v>
      </c>
      <c r="JS55" t="b">
        <v>1</v>
      </c>
      <c r="JT55" t="b">
        <v>1</v>
      </c>
      <c r="JU55" t="b">
        <v>1</v>
      </c>
      <c r="JV55" t="b">
        <v>1</v>
      </c>
      <c r="JW55" t="b">
        <v>1</v>
      </c>
      <c r="JX55" t="b">
        <v>1</v>
      </c>
      <c r="JY55" t="b">
        <v>1</v>
      </c>
      <c r="JZ55" t="b">
        <v>1</v>
      </c>
      <c r="KA55" t="b">
        <v>1</v>
      </c>
      <c r="KB55" t="b">
        <v>1</v>
      </c>
      <c r="KC55" t="b">
        <v>1</v>
      </c>
      <c r="KD55" t="b">
        <v>1</v>
      </c>
      <c r="KE55" t="b">
        <v>1</v>
      </c>
      <c r="KF55" t="b">
        <v>1</v>
      </c>
      <c r="KG55" t="b">
        <v>1</v>
      </c>
      <c r="KH55" t="b">
        <v>1</v>
      </c>
      <c r="KI55" t="b">
        <v>1</v>
      </c>
      <c r="KJ55" t="b">
        <v>1</v>
      </c>
      <c r="KK55" t="b">
        <v>1</v>
      </c>
      <c r="KL55" t="b">
        <v>1</v>
      </c>
      <c r="KM55" t="b">
        <v>1</v>
      </c>
      <c r="KN55" t="b">
        <v>1</v>
      </c>
      <c r="KO55" t="b">
        <v>1</v>
      </c>
      <c r="KP55" t="b">
        <v>1</v>
      </c>
      <c r="KQ55" t="b">
        <v>1</v>
      </c>
      <c r="KR55" t="b">
        <v>1</v>
      </c>
      <c r="KS55" t="b">
        <v>1</v>
      </c>
      <c r="KT55" t="b">
        <v>1</v>
      </c>
      <c r="KU55" t="b">
        <v>1</v>
      </c>
      <c r="KV55" t="b">
        <v>1</v>
      </c>
      <c r="KW55" t="b">
        <v>1</v>
      </c>
      <c r="KX55" t="b">
        <v>1</v>
      </c>
      <c r="KY55" t="b">
        <v>1</v>
      </c>
      <c r="KZ55" t="b">
        <v>1</v>
      </c>
      <c r="LA55" t="b">
        <v>1</v>
      </c>
      <c r="LB55" t="b">
        <v>1</v>
      </c>
      <c r="LC55" t="b">
        <v>1</v>
      </c>
      <c r="LD55" t="b">
        <v>1</v>
      </c>
      <c r="LE55" t="b">
        <v>1</v>
      </c>
      <c r="LF55" t="b">
        <v>1</v>
      </c>
      <c r="LG55" t="b">
        <v>1</v>
      </c>
      <c r="LH55" t="b">
        <v>1</v>
      </c>
      <c r="LI55" t="b">
        <v>1</v>
      </c>
      <c r="LJ55" t="b">
        <v>1</v>
      </c>
      <c r="LK55" t="b">
        <v>1</v>
      </c>
      <c r="LL55" t="b">
        <v>1</v>
      </c>
      <c r="LM55" t="b">
        <v>1</v>
      </c>
      <c r="LN55" t="b">
        <v>1</v>
      </c>
      <c r="LO55" t="b">
        <v>1</v>
      </c>
      <c r="LP55" t="b">
        <v>1</v>
      </c>
      <c r="LQ55" t="b">
        <v>1</v>
      </c>
      <c r="LR55" t="b">
        <v>1</v>
      </c>
      <c r="LS55" t="b">
        <v>1</v>
      </c>
      <c r="LT55" t="b">
        <v>1</v>
      </c>
      <c r="LU55" t="b">
        <v>1</v>
      </c>
      <c r="LV55" t="b">
        <v>1</v>
      </c>
      <c r="LW55" t="b">
        <v>1</v>
      </c>
      <c r="LX55" t="b">
        <v>1</v>
      </c>
      <c r="LY55" t="b">
        <v>1</v>
      </c>
      <c r="LZ55" t="b">
        <v>1</v>
      </c>
      <c r="MA55" t="b">
        <v>1</v>
      </c>
      <c r="MB55" t="b">
        <v>1</v>
      </c>
      <c r="MC55" t="b">
        <v>1</v>
      </c>
      <c r="MD55" t="b">
        <v>1</v>
      </c>
      <c r="ME55" t="b">
        <v>1</v>
      </c>
      <c r="MF55" t="b">
        <v>1</v>
      </c>
      <c r="MG55" t="b">
        <v>1</v>
      </c>
      <c r="MH55" t="b">
        <v>1</v>
      </c>
      <c r="MI55" t="b">
        <v>1</v>
      </c>
      <c r="MJ55" t="b">
        <v>1</v>
      </c>
      <c r="MK55" t="b">
        <v>1</v>
      </c>
      <c r="ML55" t="b">
        <v>1</v>
      </c>
      <c r="MM55" t="b">
        <v>1</v>
      </c>
      <c r="MN55" t="b">
        <v>1</v>
      </c>
      <c r="MO55" t="b">
        <v>1</v>
      </c>
      <c r="MP55" t="b">
        <v>1</v>
      </c>
      <c r="MQ55" t="b">
        <v>1</v>
      </c>
      <c r="MR55" t="b">
        <v>1</v>
      </c>
      <c r="MS55" t="b">
        <v>1</v>
      </c>
      <c r="MT55" t="b">
        <v>1</v>
      </c>
      <c r="MU55" t="b">
        <v>1</v>
      </c>
      <c r="MV55" t="b">
        <v>1</v>
      </c>
      <c r="MW55" t="b">
        <v>1</v>
      </c>
      <c r="MX55" t="b">
        <v>1</v>
      </c>
      <c r="MY55" t="b">
        <v>1</v>
      </c>
      <c r="MZ55" t="b">
        <v>1</v>
      </c>
      <c r="NA55" t="b">
        <v>1</v>
      </c>
      <c r="NB55" t="b">
        <v>1</v>
      </c>
      <c r="NC55" t="b">
        <v>1</v>
      </c>
      <c r="ND55" t="b">
        <v>1</v>
      </c>
      <c r="NE55" t="b">
        <v>1</v>
      </c>
      <c r="NF55" t="b">
        <v>1</v>
      </c>
      <c r="NG55" t="b">
        <v>1</v>
      </c>
      <c r="NH55" t="b">
        <v>1</v>
      </c>
      <c r="NI55" t="b">
        <v>1</v>
      </c>
      <c r="NJ55" t="b">
        <v>1</v>
      </c>
      <c r="NK55" t="b">
        <v>1</v>
      </c>
      <c r="NL55" t="b">
        <v>1</v>
      </c>
      <c r="NM55" t="b">
        <v>1</v>
      </c>
      <c r="NN55" t="b">
        <v>1</v>
      </c>
      <c r="NO55" t="b">
        <v>1</v>
      </c>
      <c r="NP55" t="b">
        <v>1</v>
      </c>
      <c r="NQ55" t="b">
        <v>1</v>
      </c>
      <c r="NR55" t="b">
        <v>1</v>
      </c>
      <c r="NS55" t="b">
        <v>1</v>
      </c>
      <c r="NT55" t="b">
        <v>1</v>
      </c>
      <c r="NU55" t="b">
        <v>1</v>
      </c>
      <c r="NV55" t="b">
        <v>1</v>
      </c>
      <c r="NW55" t="b">
        <v>1</v>
      </c>
      <c r="NX55" t="b">
        <v>1</v>
      </c>
      <c r="NY55" t="b">
        <v>1</v>
      </c>
      <c r="NZ55" t="b">
        <v>1</v>
      </c>
      <c r="OA55" t="b">
        <v>1</v>
      </c>
      <c r="OB55" t="b">
        <v>1</v>
      </c>
      <c r="OC55" t="b">
        <v>1</v>
      </c>
      <c r="OD55" t="b">
        <v>1</v>
      </c>
      <c r="OE55" t="b">
        <v>1</v>
      </c>
      <c r="OF55" t="b">
        <v>1</v>
      </c>
      <c r="OG55" t="b">
        <v>1</v>
      </c>
      <c r="OH55" t="b">
        <v>1</v>
      </c>
      <c r="OI55" t="b">
        <v>1</v>
      </c>
      <c r="OJ55" t="b">
        <v>1</v>
      </c>
      <c r="OK55" t="b">
        <v>1</v>
      </c>
      <c r="OL55" t="b">
        <v>1</v>
      </c>
      <c r="OM55" t="b">
        <v>1</v>
      </c>
      <c r="ON55" t="b">
        <v>1</v>
      </c>
      <c r="OO55" t="b">
        <v>1</v>
      </c>
      <c r="OP55" t="b">
        <v>1</v>
      </c>
      <c r="OQ55" t="b">
        <v>1</v>
      </c>
      <c r="OR55" t="b">
        <v>1</v>
      </c>
      <c r="OS55" t="b">
        <v>1</v>
      </c>
      <c r="OT55" t="b">
        <v>1</v>
      </c>
      <c r="OU55" t="b">
        <v>1</v>
      </c>
      <c r="OV55" t="b">
        <v>1</v>
      </c>
      <c r="OW55" t="b">
        <v>1</v>
      </c>
      <c r="OX55" t="b">
        <v>1</v>
      </c>
      <c r="OY55" t="b">
        <v>1</v>
      </c>
      <c r="OZ55" t="b">
        <v>1</v>
      </c>
      <c r="PA55" t="b">
        <v>1</v>
      </c>
      <c r="PB55" t="b">
        <v>1</v>
      </c>
      <c r="PC55" t="b">
        <v>1</v>
      </c>
      <c r="PD55" t="b">
        <v>1</v>
      </c>
      <c r="PE55" t="b">
        <v>1</v>
      </c>
      <c r="PF55" t="b">
        <v>1</v>
      </c>
      <c r="PG55" t="b">
        <v>1</v>
      </c>
      <c r="PH55" t="b">
        <v>1</v>
      </c>
      <c r="PI55" t="b">
        <v>1</v>
      </c>
      <c r="PJ55" t="b">
        <v>1</v>
      </c>
      <c r="PK55" t="b">
        <v>1</v>
      </c>
      <c r="PL55" t="b">
        <v>1</v>
      </c>
      <c r="PM55" t="b">
        <v>1</v>
      </c>
      <c r="PN55" t="b">
        <v>1</v>
      </c>
      <c r="PO55" t="b">
        <v>1</v>
      </c>
      <c r="PP55" t="b">
        <v>1</v>
      </c>
      <c r="PQ55" t="b">
        <v>1</v>
      </c>
      <c r="PR55" t="b">
        <v>1</v>
      </c>
      <c r="PS55" t="b">
        <v>1</v>
      </c>
      <c r="PT55" t="b">
        <v>1</v>
      </c>
      <c r="PU55" t="b">
        <v>1</v>
      </c>
      <c r="PV55" t="b">
        <v>1</v>
      </c>
      <c r="PW55" t="b">
        <v>1</v>
      </c>
      <c r="PX55" t="b">
        <v>1</v>
      </c>
      <c r="PY55" t="b">
        <v>1</v>
      </c>
      <c r="PZ55" t="b">
        <v>1</v>
      </c>
      <c r="QA55" t="b">
        <v>1</v>
      </c>
      <c r="QB55" t="b">
        <v>1</v>
      </c>
      <c r="QC55" t="b">
        <v>1</v>
      </c>
      <c r="QD55" t="b">
        <v>1</v>
      </c>
      <c r="QE55" t="b">
        <v>1</v>
      </c>
      <c r="QF55" t="b">
        <v>1</v>
      </c>
      <c r="QG55" t="b">
        <v>1</v>
      </c>
      <c r="QH55" t="b">
        <v>1</v>
      </c>
      <c r="QI55" t="b">
        <v>1</v>
      </c>
      <c r="QJ55" t="b">
        <v>1</v>
      </c>
      <c r="QK55" t="b">
        <v>1</v>
      </c>
      <c r="QL55" t="b">
        <v>1</v>
      </c>
      <c r="QM55" t="b">
        <v>1</v>
      </c>
      <c r="QN55" t="b">
        <v>1</v>
      </c>
      <c r="QO55" t="b">
        <v>1</v>
      </c>
      <c r="QP55" t="b">
        <v>1</v>
      </c>
      <c r="QQ55" t="b">
        <v>1</v>
      </c>
      <c r="QR55" t="b">
        <v>1</v>
      </c>
      <c r="QS55" t="b">
        <v>1</v>
      </c>
      <c r="QT55" t="b">
        <v>1</v>
      </c>
      <c r="QU55" t="b">
        <v>1</v>
      </c>
      <c r="QV55" t="b">
        <v>1</v>
      </c>
      <c r="QW55" t="b">
        <v>1</v>
      </c>
      <c r="QX55" t="b">
        <v>1</v>
      </c>
      <c r="QY55" t="b">
        <v>1</v>
      </c>
      <c r="QZ55" t="b">
        <v>1</v>
      </c>
      <c r="RA55" t="b">
        <v>1</v>
      </c>
      <c r="RB55" t="b">
        <v>1</v>
      </c>
      <c r="RC55" t="b">
        <v>1</v>
      </c>
      <c r="RD55" t="b">
        <v>1</v>
      </c>
      <c r="RE55" t="b">
        <v>1</v>
      </c>
      <c r="RF55" t="b">
        <v>1</v>
      </c>
      <c r="RG55" t="b">
        <v>1</v>
      </c>
      <c r="RH55" t="b">
        <v>1</v>
      </c>
      <c r="RI55" t="b">
        <v>1</v>
      </c>
      <c r="RJ55" t="b">
        <v>1</v>
      </c>
      <c r="RK55" t="b">
        <v>1</v>
      </c>
      <c r="RL55" t="b">
        <v>1</v>
      </c>
      <c r="RM55" t="b">
        <v>1</v>
      </c>
      <c r="RN55" t="b">
        <v>1</v>
      </c>
      <c r="RO55" t="b">
        <v>1</v>
      </c>
      <c r="RP55" t="b">
        <v>1</v>
      </c>
      <c r="RQ55" t="b">
        <v>1</v>
      </c>
      <c r="RR55" t="b">
        <v>1</v>
      </c>
      <c r="RS55" t="b">
        <v>1</v>
      </c>
      <c r="RT55" t="b">
        <v>1</v>
      </c>
      <c r="RU55" t="b">
        <v>1</v>
      </c>
      <c r="RV55" t="b">
        <v>1</v>
      </c>
      <c r="RW55" t="b">
        <v>1</v>
      </c>
      <c r="RX55" t="b">
        <v>1</v>
      </c>
      <c r="RY55" t="b">
        <v>1</v>
      </c>
      <c r="RZ55" t="b">
        <v>1</v>
      </c>
      <c r="SA55" t="b">
        <v>1</v>
      </c>
      <c r="SB55" t="b">
        <v>1</v>
      </c>
      <c r="SC55" t="b">
        <v>1</v>
      </c>
      <c r="SD55" t="b">
        <v>1</v>
      </c>
      <c r="SE55" t="b">
        <v>1</v>
      </c>
      <c r="SF55" t="b">
        <v>1</v>
      </c>
      <c r="SG55" t="b">
        <v>1</v>
      </c>
      <c r="SH55" t="b">
        <v>1</v>
      </c>
      <c r="SI55" t="b">
        <v>1</v>
      </c>
      <c r="SJ55" t="b">
        <v>1</v>
      </c>
      <c r="SK55" t="b">
        <v>1</v>
      </c>
      <c r="SL55" t="b">
        <v>1</v>
      </c>
      <c r="SM55" t="b">
        <v>1</v>
      </c>
      <c r="SN55" t="b">
        <v>1</v>
      </c>
      <c r="SO55" t="b">
        <v>1</v>
      </c>
      <c r="SP55" t="b">
        <v>1</v>
      </c>
      <c r="SQ55" t="b">
        <v>1</v>
      </c>
      <c r="SR55" t="b">
        <v>1</v>
      </c>
      <c r="SS55" t="b">
        <v>1</v>
      </c>
      <c r="ST55" t="b">
        <v>1</v>
      </c>
      <c r="SU55" t="b">
        <v>1</v>
      </c>
      <c r="SV55" t="b">
        <v>1</v>
      </c>
      <c r="SW55" t="b">
        <v>1</v>
      </c>
      <c r="SX55" t="b">
        <v>1</v>
      </c>
      <c r="SY55" t="b">
        <v>1</v>
      </c>
      <c r="SZ55" t="b">
        <v>1</v>
      </c>
      <c r="TA55" t="b">
        <v>1</v>
      </c>
      <c r="TB55" t="b">
        <v>1</v>
      </c>
      <c r="TC55" t="b">
        <v>1</v>
      </c>
      <c r="TD55" t="b">
        <v>1</v>
      </c>
      <c r="TE55" t="b">
        <v>1</v>
      </c>
      <c r="TF55" t="b">
        <v>1</v>
      </c>
      <c r="TG55" t="b">
        <v>1</v>
      </c>
      <c r="TH55" t="b">
        <v>1</v>
      </c>
      <c r="TI55" t="b">
        <v>1</v>
      </c>
      <c r="TJ55" t="b">
        <v>1</v>
      </c>
      <c r="TK55" t="b">
        <v>1</v>
      </c>
      <c r="TL55" t="b">
        <v>1</v>
      </c>
      <c r="TM55" t="b">
        <v>1</v>
      </c>
      <c r="TN55" t="b">
        <v>1</v>
      </c>
      <c r="TO55" t="b">
        <v>1</v>
      </c>
      <c r="TP55" t="b">
        <v>1</v>
      </c>
      <c r="TQ55" t="b">
        <v>1</v>
      </c>
      <c r="TR55" t="b">
        <v>1</v>
      </c>
      <c r="TS55" t="b">
        <v>1</v>
      </c>
      <c r="TT55" t="b">
        <v>1</v>
      </c>
      <c r="TU55" t="b">
        <v>1</v>
      </c>
      <c r="TV55" t="b">
        <v>1</v>
      </c>
      <c r="TW55" t="b">
        <v>1</v>
      </c>
      <c r="TX55" t="b">
        <v>1</v>
      </c>
      <c r="TY55" t="b">
        <v>1</v>
      </c>
      <c r="TZ55" t="b">
        <v>1</v>
      </c>
      <c r="UA55" t="b">
        <v>1</v>
      </c>
      <c r="UB55" t="b">
        <v>1</v>
      </c>
      <c r="UC55" t="b">
        <v>1</v>
      </c>
      <c r="UD55" t="b">
        <v>1</v>
      </c>
      <c r="UE55" t="b">
        <v>1</v>
      </c>
      <c r="UF55" t="b">
        <v>1</v>
      </c>
      <c r="UG55" t="b">
        <v>1</v>
      </c>
      <c r="UH55" t="b">
        <v>1</v>
      </c>
      <c r="UI55" t="b">
        <v>1</v>
      </c>
      <c r="UJ55" t="b">
        <v>1</v>
      </c>
      <c r="UK55" t="b">
        <v>1</v>
      </c>
      <c r="UL55" t="b">
        <v>1</v>
      </c>
      <c r="UM55" t="b">
        <v>1</v>
      </c>
      <c r="UN55" t="b">
        <v>1</v>
      </c>
      <c r="UO55" t="b">
        <v>1</v>
      </c>
      <c r="UP55" t="b">
        <v>1</v>
      </c>
      <c r="UQ55" t="b">
        <v>1</v>
      </c>
      <c r="UR55" t="b">
        <v>1</v>
      </c>
      <c r="US55" t="b">
        <v>1</v>
      </c>
      <c r="UT55" t="b">
        <v>1</v>
      </c>
      <c r="UU55" t="b">
        <v>1</v>
      </c>
      <c r="UV55" t="b">
        <v>1</v>
      </c>
      <c r="UW55" t="b">
        <v>1</v>
      </c>
      <c r="UX55" t="b">
        <v>1</v>
      </c>
      <c r="UY55" t="b">
        <v>1</v>
      </c>
      <c r="UZ55" t="b">
        <v>1</v>
      </c>
      <c r="VA55" t="b">
        <v>1</v>
      </c>
      <c r="VB55" t="b">
        <v>1</v>
      </c>
      <c r="VC55" t="b">
        <v>1</v>
      </c>
      <c r="VD55" t="b">
        <v>1</v>
      </c>
      <c r="VE55" t="b">
        <v>1</v>
      </c>
      <c r="VF55" t="b">
        <v>1</v>
      </c>
      <c r="VG55" t="b">
        <v>1</v>
      </c>
      <c r="VH55" t="b">
        <v>1</v>
      </c>
      <c r="VI55" t="b">
        <v>1</v>
      </c>
      <c r="VJ55" t="b">
        <v>1</v>
      </c>
      <c r="VK55" t="b">
        <v>1</v>
      </c>
      <c r="VL55" t="b">
        <v>1</v>
      </c>
      <c r="VM55" t="b">
        <v>1</v>
      </c>
      <c r="VN55" t="b">
        <v>1</v>
      </c>
      <c r="VO55" t="b">
        <v>1</v>
      </c>
      <c r="VP55" t="b">
        <v>1</v>
      </c>
      <c r="VQ55" t="b">
        <v>1</v>
      </c>
      <c r="VR55" t="b">
        <v>1</v>
      </c>
      <c r="VS55" t="b">
        <v>1</v>
      </c>
      <c r="VT55" t="b">
        <v>1</v>
      </c>
      <c r="VU55" t="b">
        <v>1</v>
      </c>
      <c r="VV55" t="b">
        <v>1</v>
      </c>
      <c r="VW55" t="b">
        <v>1</v>
      </c>
      <c r="VX55" t="b">
        <v>1</v>
      </c>
      <c r="VY55" t="b">
        <v>1</v>
      </c>
      <c r="VZ55" t="b">
        <v>1</v>
      </c>
      <c r="WA55" t="b">
        <v>1</v>
      </c>
      <c r="WB55" t="b">
        <v>1</v>
      </c>
      <c r="WC55" t="b">
        <v>1</v>
      </c>
      <c r="WD55" t="b">
        <v>1</v>
      </c>
      <c r="WE55" t="b">
        <v>0</v>
      </c>
      <c r="WF55" t="b">
        <v>0</v>
      </c>
      <c r="WG55" t="b">
        <v>0</v>
      </c>
      <c r="WH55" t="b">
        <v>0</v>
      </c>
      <c r="WI55" t="b">
        <v>0</v>
      </c>
      <c r="WJ55" t="b">
        <v>0</v>
      </c>
      <c r="WK55" t="b">
        <v>0</v>
      </c>
      <c r="WL55" t="b">
        <v>0</v>
      </c>
      <c r="WM55" t="b">
        <v>0</v>
      </c>
      <c r="WN55" t="b">
        <v>0</v>
      </c>
      <c r="WO55" t="b">
        <v>0</v>
      </c>
      <c r="WP55" t="b">
        <v>0</v>
      </c>
      <c r="WQ55" t="b">
        <v>0</v>
      </c>
      <c r="WR55" t="b">
        <v>0</v>
      </c>
      <c r="WS55" t="b">
        <v>0</v>
      </c>
      <c r="WT55" t="b">
        <v>0</v>
      </c>
      <c r="WU55" t="b">
        <v>0</v>
      </c>
      <c r="WV55" t="b">
        <v>0</v>
      </c>
      <c r="WW55" t="b">
        <v>0</v>
      </c>
      <c r="WX55" t="b">
        <v>0</v>
      </c>
      <c r="WY55" t="b">
        <v>0</v>
      </c>
      <c r="WZ55" t="b">
        <v>0</v>
      </c>
      <c r="XA55" t="b">
        <v>0</v>
      </c>
      <c r="XB55" t="b">
        <v>0</v>
      </c>
      <c r="XC55" t="b">
        <v>0</v>
      </c>
      <c r="XD55" t="b">
        <v>0</v>
      </c>
      <c r="XE55" t="b">
        <v>0</v>
      </c>
      <c r="XF55" t="b">
        <v>0</v>
      </c>
      <c r="XG55" t="b">
        <v>0</v>
      </c>
      <c r="XH55" t="b">
        <v>0</v>
      </c>
      <c r="XI55" t="b">
        <v>0</v>
      </c>
      <c r="XJ55" t="b">
        <v>0</v>
      </c>
      <c r="XK55" t="b">
        <v>0</v>
      </c>
      <c r="XL55" t="b">
        <v>0</v>
      </c>
      <c r="XM55" t="b">
        <v>0</v>
      </c>
      <c r="XN55" t="b">
        <v>0</v>
      </c>
      <c r="XO55" t="b">
        <v>0</v>
      </c>
      <c r="XP55" t="b">
        <v>0</v>
      </c>
      <c r="XQ55" t="b">
        <v>0</v>
      </c>
      <c r="XR55" t="b">
        <v>0</v>
      </c>
      <c r="XS55" t="b">
        <v>0</v>
      </c>
      <c r="XT55" t="b">
        <v>0</v>
      </c>
      <c r="XU55" t="b">
        <v>0</v>
      </c>
      <c r="XV55" t="b">
        <v>0</v>
      </c>
      <c r="XW55" t="b">
        <v>0</v>
      </c>
      <c r="XX55" t="b">
        <v>0</v>
      </c>
      <c r="XY55" t="b">
        <v>0</v>
      </c>
      <c r="XZ55" t="b">
        <v>0</v>
      </c>
      <c r="YA55" t="b">
        <v>0</v>
      </c>
      <c r="YB55" t="b">
        <v>0</v>
      </c>
      <c r="YC55" t="b">
        <v>0</v>
      </c>
      <c r="YD55" t="b">
        <v>0</v>
      </c>
      <c r="YE55" t="b">
        <v>0</v>
      </c>
      <c r="YF55" t="b">
        <v>0</v>
      </c>
      <c r="YG55" t="b">
        <v>0</v>
      </c>
      <c r="YH55" t="b">
        <v>0</v>
      </c>
      <c r="YI55" t="b">
        <v>0</v>
      </c>
      <c r="YJ55" t="b">
        <v>0</v>
      </c>
      <c r="YK55" t="b">
        <v>0</v>
      </c>
      <c r="YL55" t="b">
        <v>0</v>
      </c>
      <c r="YM55" t="b">
        <v>0</v>
      </c>
      <c r="YN55" t="b">
        <v>0</v>
      </c>
      <c r="YO55" t="b">
        <v>0</v>
      </c>
      <c r="YP55" t="b">
        <v>0</v>
      </c>
      <c r="YQ55" t="b">
        <v>0</v>
      </c>
      <c r="YR55" t="b">
        <v>0</v>
      </c>
      <c r="YS55" t="b">
        <v>0</v>
      </c>
      <c r="YT55" t="b">
        <v>0</v>
      </c>
      <c r="YU55" t="b">
        <v>0</v>
      </c>
      <c r="YV55" t="b">
        <v>0</v>
      </c>
      <c r="YW55" t="b">
        <v>0</v>
      </c>
      <c r="YX55" t="b">
        <v>0</v>
      </c>
      <c r="YY55" t="b">
        <v>0</v>
      </c>
      <c r="YZ55" t="b">
        <v>0</v>
      </c>
      <c r="ZA55" t="b">
        <v>0</v>
      </c>
      <c r="ZB55" t="b">
        <v>0</v>
      </c>
      <c r="ZC55" t="b">
        <v>0</v>
      </c>
      <c r="ZD55" t="b">
        <v>0</v>
      </c>
      <c r="ZE55" t="b">
        <v>0</v>
      </c>
      <c r="ZF55" t="b">
        <v>0</v>
      </c>
      <c r="ZG55" t="b">
        <v>0</v>
      </c>
      <c r="ZH55" t="b">
        <v>0</v>
      </c>
      <c r="ZI55" t="b">
        <v>0</v>
      </c>
      <c r="ZJ55" t="b">
        <v>0</v>
      </c>
      <c r="ZK55" t="b">
        <v>0</v>
      </c>
      <c r="ZL55" t="b">
        <v>0</v>
      </c>
      <c r="ZM55" t="b">
        <v>0</v>
      </c>
      <c r="ZN55" t="b">
        <v>0</v>
      </c>
      <c r="ZO55" t="b">
        <v>0</v>
      </c>
      <c r="ZP55" t="b">
        <v>0</v>
      </c>
      <c r="ZQ55" t="b">
        <v>0</v>
      </c>
      <c r="ZR55" t="b">
        <v>0</v>
      </c>
      <c r="ZS55" t="b">
        <v>0</v>
      </c>
      <c r="ZT55" t="b">
        <v>0</v>
      </c>
      <c r="ZU55" t="b">
        <v>0</v>
      </c>
      <c r="ZV55" t="b">
        <v>0</v>
      </c>
      <c r="ZW55" t="b">
        <v>0</v>
      </c>
      <c r="ZX55" t="b">
        <v>0</v>
      </c>
      <c r="ZY55" t="b">
        <v>0</v>
      </c>
      <c r="ZZ55" t="b">
        <v>0</v>
      </c>
    </row>
    <row r="56" spans="2:702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  <c r="CX56">
        <v>8</v>
      </c>
      <c r="CY56">
        <v>8</v>
      </c>
      <c r="CZ56">
        <v>8</v>
      </c>
      <c r="DA56">
        <v>8</v>
      </c>
      <c r="DB56">
        <v>8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8</v>
      </c>
      <c r="DN56">
        <v>8</v>
      </c>
      <c r="DO56">
        <v>8</v>
      </c>
      <c r="DP56">
        <v>8</v>
      </c>
      <c r="DQ56">
        <v>8</v>
      </c>
      <c r="DR56">
        <v>8</v>
      </c>
      <c r="DS56">
        <v>8</v>
      </c>
      <c r="DT56">
        <v>8</v>
      </c>
      <c r="DU56">
        <v>8</v>
      </c>
      <c r="DV56">
        <v>8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  <c r="EK56">
        <v>8</v>
      </c>
      <c r="EL56">
        <v>8</v>
      </c>
      <c r="EM56">
        <v>8</v>
      </c>
      <c r="EN56">
        <v>8</v>
      </c>
      <c r="EO56">
        <v>8</v>
      </c>
      <c r="EP56">
        <v>8</v>
      </c>
      <c r="EQ56">
        <v>8</v>
      </c>
      <c r="ER56">
        <v>8</v>
      </c>
      <c r="ES56">
        <v>8</v>
      </c>
      <c r="ET56">
        <v>8</v>
      </c>
      <c r="EU56">
        <v>8</v>
      </c>
      <c r="EV56">
        <v>8</v>
      </c>
      <c r="EW56">
        <v>8</v>
      </c>
      <c r="EX56">
        <v>8</v>
      </c>
      <c r="EY56">
        <v>8</v>
      </c>
      <c r="EZ56">
        <v>8</v>
      </c>
      <c r="FA56">
        <v>8</v>
      </c>
      <c r="FB56">
        <v>8</v>
      </c>
      <c r="FC56">
        <v>8</v>
      </c>
      <c r="FD56">
        <v>8</v>
      </c>
      <c r="FE56">
        <v>8</v>
      </c>
      <c r="FF56">
        <v>8</v>
      </c>
      <c r="FG56">
        <v>8</v>
      </c>
      <c r="FH56">
        <v>8</v>
      </c>
      <c r="FI56">
        <v>8</v>
      </c>
      <c r="FJ56">
        <v>8</v>
      </c>
      <c r="FK56">
        <v>8</v>
      </c>
      <c r="FL56">
        <v>8</v>
      </c>
      <c r="FM56">
        <v>8</v>
      </c>
      <c r="FN56">
        <v>8</v>
      </c>
      <c r="FO56">
        <v>8</v>
      </c>
      <c r="FP56">
        <v>8</v>
      </c>
      <c r="FQ56">
        <v>8</v>
      </c>
      <c r="FR56">
        <v>8</v>
      </c>
      <c r="FS56">
        <v>8</v>
      </c>
      <c r="FT56">
        <v>8</v>
      </c>
      <c r="FU56">
        <v>8</v>
      </c>
      <c r="FV56">
        <v>8</v>
      </c>
      <c r="FW56">
        <v>8</v>
      </c>
      <c r="FX56">
        <v>8</v>
      </c>
      <c r="FY56">
        <v>8</v>
      </c>
      <c r="FZ56">
        <v>8</v>
      </c>
      <c r="GA56">
        <v>8</v>
      </c>
      <c r="GB56">
        <v>8</v>
      </c>
      <c r="GC56">
        <v>8</v>
      </c>
      <c r="GD56">
        <v>8</v>
      </c>
      <c r="GE56">
        <v>8</v>
      </c>
      <c r="GF56">
        <v>8</v>
      </c>
      <c r="GG56">
        <v>8</v>
      </c>
      <c r="GH56">
        <v>8</v>
      </c>
      <c r="GI56">
        <v>8</v>
      </c>
      <c r="GJ56">
        <v>8</v>
      </c>
      <c r="GK56">
        <v>8</v>
      </c>
      <c r="GL56">
        <v>8</v>
      </c>
      <c r="GM56">
        <v>8</v>
      </c>
      <c r="GN56">
        <v>8</v>
      </c>
      <c r="GO56">
        <v>8</v>
      </c>
      <c r="GP56">
        <v>8</v>
      </c>
      <c r="GQ56">
        <v>8</v>
      </c>
      <c r="GR56">
        <v>8</v>
      </c>
      <c r="GS56">
        <v>8</v>
      </c>
      <c r="GT56">
        <v>8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2</v>
      </c>
      <c r="HC56">
        <v>2</v>
      </c>
      <c r="HD56">
        <v>2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2</v>
      </c>
      <c r="HR56">
        <v>2</v>
      </c>
      <c r="HS56">
        <v>2</v>
      </c>
      <c r="HT56">
        <v>2</v>
      </c>
      <c r="HU56">
        <v>2</v>
      </c>
      <c r="HV56">
        <v>2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  <c r="IK56">
        <v>2</v>
      </c>
      <c r="IL56">
        <v>2</v>
      </c>
      <c r="IM56">
        <v>2</v>
      </c>
      <c r="IN56">
        <v>2</v>
      </c>
      <c r="IO56">
        <v>2</v>
      </c>
      <c r="IP56">
        <v>2</v>
      </c>
      <c r="IQ56">
        <v>2</v>
      </c>
      <c r="IR56">
        <v>2</v>
      </c>
      <c r="IS56">
        <v>2</v>
      </c>
      <c r="IT56">
        <v>2</v>
      </c>
      <c r="IU56">
        <v>2</v>
      </c>
      <c r="IV56">
        <v>2</v>
      </c>
      <c r="IW56">
        <v>2</v>
      </c>
      <c r="IX56">
        <v>2</v>
      </c>
      <c r="IY56">
        <v>2</v>
      </c>
      <c r="IZ56">
        <v>2</v>
      </c>
      <c r="JA56">
        <v>2</v>
      </c>
      <c r="JB56">
        <v>2</v>
      </c>
      <c r="JC56">
        <v>2</v>
      </c>
      <c r="JD56">
        <v>2</v>
      </c>
      <c r="JE56">
        <v>2</v>
      </c>
      <c r="JF56">
        <v>2</v>
      </c>
      <c r="JG56">
        <v>2</v>
      </c>
      <c r="JH56">
        <v>2</v>
      </c>
      <c r="JI56">
        <v>2</v>
      </c>
      <c r="JJ56">
        <v>2</v>
      </c>
      <c r="JK56">
        <v>2</v>
      </c>
      <c r="JL56">
        <v>2</v>
      </c>
      <c r="JM56">
        <v>2</v>
      </c>
      <c r="JN56">
        <v>2</v>
      </c>
      <c r="JO56">
        <v>2</v>
      </c>
      <c r="JP56">
        <v>2</v>
      </c>
      <c r="JQ56">
        <v>2</v>
      </c>
      <c r="JR56">
        <v>2</v>
      </c>
      <c r="JS56">
        <v>2</v>
      </c>
      <c r="JT56">
        <v>2</v>
      </c>
      <c r="JU56">
        <v>2</v>
      </c>
      <c r="JV56">
        <v>2</v>
      </c>
      <c r="JW56">
        <v>2</v>
      </c>
      <c r="JX56">
        <v>2</v>
      </c>
      <c r="JY56">
        <v>2</v>
      </c>
      <c r="JZ56">
        <v>2</v>
      </c>
      <c r="KA56">
        <v>2</v>
      </c>
      <c r="KB56">
        <v>2</v>
      </c>
      <c r="KC56">
        <v>2</v>
      </c>
      <c r="KD56">
        <v>2</v>
      </c>
      <c r="KE56">
        <v>2</v>
      </c>
      <c r="KF56">
        <v>2</v>
      </c>
      <c r="KG56">
        <v>2</v>
      </c>
      <c r="KH56">
        <v>2</v>
      </c>
      <c r="KI56">
        <v>2</v>
      </c>
      <c r="KJ56">
        <v>2</v>
      </c>
      <c r="KK56">
        <v>2</v>
      </c>
      <c r="KL56">
        <v>2</v>
      </c>
      <c r="KM56">
        <v>2</v>
      </c>
      <c r="KN56">
        <v>2</v>
      </c>
      <c r="KO56">
        <v>2</v>
      </c>
      <c r="KP56">
        <v>2</v>
      </c>
      <c r="KQ56">
        <v>8</v>
      </c>
      <c r="KR56">
        <v>8</v>
      </c>
      <c r="KS56">
        <v>8</v>
      </c>
      <c r="KT56">
        <v>8</v>
      </c>
      <c r="KU56">
        <v>8</v>
      </c>
      <c r="KV56">
        <v>8</v>
      </c>
      <c r="KW56">
        <v>8</v>
      </c>
      <c r="KX56">
        <v>8</v>
      </c>
      <c r="KY56">
        <v>8</v>
      </c>
      <c r="KZ56">
        <v>8</v>
      </c>
      <c r="LA56">
        <v>8</v>
      </c>
      <c r="LB56">
        <v>8</v>
      </c>
      <c r="LC56">
        <v>8</v>
      </c>
      <c r="LD56">
        <v>8</v>
      </c>
      <c r="LE56">
        <v>8</v>
      </c>
      <c r="LF56">
        <v>8</v>
      </c>
      <c r="LG56">
        <v>8</v>
      </c>
      <c r="LH56">
        <v>8</v>
      </c>
      <c r="LI56">
        <v>8</v>
      </c>
      <c r="LJ56">
        <v>8</v>
      </c>
      <c r="LK56">
        <v>8</v>
      </c>
      <c r="LL56">
        <v>8</v>
      </c>
      <c r="LM56">
        <v>8</v>
      </c>
      <c r="LN56">
        <v>8</v>
      </c>
      <c r="LO56">
        <v>8</v>
      </c>
      <c r="LP56">
        <v>8</v>
      </c>
      <c r="LQ56">
        <v>8</v>
      </c>
      <c r="LR56">
        <v>8</v>
      </c>
      <c r="LS56">
        <v>8</v>
      </c>
      <c r="LT56">
        <v>8</v>
      </c>
      <c r="LU56">
        <v>8</v>
      </c>
      <c r="LV56">
        <v>8</v>
      </c>
      <c r="LW56">
        <v>8</v>
      </c>
      <c r="LX56">
        <v>8</v>
      </c>
      <c r="LY56">
        <v>8</v>
      </c>
      <c r="LZ56">
        <v>8</v>
      </c>
      <c r="MA56">
        <v>8</v>
      </c>
      <c r="MB56">
        <v>8</v>
      </c>
      <c r="MC56">
        <v>8</v>
      </c>
      <c r="MD56">
        <v>8</v>
      </c>
      <c r="ME56">
        <v>8</v>
      </c>
      <c r="MF56">
        <v>8</v>
      </c>
      <c r="MG56">
        <v>8</v>
      </c>
      <c r="MH56">
        <v>8</v>
      </c>
      <c r="MI56">
        <v>8</v>
      </c>
      <c r="MJ56">
        <v>8</v>
      </c>
      <c r="MK56">
        <v>8</v>
      </c>
      <c r="ML56">
        <v>8</v>
      </c>
      <c r="MM56">
        <v>8</v>
      </c>
      <c r="MN56">
        <v>8</v>
      </c>
      <c r="MO56">
        <v>8</v>
      </c>
      <c r="MP56">
        <v>8</v>
      </c>
      <c r="MQ56">
        <v>8</v>
      </c>
      <c r="MR56">
        <v>8</v>
      </c>
      <c r="MS56">
        <v>8</v>
      </c>
      <c r="MT56">
        <v>8</v>
      </c>
      <c r="MU56">
        <v>8</v>
      </c>
      <c r="MV56">
        <v>8</v>
      </c>
      <c r="MW56">
        <v>8</v>
      </c>
      <c r="MX56">
        <v>8</v>
      </c>
      <c r="MY56">
        <v>8</v>
      </c>
      <c r="MZ56">
        <v>8</v>
      </c>
      <c r="NA56">
        <v>8</v>
      </c>
      <c r="NB56">
        <v>8</v>
      </c>
      <c r="NC56">
        <v>8</v>
      </c>
      <c r="ND56">
        <v>8</v>
      </c>
      <c r="NE56">
        <v>8</v>
      </c>
      <c r="NF56">
        <v>8</v>
      </c>
      <c r="NG56">
        <v>8</v>
      </c>
      <c r="NH56">
        <v>8</v>
      </c>
      <c r="NI56">
        <v>8</v>
      </c>
      <c r="NJ56">
        <v>8</v>
      </c>
      <c r="NK56">
        <v>8</v>
      </c>
      <c r="NL56">
        <v>8</v>
      </c>
      <c r="NM56">
        <v>8</v>
      </c>
      <c r="NN56">
        <v>8</v>
      </c>
      <c r="NO56">
        <v>8</v>
      </c>
      <c r="NP56">
        <v>8</v>
      </c>
      <c r="NQ56">
        <v>8</v>
      </c>
      <c r="NR56">
        <v>8</v>
      </c>
      <c r="NS56">
        <v>8</v>
      </c>
      <c r="NT56">
        <v>8</v>
      </c>
      <c r="NU56">
        <v>8</v>
      </c>
      <c r="NV56">
        <v>8</v>
      </c>
      <c r="NW56">
        <v>8</v>
      </c>
      <c r="NX56">
        <v>8</v>
      </c>
      <c r="NY56">
        <v>8</v>
      </c>
      <c r="NZ56">
        <v>8</v>
      </c>
      <c r="OA56">
        <v>8</v>
      </c>
      <c r="OB56">
        <v>8</v>
      </c>
      <c r="OC56">
        <v>8</v>
      </c>
      <c r="OD56">
        <v>8</v>
      </c>
      <c r="OE56">
        <v>8</v>
      </c>
      <c r="OF56">
        <v>8</v>
      </c>
      <c r="OG56">
        <v>8</v>
      </c>
      <c r="OH56">
        <v>8</v>
      </c>
      <c r="OI56">
        <v>8</v>
      </c>
      <c r="OJ56">
        <v>8</v>
      </c>
      <c r="OK56">
        <v>8</v>
      </c>
      <c r="OL56">
        <v>8</v>
      </c>
      <c r="OM56">
        <v>8</v>
      </c>
      <c r="ON56">
        <v>8</v>
      </c>
      <c r="OO56">
        <v>8</v>
      </c>
      <c r="OP56">
        <v>8</v>
      </c>
      <c r="OQ56">
        <v>8</v>
      </c>
      <c r="OR56">
        <v>8</v>
      </c>
      <c r="OS56">
        <v>8</v>
      </c>
      <c r="OT56">
        <v>8</v>
      </c>
      <c r="OU56">
        <v>8</v>
      </c>
      <c r="OV56">
        <v>8</v>
      </c>
      <c r="OW56">
        <v>8</v>
      </c>
      <c r="OX56">
        <v>8</v>
      </c>
      <c r="OY56">
        <v>8</v>
      </c>
      <c r="OZ56">
        <v>8</v>
      </c>
      <c r="PA56">
        <v>8</v>
      </c>
      <c r="PB56">
        <v>8</v>
      </c>
      <c r="PC56">
        <v>8</v>
      </c>
      <c r="PD56">
        <v>8</v>
      </c>
      <c r="PE56">
        <v>8</v>
      </c>
      <c r="PF56">
        <v>8</v>
      </c>
      <c r="PG56">
        <v>8</v>
      </c>
      <c r="PH56">
        <v>8</v>
      </c>
      <c r="PI56">
        <v>8</v>
      </c>
      <c r="PJ56">
        <v>8</v>
      </c>
      <c r="PK56">
        <v>8</v>
      </c>
      <c r="PL56">
        <v>8</v>
      </c>
      <c r="PM56">
        <v>8</v>
      </c>
      <c r="PN56">
        <v>8</v>
      </c>
      <c r="PO56">
        <v>8</v>
      </c>
      <c r="PP56">
        <v>8</v>
      </c>
      <c r="PQ56">
        <v>8</v>
      </c>
      <c r="PR56">
        <v>8</v>
      </c>
      <c r="PS56">
        <v>8</v>
      </c>
      <c r="PT56">
        <v>8</v>
      </c>
      <c r="PU56">
        <v>8</v>
      </c>
      <c r="PV56">
        <v>8</v>
      </c>
      <c r="PW56">
        <v>8</v>
      </c>
      <c r="PX56">
        <v>8</v>
      </c>
      <c r="PY56">
        <v>8</v>
      </c>
      <c r="PZ56">
        <v>8</v>
      </c>
      <c r="QA56">
        <v>8</v>
      </c>
      <c r="QB56">
        <v>8</v>
      </c>
      <c r="QC56">
        <v>8</v>
      </c>
      <c r="QD56">
        <v>8</v>
      </c>
      <c r="QE56">
        <v>8</v>
      </c>
      <c r="QF56">
        <v>8</v>
      </c>
      <c r="QG56">
        <v>8</v>
      </c>
      <c r="QH56">
        <v>8</v>
      </c>
      <c r="QI56">
        <v>8</v>
      </c>
      <c r="QJ56">
        <v>8</v>
      </c>
      <c r="QK56">
        <v>8</v>
      </c>
      <c r="QL56">
        <v>8</v>
      </c>
      <c r="QM56">
        <v>8</v>
      </c>
      <c r="QN56">
        <v>8</v>
      </c>
      <c r="QO56">
        <v>8</v>
      </c>
      <c r="QP56">
        <v>8</v>
      </c>
      <c r="QQ56">
        <v>8</v>
      </c>
      <c r="QR56">
        <v>8</v>
      </c>
      <c r="QS56">
        <v>8</v>
      </c>
      <c r="QT56">
        <v>8</v>
      </c>
      <c r="QU56">
        <v>8</v>
      </c>
      <c r="QV56">
        <v>8</v>
      </c>
      <c r="QW56">
        <v>8</v>
      </c>
      <c r="QX56">
        <v>8</v>
      </c>
      <c r="QY56">
        <v>8</v>
      </c>
      <c r="QZ56">
        <v>8</v>
      </c>
      <c r="RA56">
        <v>8</v>
      </c>
      <c r="RB56">
        <v>8</v>
      </c>
      <c r="RC56">
        <v>8</v>
      </c>
      <c r="RD56">
        <v>8</v>
      </c>
      <c r="RE56">
        <v>8</v>
      </c>
      <c r="RF56">
        <v>8</v>
      </c>
      <c r="RG56">
        <v>8</v>
      </c>
      <c r="RH56">
        <v>8</v>
      </c>
      <c r="RI56">
        <v>8</v>
      </c>
      <c r="RJ56">
        <v>8</v>
      </c>
      <c r="RK56">
        <v>8</v>
      </c>
      <c r="RL56">
        <v>8</v>
      </c>
      <c r="RM56">
        <v>8</v>
      </c>
      <c r="RN56">
        <v>8</v>
      </c>
      <c r="RO56">
        <v>8</v>
      </c>
      <c r="RP56">
        <v>8</v>
      </c>
      <c r="RQ56">
        <v>8</v>
      </c>
      <c r="RR56">
        <v>8</v>
      </c>
      <c r="RS56">
        <v>8</v>
      </c>
      <c r="RT56">
        <v>8</v>
      </c>
      <c r="RU56">
        <v>8</v>
      </c>
      <c r="RV56">
        <v>8</v>
      </c>
      <c r="RW56">
        <v>8</v>
      </c>
      <c r="RX56">
        <v>8</v>
      </c>
      <c r="RY56">
        <v>8</v>
      </c>
      <c r="RZ56">
        <v>8</v>
      </c>
      <c r="SA56">
        <v>8</v>
      </c>
      <c r="SB56">
        <v>8</v>
      </c>
      <c r="SC56">
        <v>8</v>
      </c>
      <c r="SD56">
        <v>8</v>
      </c>
      <c r="SE56">
        <v>8</v>
      </c>
      <c r="SF56">
        <v>8</v>
      </c>
      <c r="SG56">
        <v>8</v>
      </c>
      <c r="SH56">
        <v>8</v>
      </c>
      <c r="SI56">
        <v>8</v>
      </c>
      <c r="SJ56">
        <v>8</v>
      </c>
      <c r="SK56">
        <v>8</v>
      </c>
      <c r="SL56">
        <v>8</v>
      </c>
      <c r="SM56">
        <v>8</v>
      </c>
      <c r="SN56">
        <v>8</v>
      </c>
      <c r="SO56">
        <v>8</v>
      </c>
      <c r="SP56">
        <v>8</v>
      </c>
      <c r="SQ56">
        <v>8</v>
      </c>
      <c r="SR56">
        <v>8</v>
      </c>
      <c r="SS56">
        <v>8</v>
      </c>
      <c r="ST56">
        <v>8</v>
      </c>
      <c r="SU56">
        <v>8</v>
      </c>
      <c r="SV56">
        <v>8</v>
      </c>
      <c r="SW56">
        <v>8</v>
      </c>
      <c r="SX56">
        <v>8</v>
      </c>
      <c r="SY56">
        <v>8</v>
      </c>
      <c r="SZ56">
        <v>8</v>
      </c>
      <c r="TA56">
        <v>8</v>
      </c>
      <c r="TB56">
        <v>8</v>
      </c>
      <c r="TC56">
        <v>8</v>
      </c>
      <c r="TD56">
        <v>8</v>
      </c>
      <c r="TE56">
        <v>8</v>
      </c>
      <c r="TF56">
        <v>8</v>
      </c>
      <c r="TG56">
        <v>8</v>
      </c>
      <c r="TH56">
        <v>8</v>
      </c>
      <c r="TI56">
        <v>8</v>
      </c>
      <c r="TJ56">
        <v>8</v>
      </c>
      <c r="TK56">
        <v>8</v>
      </c>
      <c r="TL56">
        <v>8</v>
      </c>
      <c r="TM56">
        <v>8</v>
      </c>
      <c r="TN56">
        <v>8</v>
      </c>
      <c r="TO56">
        <v>8</v>
      </c>
      <c r="TP56">
        <v>8</v>
      </c>
      <c r="TQ56">
        <v>8</v>
      </c>
      <c r="TR56">
        <v>8</v>
      </c>
      <c r="TS56">
        <v>8</v>
      </c>
      <c r="TT56">
        <v>8</v>
      </c>
      <c r="TU56">
        <v>8</v>
      </c>
      <c r="TV56">
        <v>8</v>
      </c>
      <c r="TW56">
        <v>8</v>
      </c>
      <c r="TX56">
        <v>8</v>
      </c>
      <c r="TY56">
        <v>8</v>
      </c>
      <c r="TZ56">
        <v>8</v>
      </c>
      <c r="UA56">
        <v>8</v>
      </c>
      <c r="UB56">
        <v>8</v>
      </c>
      <c r="UC56">
        <v>8</v>
      </c>
      <c r="UD56">
        <v>8</v>
      </c>
      <c r="UE56">
        <v>8</v>
      </c>
      <c r="UF56">
        <v>8</v>
      </c>
      <c r="UG56">
        <v>8</v>
      </c>
      <c r="UH56">
        <v>8</v>
      </c>
      <c r="UI56">
        <v>8</v>
      </c>
      <c r="UJ56">
        <v>8</v>
      </c>
      <c r="UK56">
        <v>8</v>
      </c>
      <c r="UL56">
        <v>8</v>
      </c>
      <c r="UM56">
        <v>8</v>
      </c>
      <c r="UN56">
        <v>8</v>
      </c>
      <c r="UO56">
        <v>8</v>
      </c>
      <c r="UP56">
        <v>8</v>
      </c>
      <c r="UQ56">
        <v>8</v>
      </c>
      <c r="UR56">
        <v>8</v>
      </c>
      <c r="US56">
        <v>8</v>
      </c>
      <c r="UT56">
        <v>8</v>
      </c>
      <c r="UU56">
        <v>8</v>
      </c>
      <c r="UV56">
        <v>8</v>
      </c>
      <c r="UW56">
        <v>8</v>
      </c>
      <c r="UX56">
        <v>8</v>
      </c>
      <c r="UY56">
        <v>8</v>
      </c>
      <c r="UZ56">
        <v>8</v>
      </c>
      <c r="VA56">
        <v>8</v>
      </c>
      <c r="VB56">
        <v>8</v>
      </c>
      <c r="VC56">
        <v>8</v>
      </c>
      <c r="VD56">
        <v>8</v>
      </c>
      <c r="VE56">
        <v>8</v>
      </c>
      <c r="VF56">
        <v>8</v>
      </c>
      <c r="VG56">
        <v>8</v>
      </c>
      <c r="VH56">
        <v>8</v>
      </c>
      <c r="VI56">
        <v>8</v>
      </c>
      <c r="VJ56">
        <v>8</v>
      </c>
      <c r="VK56">
        <v>8</v>
      </c>
      <c r="VL56">
        <v>8</v>
      </c>
      <c r="VM56">
        <v>8</v>
      </c>
      <c r="VN56">
        <v>8</v>
      </c>
      <c r="VO56">
        <v>8</v>
      </c>
      <c r="VP56">
        <v>8</v>
      </c>
      <c r="VQ56">
        <v>8</v>
      </c>
      <c r="VR56">
        <v>8</v>
      </c>
      <c r="VS56">
        <v>8</v>
      </c>
      <c r="VT56">
        <v>8</v>
      </c>
      <c r="VU56">
        <v>8</v>
      </c>
      <c r="VV56">
        <v>8</v>
      </c>
      <c r="VW56">
        <v>8</v>
      </c>
      <c r="VX56">
        <v>8</v>
      </c>
      <c r="VY56">
        <v>8</v>
      </c>
      <c r="VZ56">
        <v>8</v>
      </c>
      <c r="WA56">
        <v>8</v>
      </c>
      <c r="WB56">
        <v>8</v>
      </c>
      <c r="WC56">
        <v>8</v>
      </c>
      <c r="WD56">
        <v>8</v>
      </c>
      <c r="WE56">
        <v>2</v>
      </c>
      <c r="WF56">
        <v>2</v>
      </c>
      <c r="WG56">
        <v>2</v>
      </c>
      <c r="WH56">
        <v>2</v>
      </c>
      <c r="WI56">
        <v>2</v>
      </c>
      <c r="WJ56">
        <v>2</v>
      </c>
      <c r="WK56">
        <v>2</v>
      </c>
      <c r="WL56">
        <v>2</v>
      </c>
      <c r="WM56">
        <v>2</v>
      </c>
      <c r="WN56">
        <v>2</v>
      </c>
      <c r="WO56">
        <v>2</v>
      </c>
      <c r="WP56">
        <v>2</v>
      </c>
      <c r="WQ56">
        <v>2</v>
      </c>
      <c r="WR56">
        <v>2</v>
      </c>
      <c r="WS56">
        <v>2</v>
      </c>
      <c r="WT56">
        <v>2</v>
      </c>
      <c r="WU56">
        <v>2</v>
      </c>
      <c r="WV56">
        <v>2</v>
      </c>
      <c r="WW56">
        <v>2</v>
      </c>
      <c r="WX56">
        <v>2</v>
      </c>
      <c r="WY56">
        <v>2</v>
      </c>
      <c r="WZ56">
        <v>2</v>
      </c>
      <c r="XA56">
        <v>2</v>
      </c>
      <c r="XB56">
        <v>2</v>
      </c>
      <c r="XC56">
        <v>2</v>
      </c>
      <c r="XD56">
        <v>2</v>
      </c>
      <c r="XE56">
        <v>2</v>
      </c>
      <c r="XF56">
        <v>2</v>
      </c>
      <c r="XG56">
        <v>2</v>
      </c>
      <c r="XH56">
        <v>2</v>
      </c>
      <c r="XI56">
        <v>2</v>
      </c>
      <c r="XJ56">
        <v>2</v>
      </c>
      <c r="XK56">
        <v>2</v>
      </c>
      <c r="XL56">
        <v>2</v>
      </c>
      <c r="XM56">
        <v>2</v>
      </c>
      <c r="XN56">
        <v>2</v>
      </c>
      <c r="XO56">
        <v>2</v>
      </c>
      <c r="XP56">
        <v>2</v>
      </c>
      <c r="XQ56">
        <v>2</v>
      </c>
      <c r="XR56">
        <v>2</v>
      </c>
      <c r="XS56">
        <v>2</v>
      </c>
      <c r="XT56">
        <v>2</v>
      </c>
      <c r="XU56">
        <v>2</v>
      </c>
      <c r="XV56">
        <v>2</v>
      </c>
      <c r="XW56">
        <v>2</v>
      </c>
      <c r="XX56">
        <v>2</v>
      </c>
      <c r="XY56">
        <v>2</v>
      </c>
      <c r="XZ56">
        <v>2</v>
      </c>
      <c r="YA56">
        <v>2</v>
      </c>
      <c r="YB56">
        <v>2</v>
      </c>
      <c r="YC56">
        <v>2</v>
      </c>
      <c r="YD56">
        <v>2</v>
      </c>
      <c r="YE56">
        <v>2</v>
      </c>
      <c r="YF56">
        <v>2</v>
      </c>
      <c r="YG56">
        <v>2</v>
      </c>
      <c r="YH56">
        <v>2</v>
      </c>
      <c r="YI56">
        <v>2</v>
      </c>
      <c r="YJ56">
        <v>2</v>
      </c>
      <c r="YK56">
        <v>2</v>
      </c>
      <c r="YL56">
        <v>2</v>
      </c>
      <c r="YM56">
        <v>2</v>
      </c>
      <c r="YN56">
        <v>2</v>
      </c>
      <c r="YO56">
        <v>2</v>
      </c>
      <c r="YP56">
        <v>2</v>
      </c>
      <c r="YQ56">
        <v>2</v>
      </c>
      <c r="YR56">
        <v>2</v>
      </c>
      <c r="YS56">
        <v>2</v>
      </c>
      <c r="YT56">
        <v>2</v>
      </c>
      <c r="YU56">
        <v>2</v>
      </c>
      <c r="YV56">
        <v>2</v>
      </c>
      <c r="YW56">
        <v>2</v>
      </c>
      <c r="YX56">
        <v>2</v>
      </c>
      <c r="YY56">
        <v>2</v>
      </c>
      <c r="YZ56">
        <v>2</v>
      </c>
      <c r="ZA56">
        <v>2</v>
      </c>
      <c r="ZB56">
        <v>2</v>
      </c>
      <c r="ZC56">
        <v>2</v>
      </c>
      <c r="ZD56">
        <v>2</v>
      </c>
      <c r="ZE56">
        <v>2</v>
      </c>
      <c r="ZF56">
        <v>2</v>
      </c>
      <c r="ZG56">
        <v>2</v>
      </c>
      <c r="ZH56">
        <v>2</v>
      </c>
      <c r="ZI56">
        <v>2</v>
      </c>
      <c r="ZJ56">
        <v>2</v>
      </c>
      <c r="ZK56">
        <v>2</v>
      </c>
      <c r="ZL56">
        <v>2</v>
      </c>
      <c r="ZM56">
        <v>2</v>
      </c>
      <c r="ZN56">
        <v>2</v>
      </c>
      <c r="ZO56">
        <v>2</v>
      </c>
      <c r="ZP56">
        <v>2</v>
      </c>
      <c r="ZQ56">
        <v>2</v>
      </c>
      <c r="ZR56">
        <v>2</v>
      </c>
      <c r="ZS56">
        <v>2</v>
      </c>
      <c r="ZT56">
        <v>2</v>
      </c>
      <c r="ZU56">
        <v>2</v>
      </c>
      <c r="ZV56">
        <v>2</v>
      </c>
      <c r="ZW56">
        <v>2</v>
      </c>
      <c r="ZX56">
        <v>2</v>
      </c>
      <c r="ZY56">
        <v>2</v>
      </c>
      <c r="ZZ56">
        <v>2</v>
      </c>
    </row>
    <row r="57" spans="2:702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2</v>
      </c>
      <c r="CY57">
        <v>2</v>
      </c>
      <c r="CZ57">
        <v>2</v>
      </c>
      <c r="DA57">
        <v>2</v>
      </c>
      <c r="DB57">
        <v>2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2</v>
      </c>
      <c r="DI57">
        <v>2</v>
      </c>
      <c r="DJ57">
        <v>2</v>
      </c>
      <c r="DK57">
        <v>2</v>
      </c>
      <c r="DL57">
        <v>2</v>
      </c>
      <c r="DM57">
        <v>2</v>
      </c>
      <c r="DN57">
        <v>2</v>
      </c>
      <c r="DO57">
        <v>2</v>
      </c>
      <c r="DP57">
        <v>2</v>
      </c>
      <c r="DQ57">
        <v>2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2</v>
      </c>
      <c r="EN57">
        <v>2</v>
      </c>
      <c r="EO57">
        <v>2</v>
      </c>
      <c r="EP57">
        <v>2</v>
      </c>
      <c r="EQ57">
        <v>2</v>
      </c>
      <c r="ER57">
        <v>2</v>
      </c>
      <c r="ES57">
        <v>2</v>
      </c>
      <c r="ET57">
        <v>2</v>
      </c>
      <c r="EU57">
        <v>2</v>
      </c>
      <c r="EV57">
        <v>2</v>
      </c>
      <c r="EW57">
        <v>2</v>
      </c>
      <c r="EX57">
        <v>2</v>
      </c>
      <c r="EY57">
        <v>2</v>
      </c>
      <c r="EZ57">
        <v>2</v>
      </c>
      <c r="FA57">
        <v>2</v>
      </c>
      <c r="FB57">
        <v>2</v>
      </c>
      <c r="FC57">
        <v>2</v>
      </c>
      <c r="FD57">
        <v>2</v>
      </c>
      <c r="FE57">
        <v>2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2</v>
      </c>
      <c r="FQ57">
        <v>2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2</v>
      </c>
      <c r="FY57">
        <v>2</v>
      </c>
      <c r="FZ57">
        <v>2</v>
      </c>
      <c r="GA57">
        <v>2</v>
      </c>
      <c r="GB57">
        <v>2</v>
      </c>
      <c r="GC57">
        <v>2</v>
      </c>
      <c r="GD57">
        <v>2</v>
      </c>
      <c r="GE57">
        <v>2</v>
      </c>
      <c r="GF57">
        <v>2</v>
      </c>
      <c r="GG57">
        <v>2</v>
      </c>
      <c r="GH57">
        <v>2</v>
      </c>
      <c r="GI57">
        <v>2</v>
      </c>
      <c r="GJ57">
        <v>2</v>
      </c>
      <c r="GK57">
        <v>2</v>
      </c>
      <c r="GL57">
        <v>2</v>
      </c>
      <c r="GM57">
        <v>2</v>
      </c>
      <c r="GN57">
        <v>2</v>
      </c>
      <c r="GO57">
        <v>2</v>
      </c>
      <c r="GP57">
        <v>2</v>
      </c>
      <c r="GQ57">
        <v>2</v>
      </c>
      <c r="GR57">
        <v>2</v>
      </c>
      <c r="GS57">
        <v>2</v>
      </c>
      <c r="GT57">
        <v>2</v>
      </c>
      <c r="GU57">
        <v>8</v>
      </c>
      <c r="GV57">
        <v>8</v>
      </c>
      <c r="GW57">
        <v>8</v>
      </c>
      <c r="GX57">
        <v>8</v>
      </c>
      <c r="GY57">
        <v>8</v>
      </c>
      <c r="GZ57">
        <v>8</v>
      </c>
      <c r="HA57">
        <v>8</v>
      </c>
      <c r="HB57">
        <v>8</v>
      </c>
      <c r="HC57">
        <v>8</v>
      </c>
      <c r="HD57">
        <v>8</v>
      </c>
      <c r="HE57">
        <v>8</v>
      </c>
      <c r="HF57">
        <v>8</v>
      </c>
      <c r="HG57">
        <v>8</v>
      </c>
      <c r="HH57">
        <v>8</v>
      </c>
      <c r="HI57">
        <v>8</v>
      </c>
      <c r="HJ57">
        <v>8</v>
      </c>
      <c r="HK57">
        <v>8</v>
      </c>
      <c r="HL57">
        <v>8</v>
      </c>
      <c r="HM57">
        <v>8</v>
      </c>
      <c r="HN57">
        <v>8</v>
      </c>
      <c r="HO57">
        <v>8</v>
      </c>
      <c r="HP57">
        <v>8</v>
      </c>
      <c r="HQ57">
        <v>8</v>
      </c>
      <c r="HR57">
        <v>8</v>
      </c>
      <c r="HS57">
        <v>8</v>
      </c>
      <c r="HT57">
        <v>8</v>
      </c>
      <c r="HU57">
        <v>8</v>
      </c>
      <c r="HV57">
        <v>8</v>
      </c>
      <c r="HW57">
        <v>8</v>
      </c>
      <c r="HX57">
        <v>8</v>
      </c>
      <c r="HY57">
        <v>8</v>
      </c>
      <c r="HZ57">
        <v>8</v>
      </c>
      <c r="IA57">
        <v>8</v>
      </c>
      <c r="IB57">
        <v>8</v>
      </c>
      <c r="IC57">
        <v>8</v>
      </c>
      <c r="ID57">
        <v>8</v>
      </c>
      <c r="IE57">
        <v>8</v>
      </c>
      <c r="IF57">
        <v>8</v>
      </c>
      <c r="IG57">
        <v>8</v>
      </c>
      <c r="IH57">
        <v>8</v>
      </c>
      <c r="II57">
        <v>8</v>
      </c>
      <c r="IJ57">
        <v>8</v>
      </c>
      <c r="IK57">
        <v>8</v>
      </c>
      <c r="IL57">
        <v>8</v>
      </c>
      <c r="IM57">
        <v>8</v>
      </c>
      <c r="IN57">
        <v>8</v>
      </c>
      <c r="IO57">
        <v>8</v>
      </c>
      <c r="IP57">
        <v>8</v>
      </c>
      <c r="IQ57">
        <v>8</v>
      </c>
      <c r="IR57">
        <v>8</v>
      </c>
      <c r="IS57">
        <v>8</v>
      </c>
      <c r="IT57">
        <v>8</v>
      </c>
      <c r="IU57">
        <v>8</v>
      </c>
      <c r="IV57">
        <v>8</v>
      </c>
      <c r="IW57">
        <v>8</v>
      </c>
      <c r="IX57">
        <v>8</v>
      </c>
      <c r="IY57">
        <v>8</v>
      </c>
      <c r="IZ57">
        <v>8</v>
      </c>
      <c r="JA57">
        <v>8</v>
      </c>
      <c r="JB57">
        <v>8</v>
      </c>
      <c r="JC57">
        <v>8</v>
      </c>
      <c r="JD57">
        <v>8</v>
      </c>
      <c r="JE57">
        <v>8</v>
      </c>
      <c r="JF57">
        <v>8</v>
      </c>
      <c r="JG57">
        <v>8</v>
      </c>
      <c r="JH57">
        <v>8</v>
      </c>
      <c r="JI57">
        <v>8</v>
      </c>
      <c r="JJ57">
        <v>8</v>
      </c>
      <c r="JK57">
        <v>8</v>
      </c>
      <c r="JL57">
        <v>8</v>
      </c>
      <c r="JM57">
        <v>8</v>
      </c>
      <c r="JN57">
        <v>8</v>
      </c>
      <c r="JO57">
        <v>8</v>
      </c>
      <c r="JP57">
        <v>8</v>
      </c>
      <c r="JQ57">
        <v>8</v>
      </c>
      <c r="JR57">
        <v>8</v>
      </c>
      <c r="JS57">
        <v>8</v>
      </c>
      <c r="JT57">
        <v>8</v>
      </c>
      <c r="JU57">
        <v>8</v>
      </c>
      <c r="JV57">
        <v>8</v>
      </c>
      <c r="JW57">
        <v>8</v>
      </c>
      <c r="JX57">
        <v>8</v>
      </c>
      <c r="JY57">
        <v>8</v>
      </c>
      <c r="JZ57">
        <v>8</v>
      </c>
      <c r="KA57">
        <v>8</v>
      </c>
      <c r="KB57">
        <v>8</v>
      </c>
      <c r="KC57">
        <v>8</v>
      </c>
      <c r="KD57">
        <v>8</v>
      </c>
      <c r="KE57">
        <v>8</v>
      </c>
      <c r="KF57">
        <v>8</v>
      </c>
      <c r="KG57">
        <v>8</v>
      </c>
      <c r="KH57">
        <v>8</v>
      </c>
      <c r="KI57">
        <v>8</v>
      </c>
      <c r="KJ57">
        <v>8</v>
      </c>
      <c r="KK57">
        <v>8</v>
      </c>
      <c r="KL57">
        <v>8</v>
      </c>
      <c r="KM57">
        <v>8</v>
      </c>
      <c r="KN57">
        <v>8</v>
      </c>
      <c r="KO57">
        <v>8</v>
      </c>
      <c r="KP57">
        <v>8</v>
      </c>
      <c r="KQ57">
        <v>8</v>
      </c>
      <c r="KR57">
        <v>8</v>
      </c>
      <c r="KS57">
        <v>8</v>
      </c>
      <c r="KT57">
        <v>8</v>
      </c>
      <c r="KU57">
        <v>8</v>
      </c>
      <c r="KV57">
        <v>8</v>
      </c>
      <c r="KW57">
        <v>8</v>
      </c>
      <c r="KX57">
        <v>8</v>
      </c>
      <c r="KY57">
        <v>8</v>
      </c>
      <c r="KZ57">
        <v>8</v>
      </c>
      <c r="LA57">
        <v>8</v>
      </c>
      <c r="LB57">
        <v>8</v>
      </c>
      <c r="LC57">
        <v>8</v>
      </c>
      <c r="LD57">
        <v>8</v>
      </c>
      <c r="LE57">
        <v>8</v>
      </c>
      <c r="LF57">
        <v>8</v>
      </c>
      <c r="LG57">
        <v>8</v>
      </c>
      <c r="LH57">
        <v>8</v>
      </c>
      <c r="LI57">
        <v>8</v>
      </c>
      <c r="LJ57">
        <v>8</v>
      </c>
      <c r="LK57">
        <v>8</v>
      </c>
      <c r="LL57">
        <v>8</v>
      </c>
      <c r="LM57">
        <v>8</v>
      </c>
      <c r="LN57">
        <v>8</v>
      </c>
      <c r="LO57">
        <v>8</v>
      </c>
      <c r="LP57">
        <v>8</v>
      </c>
      <c r="LQ57">
        <v>8</v>
      </c>
      <c r="LR57">
        <v>8</v>
      </c>
      <c r="LS57">
        <v>8</v>
      </c>
      <c r="LT57">
        <v>8</v>
      </c>
      <c r="LU57">
        <v>8</v>
      </c>
      <c r="LV57">
        <v>8</v>
      </c>
      <c r="LW57">
        <v>8</v>
      </c>
      <c r="LX57">
        <v>8</v>
      </c>
      <c r="LY57">
        <v>8</v>
      </c>
      <c r="LZ57">
        <v>8</v>
      </c>
      <c r="MA57">
        <v>8</v>
      </c>
      <c r="MB57">
        <v>8</v>
      </c>
      <c r="MC57">
        <v>8</v>
      </c>
      <c r="MD57">
        <v>8</v>
      </c>
      <c r="ME57">
        <v>8</v>
      </c>
      <c r="MF57">
        <v>8</v>
      </c>
      <c r="MG57">
        <v>8</v>
      </c>
      <c r="MH57">
        <v>8</v>
      </c>
      <c r="MI57">
        <v>8</v>
      </c>
      <c r="MJ57">
        <v>8</v>
      </c>
      <c r="MK57">
        <v>8</v>
      </c>
      <c r="ML57">
        <v>8</v>
      </c>
      <c r="MM57">
        <v>8</v>
      </c>
      <c r="MN57">
        <v>8</v>
      </c>
      <c r="MO57">
        <v>8</v>
      </c>
      <c r="MP57">
        <v>8</v>
      </c>
      <c r="MQ57">
        <v>8</v>
      </c>
      <c r="MR57">
        <v>8</v>
      </c>
      <c r="MS57">
        <v>8</v>
      </c>
      <c r="MT57">
        <v>8</v>
      </c>
      <c r="MU57">
        <v>8</v>
      </c>
      <c r="MV57">
        <v>8</v>
      </c>
      <c r="MW57">
        <v>8</v>
      </c>
      <c r="MX57">
        <v>8</v>
      </c>
      <c r="MY57">
        <v>8</v>
      </c>
      <c r="MZ57">
        <v>8</v>
      </c>
      <c r="NA57">
        <v>8</v>
      </c>
      <c r="NB57">
        <v>8</v>
      </c>
      <c r="NC57">
        <v>8</v>
      </c>
      <c r="ND57">
        <v>8</v>
      </c>
      <c r="NE57">
        <v>8</v>
      </c>
      <c r="NF57">
        <v>8</v>
      </c>
      <c r="NG57">
        <v>8</v>
      </c>
      <c r="NH57">
        <v>8</v>
      </c>
      <c r="NI57">
        <v>8</v>
      </c>
      <c r="NJ57">
        <v>8</v>
      </c>
      <c r="NK57">
        <v>8</v>
      </c>
      <c r="NL57">
        <v>8</v>
      </c>
      <c r="NM57">
        <v>8</v>
      </c>
      <c r="NN57">
        <v>8</v>
      </c>
      <c r="NO57">
        <v>8</v>
      </c>
      <c r="NP57">
        <v>8</v>
      </c>
      <c r="NQ57">
        <v>8</v>
      </c>
      <c r="NR57">
        <v>8</v>
      </c>
      <c r="NS57">
        <v>8</v>
      </c>
      <c r="NT57">
        <v>8</v>
      </c>
      <c r="NU57">
        <v>8</v>
      </c>
      <c r="NV57">
        <v>8</v>
      </c>
      <c r="NW57">
        <v>8</v>
      </c>
      <c r="NX57">
        <v>8</v>
      </c>
      <c r="NY57">
        <v>8</v>
      </c>
      <c r="NZ57">
        <v>8</v>
      </c>
      <c r="OA57">
        <v>8</v>
      </c>
      <c r="OB57">
        <v>8</v>
      </c>
      <c r="OC57">
        <v>8</v>
      </c>
      <c r="OD57">
        <v>8</v>
      </c>
      <c r="OE57">
        <v>8</v>
      </c>
      <c r="OF57">
        <v>8</v>
      </c>
      <c r="OG57">
        <v>8</v>
      </c>
      <c r="OH57">
        <v>8</v>
      </c>
      <c r="OI57">
        <v>8</v>
      </c>
      <c r="OJ57">
        <v>8</v>
      </c>
      <c r="OK57">
        <v>8</v>
      </c>
      <c r="OL57">
        <v>8</v>
      </c>
      <c r="OM57">
        <v>8</v>
      </c>
      <c r="ON57">
        <v>8</v>
      </c>
      <c r="OO57">
        <v>8</v>
      </c>
      <c r="OP57">
        <v>8</v>
      </c>
      <c r="OQ57">
        <v>8</v>
      </c>
      <c r="OR57">
        <v>8</v>
      </c>
      <c r="OS57">
        <v>8</v>
      </c>
      <c r="OT57">
        <v>8</v>
      </c>
      <c r="OU57">
        <v>8</v>
      </c>
      <c r="OV57">
        <v>8</v>
      </c>
      <c r="OW57">
        <v>8</v>
      </c>
      <c r="OX57">
        <v>8</v>
      </c>
      <c r="OY57">
        <v>8</v>
      </c>
      <c r="OZ57">
        <v>8</v>
      </c>
      <c r="PA57">
        <v>8</v>
      </c>
      <c r="PB57">
        <v>8</v>
      </c>
      <c r="PC57">
        <v>8</v>
      </c>
      <c r="PD57">
        <v>8</v>
      </c>
      <c r="PE57">
        <v>8</v>
      </c>
      <c r="PF57">
        <v>8</v>
      </c>
      <c r="PG57">
        <v>8</v>
      </c>
      <c r="PH57">
        <v>8</v>
      </c>
      <c r="PI57">
        <v>8</v>
      </c>
      <c r="PJ57">
        <v>8</v>
      </c>
      <c r="PK57">
        <v>8</v>
      </c>
      <c r="PL57">
        <v>8</v>
      </c>
      <c r="PM57">
        <v>8</v>
      </c>
      <c r="PN57">
        <v>8</v>
      </c>
      <c r="PO57">
        <v>8</v>
      </c>
      <c r="PP57">
        <v>8</v>
      </c>
      <c r="PQ57">
        <v>8</v>
      </c>
      <c r="PR57">
        <v>8</v>
      </c>
      <c r="PS57">
        <v>8</v>
      </c>
      <c r="PT57">
        <v>8</v>
      </c>
      <c r="PU57">
        <v>8</v>
      </c>
      <c r="PV57">
        <v>8</v>
      </c>
      <c r="PW57">
        <v>8</v>
      </c>
      <c r="PX57">
        <v>8</v>
      </c>
      <c r="PY57">
        <v>8</v>
      </c>
      <c r="PZ57">
        <v>8</v>
      </c>
      <c r="QA57">
        <v>8</v>
      </c>
      <c r="QB57">
        <v>8</v>
      </c>
      <c r="QC57">
        <v>8</v>
      </c>
      <c r="QD57">
        <v>8</v>
      </c>
      <c r="QE57">
        <v>8</v>
      </c>
      <c r="QF57">
        <v>8</v>
      </c>
      <c r="QG57">
        <v>8</v>
      </c>
      <c r="QH57">
        <v>8</v>
      </c>
      <c r="QI57">
        <v>8</v>
      </c>
      <c r="QJ57">
        <v>8</v>
      </c>
      <c r="QK57">
        <v>8</v>
      </c>
      <c r="QL57">
        <v>8</v>
      </c>
      <c r="QM57">
        <v>8</v>
      </c>
      <c r="QN57">
        <v>8</v>
      </c>
      <c r="QO57">
        <v>8</v>
      </c>
      <c r="QP57">
        <v>8</v>
      </c>
      <c r="QQ57">
        <v>8</v>
      </c>
      <c r="QR57">
        <v>8</v>
      </c>
      <c r="QS57">
        <v>8</v>
      </c>
      <c r="QT57">
        <v>8</v>
      </c>
      <c r="QU57">
        <v>8</v>
      </c>
      <c r="QV57">
        <v>8</v>
      </c>
      <c r="QW57">
        <v>8</v>
      </c>
      <c r="QX57">
        <v>8</v>
      </c>
      <c r="QY57">
        <v>8</v>
      </c>
      <c r="QZ57">
        <v>8</v>
      </c>
      <c r="RA57">
        <v>8</v>
      </c>
      <c r="RB57">
        <v>8</v>
      </c>
      <c r="RC57">
        <v>8</v>
      </c>
      <c r="RD57">
        <v>8</v>
      </c>
      <c r="RE57">
        <v>8</v>
      </c>
      <c r="RF57">
        <v>8</v>
      </c>
      <c r="RG57">
        <v>8</v>
      </c>
      <c r="RH57">
        <v>8</v>
      </c>
      <c r="RI57">
        <v>8</v>
      </c>
      <c r="RJ57">
        <v>8</v>
      </c>
      <c r="RK57">
        <v>8</v>
      </c>
      <c r="RL57">
        <v>8</v>
      </c>
      <c r="RM57">
        <v>8</v>
      </c>
      <c r="RN57">
        <v>8</v>
      </c>
      <c r="RO57">
        <v>8</v>
      </c>
      <c r="RP57">
        <v>8</v>
      </c>
      <c r="RQ57">
        <v>8</v>
      </c>
      <c r="RR57">
        <v>8</v>
      </c>
      <c r="RS57">
        <v>8</v>
      </c>
      <c r="RT57">
        <v>8</v>
      </c>
      <c r="RU57">
        <v>8</v>
      </c>
      <c r="RV57">
        <v>8</v>
      </c>
      <c r="RW57">
        <v>8</v>
      </c>
      <c r="RX57">
        <v>8</v>
      </c>
      <c r="RY57">
        <v>8</v>
      </c>
      <c r="RZ57">
        <v>8</v>
      </c>
      <c r="SA57">
        <v>8</v>
      </c>
      <c r="SB57">
        <v>8</v>
      </c>
      <c r="SC57">
        <v>8</v>
      </c>
      <c r="SD57">
        <v>8</v>
      </c>
      <c r="SE57">
        <v>8</v>
      </c>
      <c r="SF57">
        <v>8</v>
      </c>
      <c r="SG57">
        <v>8</v>
      </c>
      <c r="SH57">
        <v>8</v>
      </c>
      <c r="SI57">
        <v>8</v>
      </c>
      <c r="SJ57">
        <v>8</v>
      </c>
      <c r="SK57">
        <v>8</v>
      </c>
      <c r="SL57">
        <v>8</v>
      </c>
      <c r="SM57">
        <v>8</v>
      </c>
      <c r="SN57">
        <v>8</v>
      </c>
      <c r="SO57">
        <v>8</v>
      </c>
      <c r="SP57">
        <v>8</v>
      </c>
      <c r="SQ57">
        <v>8</v>
      </c>
      <c r="SR57">
        <v>8</v>
      </c>
      <c r="SS57">
        <v>8</v>
      </c>
      <c r="ST57">
        <v>8</v>
      </c>
      <c r="SU57">
        <v>8</v>
      </c>
      <c r="SV57">
        <v>8</v>
      </c>
      <c r="SW57">
        <v>8</v>
      </c>
      <c r="SX57">
        <v>8</v>
      </c>
      <c r="SY57">
        <v>8</v>
      </c>
      <c r="SZ57">
        <v>8</v>
      </c>
      <c r="TA57">
        <v>8</v>
      </c>
      <c r="TB57">
        <v>8</v>
      </c>
      <c r="TC57">
        <v>8</v>
      </c>
      <c r="TD57">
        <v>8</v>
      </c>
      <c r="TE57">
        <v>8</v>
      </c>
      <c r="TF57">
        <v>8</v>
      </c>
      <c r="TG57">
        <v>8</v>
      </c>
      <c r="TH57">
        <v>8</v>
      </c>
      <c r="TI57">
        <v>8</v>
      </c>
      <c r="TJ57">
        <v>8</v>
      </c>
      <c r="TK57">
        <v>8</v>
      </c>
      <c r="TL57">
        <v>8</v>
      </c>
      <c r="TM57">
        <v>8</v>
      </c>
      <c r="TN57">
        <v>8</v>
      </c>
      <c r="TO57">
        <v>8</v>
      </c>
      <c r="TP57">
        <v>8</v>
      </c>
      <c r="TQ57">
        <v>8</v>
      </c>
      <c r="TR57">
        <v>8</v>
      </c>
      <c r="TS57">
        <v>8</v>
      </c>
      <c r="TT57">
        <v>8</v>
      </c>
      <c r="TU57">
        <v>8</v>
      </c>
      <c r="TV57">
        <v>8</v>
      </c>
      <c r="TW57">
        <v>8</v>
      </c>
      <c r="TX57">
        <v>8</v>
      </c>
      <c r="TY57">
        <v>8</v>
      </c>
      <c r="TZ57">
        <v>8</v>
      </c>
      <c r="UA57">
        <v>8</v>
      </c>
      <c r="UB57">
        <v>8</v>
      </c>
      <c r="UC57">
        <v>8</v>
      </c>
      <c r="UD57">
        <v>8</v>
      </c>
      <c r="UE57">
        <v>8</v>
      </c>
      <c r="UF57">
        <v>8</v>
      </c>
      <c r="UG57">
        <v>8</v>
      </c>
      <c r="UH57">
        <v>8</v>
      </c>
      <c r="UI57">
        <v>8</v>
      </c>
      <c r="UJ57">
        <v>8</v>
      </c>
      <c r="UK57">
        <v>8</v>
      </c>
      <c r="UL57">
        <v>8</v>
      </c>
      <c r="UM57">
        <v>8</v>
      </c>
      <c r="UN57">
        <v>8</v>
      </c>
      <c r="UO57">
        <v>8</v>
      </c>
      <c r="UP57">
        <v>8</v>
      </c>
      <c r="UQ57">
        <v>8</v>
      </c>
      <c r="UR57">
        <v>8</v>
      </c>
      <c r="US57">
        <v>8</v>
      </c>
      <c r="UT57">
        <v>8</v>
      </c>
      <c r="UU57">
        <v>8</v>
      </c>
      <c r="UV57">
        <v>8</v>
      </c>
      <c r="UW57">
        <v>8</v>
      </c>
      <c r="UX57">
        <v>8</v>
      </c>
      <c r="UY57">
        <v>8</v>
      </c>
      <c r="UZ57">
        <v>8</v>
      </c>
      <c r="VA57">
        <v>8</v>
      </c>
      <c r="VB57">
        <v>8</v>
      </c>
      <c r="VC57">
        <v>8</v>
      </c>
      <c r="VD57">
        <v>8</v>
      </c>
      <c r="VE57">
        <v>8</v>
      </c>
      <c r="VF57">
        <v>8</v>
      </c>
      <c r="VG57">
        <v>8</v>
      </c>
      <c r="VH57">
        <v>8</v>
      </c>
      <c r="VI57">
        <v>8</v>
      </c>
      <c r="VJ57">
        <v>8</v>
      </c>
      <c r="VK57">
        <v>8</v>
      </c>
      <c r="VL57">
        <v>8</v>
      </c>
      <c r="VM57">
        <v>8</v>
      </c>
      <c r="VN57">
        <v>8</v>
      </c>
      <c r="VO57">
        <v>8</v>
      </c>
      <c r="VP57">
        <v>8</v>
      </c>
      <c r="VQ57">
        <v>8</v>
      </c>
      <c r="VR57">
        <v>8</v>
      </c>
      <c r="VS57">
        <v>8</v>
      </c>
      <c r="VT57">
        <v>8</v>
      </c>
      <c r="VU57">
        <v>8</v>
      </c>
      <c r="VV57">
        <v>8</v>
      </c>
      <c r="VW57">
        <v>8</v>
      </c>
      <c r="VX57">
        <v>8</v>
      </c>
      <c r="VY57">
        <v>8</v>
      </c>
      <c r="VZ57">
        <v>8</v>
      </c>
      <c r="WA57">
        <v>8</v>
      </c>
      <c r="WB57">
        <v>8</v>
      </c>
      <c r="WC57">
        <v>8</v>
      </c>
      <c r="WD57">
        <v>8</v>
      </c>
      <c r="WE57">
        <v>4</v>
      </c>
      <c r="WF57">
        <v>4</v>
      </c>
      <c r="WG57">
        <v>4</v>
      </c>
      <c r="WH57">
        <v>4</v>
      </c>
      <c r="WI57">
        <v>4</v>
      </c>
      <c r="WJ57">
        <v>4</v>
      </c>
      <c r="WK57">
        <v>4</v>
      </c>
      <c r="WL57">
        <v>4</v>
      </c>
      <c r="WM57">
        <v>4</v>
      </c>
      <c r="WN57">
        <v>4</v>
      </c>
      <c r="WO57">
        <v>4</v>
      </c>
      <c r="WP57">
        <v>4</v>
      </c>
      <c r="WQ57">
        <v>4</v>
      </c>
      <c r="WR57">
        <v>4</v>
      </c>
      <c r="WS57">
        <v>4</v>
      </c>
      <c r="WT57">
        <v>4</v>
      </c>
      <c r="WU57">
        <v>4</v>
      </c>
      <c r="WV57">
        <v>4</v>
      </c>
      <c r="WW57">
        <v>4</v>
      </c>
      <c r="WX57">
        <v>4</v>
      </c>
      <c r="WY57">
        <v>4</v>
      </c>
      <c r="WZ57">
        <v>4</v>
      </c>
      <c r="XA57">
        <v>4</v>
      </c>
      <c r="XB57">
        <v>4</v>
      </c>
      <c r="XC57">
        <v>4</v>
      </c>
      <c r="XD57">
        <v>4</v>
      </c>
      <c r="XE57">
        <v>4</v>
      </c>
      <c r="XF57">
        <v>4</v>
      </c>
      <c r="XG57">
        <v>4</v>
      </c>
      <c r="XH57">
        <v>4</v>
      </c>
      <c r="XI57">
        <v>4</v>
      </c>
      <c r="XJ57">
        <v>4</v>
      </c>
      <c r="XK57">
        <v>4</v>
      </c>
      <c r="XL57">
        <v>4</v>
      </c>
      <c r="XM57">
        <v>4</v>
      </c>
      <c r="XN57">
        <v>4</v>
      </c>
      <c r="XO57">
        <v>4</v>
      </c>
      <c r="XP57">
        <v>4</v>
      </c>
      <c r="XQ57">
        <v>4</v>
      </c>
      <c r="XR57">
        <v>4</v>
      </c>
      <c r="XS57">
        <v>4</v>
      </c>
      <c r="XT57">
        <v>4</v>
      </c>
      <c r="XU57">
        <v>4</v>
      </c>
      <c r="XV57">
        <v>4</v>
      </c>
      <c r="XW57">
        <v>4</v>
      </c>
      <c r="XX57">
        <v>4</v>
      </c>
      <c r="XY57">
        <v>4</v>
      </c>
      <c r="XZ57">
        <v>4</v>
      </c>
      <c r="YA57">
        <v>4</v>
      </c>
      <c r="YB57">
        <v>4</v>
      </c>
      <c r="YC57">
        <v>4</v>
      </c>
      <c r="YD57">
        <v>4</v>
      </c>
      <c r="YE57">
        <v>4</v>
      </c>
      <c r="YF57">
        <v>4</v>
      </c>
      <c r="YG57">
        <v>4</v>
      </c>
      <c r="YH57">
        <v>4</v>
      </c>
      <c r="YI57">
        <v>4</v>
      </c>
      <c r="YJ57">
        <v>4</v>
      </c>
      <c r="YK57">
        <v>4</v>
      </c>
      <c r="YL57">
        <v>4</v>
      </c>
      <c r="YM57">
        <v>4</v>
      </c>
      <c r="YN57">
        <v>4</v>
      </c>
      <c r="YO57">
        <v>4</v>
      </c>
      <c r="YP57">
        <v>4</v>
      </c>
      <c r="YQ57">
        <v>4</v>
      </c>
      <c r="YR57">
        <v>4</v>
      </c>
      <c r="YS57">
        <v>4</v>
      </c>
      <c r="YT57">
        <v>4</v>
      </c>
      <c r="YU57">
        <v>4</v>
      </c>
      <c r="YV57">
        <v>4</v>
      </c>
      <c r="YW57">
        <v>4</v>
      </c>
      <c r="YX57">
        <v>4</v>
      </c>
      <c r="YY57">
        <v>4</v>
      </c>
      <c r="YZ57">
        <v>4</v>
      </c>
      <c r="ZA57">
        <v>4</v>
      </c>
      <c r="ZB57">
        <v>4</v>
      </c>
      <c r="ZC57">
        <v>4</v>
      </c>
      <c r="ZD57">
        <v>4</v>
      </c>
      <c r="ZE57">
        <v>4</v>
      </c>
      <c r="ZF57">
        <v>4</v>
      </c>
      <c r="ZG57">
        <v>4</v>
      </c>
      <c r="ZH57">
        <v>4</v>
      </c>
      <c r="ZI57">
        <v>4</v>
      </c>
      <c r="ZJ57">
        <v>4</v>
      </c>
      <c r="ZK57">
        <v>4</v>
      </c>
      <c r="ZL57">
        <v>4</v>
      </c>
      <c r="ZM57">
        <v>4</v>
      </c>
      <c r="ZN57">
        <v>4</v>
      </c>
      <c r="ZO57">
        <v>4</v>
      </c>
      <c r="ZP57">
        <v>4</v>
      </c>
      <c r="ZQ57">
        <v>4</v>
      </c>
      <c r="ZR57">
        <v>4</v>
      </c>
      <c r="ZS57">
        <v>4</v>
      </c>
      <c r="ZT57">
        <v>4</v>
      </c>
      <c r="ZU57">
        <v>4</v>
      </c>
      <c r="ZV57">
        <v>4</v>
      </c>
      <c r="ZW57">
        <v>4</v>
      </c>
      <c r="ZX57">
        <v>4</v>
      </c>
      <c r="ZY57">
        <v>4</v>
      </c>
      <c r="ZZ57">
        <v>4</v>
      </c>
    </row>
    <row r="58" spans="2:702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  <c r="CX58">
        <v>8</v>
      </c>
      <c r="CY58">
        <v>8</v>
      </c>
      <c r="CZ58">
        <v>8</v>
      </c>
      <c r="DA58">
        <v>8</v>
      </c>
      <c r="DB58">
        <v>8</v>
      </c>
      <c r="DC58">
        <v>8</v>
      </c>
      <c r="DD58">
        <v>8</v>
      </c>
      <c r="DE58">
        <v>8</v>
      </c>
      <c r="DF58">
        <v>8</v>
      </c>
      <c r="DG58">
        <v>8</v>
      </c>
      <c r="DH58">
        <v>8</v>
      </c>
      <c r="DI58">
        <v>8</v>
      </c>
      <c r="DJ58">
        <v>8</v>
      </c>
      <c r="DK58">
        <v>8</v>
      </c>
      <c r="DL58">
        <v>8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8</v>
      </c>
      <c r="DU58">
        <v>8</v>
      </c>
      <c r="DV58">
        <v>8</v>
      </c>
      <c r="DW58">
        <v>8</v>
      </c>
      <c r="DX58">
        <v>8</v>
      </c>
      <c r="DY58">
        <v>8</v>
      </c>
      <c r="DZ58">
        <v>8</v>
      </c>
      <c r="EA58">
        <v>8</v>
      </c>
      <c r="EB58">
        <v>8</v>
      </c>
      <c r="EC58">
        <v>8</v>
      </c>
      <c r="ED58">
        <v>8</v>
      </c>
      <c r="EE58">
        <v>8</v>
      </c>
      <c r="EF58">
        <v>8</v>
      </c>
      <c r="EG58">
        <v>8</v>
      </c>
      <c r="EH58">
        <v>8</v>
      </c>
      <c r="EI58">
        <v>8</v>
      </c>
      <c r="EJ58">
        <v>8</v>
      </c>
      <c r="EK58">
        <v>8</v>
      </c>
      <c r="EL58">
        <v>8</v>
      </c>
      <c r="EM58">
        <v>8</v>
      </c>
      <c r="EN58">
        <v>8</v>
      </c>
      <c r="EO58">
        <v>8</v>
      </c>
      <c r="EP58">
        <v>8</v>
      </c>
      <c r="EQ58">
        <v>8</v>
      </c>
      <c r="ER58">
        <v>8</v>
      </c>
      <c r="ES58">
        <v>8</v>
      </c>
      <c r="ET58">
        <v>8</v>
      </c>
      <c r="EU58">
        <v>8</v>
      </c>
      <c r="EV58">
        <v>8</v>
      </c>
      <c r="EW58">
        <v>8</v>
      </c>
      <c r="EX58">
        <v>8</v>
      </c>
      <c r="EY58">
        <v>8</v>
      </c>
      <c r="EZ58">
        <v>8</v>
      </c>
      <c r="FA58">
        <v>8</v>
      </c>
      <c r="FB58">
        <v>8</v>
      </c>
      <c r="FC58">
        <v>8</v>
      </c>
      <c r="FD58">
        <v>8</v>
      </c>
      <c r="FE58">
        <v>8</v>
      </c>
      <c r="FF58">
        <v>8</v>
      </c>
      <c r="FG58">
        <v>8</v>
      </c>
      <c r="FH58">
        <v>8</v>
      </c>
      <c r="FI58">
        <v>8</v>
      </c>
      <c r="FJ58">
        <v>8</v>
      </c>
      <c r="FK58">
        <v>8</v>
      </c>
      <c r="FL58">
        <v>8</v>
      </c>
      <c r="FM58">
        <v>8</v>
      </c>
      <c r="FN58">
        <v>8</v>
      </c>
      <c r="FO58">
        <v>8</v>
      </c>
      <c r="FP58">
        <v>8</v>
      </c>
      <c r="FQ58">
        <v>8</v>
      </c>
      <c r="FR58">
        <v>8</v>
      </c>
      <c r="FS58">
        <v>8</v>
      </c>
      <c r="FT58">
        <v>8</v>
      </c>
      <c r="FU58">
        <v>8</v>
      </c>
      <c r="FV58">
        <v>8</v>
      </c>
      <c r="FW58">
        <v>8</v>
      </c>
      <c r="FX58">
        <v>8</v>
      </c>
      <c r="FY58">
        <v>8</v>
      </c>
      <c r="FZ58">
        <v>8</v>
      </c>
      <c r="GA58">
        <v>8</v>
      </c>
      <c r="GB58">
        <v>8</v>
      </c>
      <c r="GC58">
        <v>8</v>
      </c>
      <c r="GD58">
        <v>8</v>
      </c>
      <c r="GE58">
        <v>8</v>
      </c>
      <c r="GF58">
        <v>8</v>
      </c>
      <c r="GG58">
        <v>8</v>
      </c>
      <c r="GH58">
        <v>8</v>
      </c>
      <c r="GI58">
        <v>8</v>
      </c>
      <c r="GJ58">
        <v>8</v>
      </c>
      <c r="GK58">
        <v>8</v>
      </c>
      <c r="GL58">
        <v>8</v>
      </c>
      <c r="GM58">
        <v>8</v>
      </c>
      <c r="GN58">
        <v>8</v>
      </c>
      <c r="GO58">
        <v>8</v>
      </c>
      <c r="GP58">
        <v>8</v>
      </c>
      <c r="GQ58">
        <v>8</v>
      </c>
      <c r="GR58">
        <v>8</v>
      </c>
      <c r="GS58">
        <v>8</v>
      </c>
      <c r="GT58">
        <v>8</v>
      </c>
      <c r="GU58">
        <v>8</v>
      </c>
      <c r="GV58">
        <v>8</v>
      </c>
      <c r="GW58">
        <v>8</v>
      </c>
      <c r="GX58">
        <v>8</v>
      </c>
      <c r="GY58">
        <v>8</v>
      </c>
      <c r="GZ58">
        <v>8</v>
      </c>
      <c r="HA58">
        <v>8</v>
      </c>
      <c r="HB58">
        <v>8</v>
      </c>
      <c r="HC58">
        <v>8</v>
      </c>
      <c r="HD58">
        <v>8</v>
      </c>
      <c r="HE58">
        <v>8</v>
      </c>
      <c r="HF58">
        <v>8</v>
      </c>
      <c r="HG58">
        <v>8</v>
      </c>
      <c r="HH58">
        <v>8</v>
      </c>
      <c r="HI58">
        <v>8</v>
      </c>
      <c r="HJ58">
        <v>8</v>
      </c>
      <c r="HK58">
        <v>8</v>
      </c>
      <c r="HL58">
        <v>8</v>
      </c>
      <c r="HM58">
        <v>8</v>
      </c>
      <c r="HN58">
        <v>8</v>
      </c>
      <c r="HO58">
        <v>8</v>
      </c>
      <c r="HP58">
        <v>8</v>
      </c>
      <c r="HQ58">
        <v>8</v>
      </c>
      <c r="HR58">
        <v>8</v>
      </c>
      <c r="HS58">
        <v>8</v>
      </c>
      <c r="HT58">
        <v>8</v>
      </c>
      <c r="HU58">
        <v>8</v>
      </c>
      <c r="HV58">
        <v>8</v>
      </c>
      <c r="HW58">
        <v>8</v>
      </c>
      <c r="HX58">
        <v>8</v>
      </c>
      <c r="HY58">
        <v>8</v>
      </c>
      <c r="HZ58">
        <v>8</v>
      </c>
      <c r="IA58">
        <v>8</v>
      </c>
      <c r="IB58">
        <v>8</v>
      </c>
      <c r="IC58">
        <v>8</v>
      </c>
      <c r="ID58">
        <v>8</v>
      </c>
      <c r="IE58">
        <v>8</v>
      </c>
      <c r="IF58">
        <v>8</v>
      </c>
      <c r="IG58">
        <v>8</v>
      </c>
      <c r="IH58">
        <v>8</v>
      </c>
      <c r="II58">
        <v>8</v>
      </c>
      <c r="IJ58">
        <v>8</v>
      </c>
      <c r="IK58">
        <v>8</v>
      </c>
      <c r="IL58">
        <v>8</v>
      </c>
      <c r="IM58">
        <v>8</v>
      </c>
      <c r="IN58">
        <v>8</v>
      </c>
      <c r="IO58">
        <v>8</v>
      </c>
      <c r="IP58">
        <v>8</v>
      </c>
      <c r="IQ58">
        <v>8</v>
      </c>
      <c r="IR58">
        <v>8</v>
      </c>
      <c r="IS58">
        <v>8</v>
      </c>
      <c r="IT58">
        <v>8</v>
      </c>
      <c r="IU58">
        <v>8</v>
      </c>
      <c r="IV58">
        <v>8</v>
      </c>
      <c r="IW58">
        <v>8</v>
      </c>
      <c r="IX58">
        <v>8</v>
      </c>
      <c r="IY58">
        <v>8</v>
      </c>
      <c r="IZ58">
        <v>8</v>
      </c>
      <c r="JA58">
        <v>8</v>
      </c>
      <c r="JB58">
        <v>8</v>
      </c>
      <c r="JC58">
        <v>8</v>
      </c>
      <c r="JD58">
        <v>8</v>
      </c>
      <c r="JE58">
        <v>8</v>
      </c>
      <c r="JF58">
        <v>8</v>
      </c>
      <c r="JG58">
        <v>8</v>
      </c>
      <c r="JH58">
        <v>8</v>
      </c>
      <c r="JI58">
        <v>8</v>
      </c>
      <c r="JJ58">
        <v>8</v>
      </c>
      <c r="JK58">
        <v>8</v>
      </c>
      <c r="JL58">
        <v>8</v>
      </c>
      <c r="JM58">
        <v>8</v>
      </c>
      <c r="JN58">
        <v>8</v>
      </c>
      <c r="JO58">
        <v>8</v>
      </c>
      <c r="JP58">
        <v>8</v>
      </c>
      <c r="JQ58">
        <v>8</v>
      </c>
      <c r="JR58">
        <v>8</v>
      </c>
      <c r="JS58">
        <v>8</v>
      </c>
      <c r="JT58">
        <v>8</v>
      </c>
      <c r="JU58">
        <v>8</v>
      </c>
      <c r="JV58">
        <v>8</v>
      </c>
      <c r="JW58">
        <v>8</v>
      </c>
      <c r="JX58">
        <v>8</v>
      </c>
      <c r="JY58">
        <v>8</v>
      </c>
      <c r="JZ58">
        <v>8</v>
      </c>
      <c r="KA58">
        <v>8</v>
      </c>
      <c r="KB58">
        <v>8</v>
      </c>
      <c r="KC58">
        <v>8</v>
      </c>
      <c r="KD58">
        <v>8</v>
      </c>
      <c r="KE58">
        <v>8</v>
      </c>
      <c r="KF58">
        <v>8</v>
      </c>
      <c r="KG58">
        <v>8</v>
      </c>
      <c r="KH58">
        <v>8</v>
      </c>
      <c r="KI58">
        <v>8</v>
      </c>
      <c r="KJ58">
        <v>8</v>
      </c>
      <c r="KK58">
        <v>8</v>
      </c>
      <c r="KL58">
        <v>8</v>
      </c>
      <c r="KM58">
        <v>8</v>
      </c>
      <c r="KN58">
        <v>8</v>
      </c>
      <c r="KO58">
        <v>8</v>
      </c>
      <c r="KP58">
        <v>8</v>
      </c>
      <c r="KQ58">
        <v>8</v>
      </c>
      <c r="KR58">
        <v>8</v>
      </c>
      <c r="KS58">
        <v>8</v>
      </c>
      <c r="KT58">
        <v>8</v>
      </c>
      <c r="KU58">
        <v>8</v>
      </c>
      <c r="KV58">
        <v>8</v>
      </c>
      <c r="KW58">
        <v>8</v>
      </c>
      <c r="KX58">
        <v>8</v>
      </c>
      <c r="KY58">
        <v>8</v>
      </c>
      <c r="KZ58">
        <v>8</v>
      </c>
      <c r="LA58">
        <v>8</v>
      </c>
      <c r="LB58">
        <v>8</v>
      </c>
      <c r="LC58">
        <v>8</v>
      </c>
      <c r="LD58">
        <v>8</v>
      </c>
      <c r="LE58">
        <v>8</v>
      </c>
      <c r="LF58">
        <v>8</v>
      </c>
      <c r="LG58">
        <v>8</v>
      </c>
      <c r="LH58">
        <v>8</v>
      </c>
      <c r="LI58">
        <v>8</v>
      </c>
      <c r="LJ58">
        <v>8</v>
      </c>
      <c r="LK58">
        <v>8</v>
      </c>
      <c r="LL58">
        <v>8</v>
      </c>
      <c r="LM58">
        <v>8</v>
      </c>
      <c r="LN58">
        <v>8</v>
      </c>
      <c r="LO58">
        <v>8</v>
      </c>
      <c r="LP58">
        <v>8</v>
      </c>
      <c r="LQ58">
        <v>8</v>
      </c>
      <c r="LR58">
        <v>8</v>
      </c>
      <c r="LS58">
        <v>8</v>
      </c>
      <c r="LT58">
        <v>8</v>
      </c>
      <c r="LU58">
        <v>8</v>
      </c>
      <c r="LV58">
        <v>8</v>
      </c>
      <c r="LW58">
        <v>8</v>
      </c>
      <c r="LX58">
        <v>8</v>
      </c>
      <c r="LY58">
        <v>8</v>
      </c>
      <c r="LZ58">
        <v>8</v>
      </c>
      <c r="MA58">
        <v>8</v>
      </c>
      <c r="MB58">
        <v>8</v>
      </c>
      <c r="MC58">
        <v>8</v>
      </c>
      <c r="MD58">
        <v>8</v>
      </c>
      <c r="ME58">
        <v>8</v>
      </c>
      <c r="MF58">
        <v>8</v>
      </c>
      <c r="MG58">
        <v>8</v>
      </c>
      <c r="MH58">
        <v>8</v>
      </c>
      <c r="MI58">
        <v>8</v>
      </c>
      <c r="MJ58">
        <v>8</v>
      </c>
      <c r="MK58">
        <v>8</v>
      </c>
      <c r="ML58">
        <v>8</v>
      </c>
      <c r="MM58">
        <v>8</v>
      </c>
      <c r="MN58">
        <v>8</v>
      </c>
      <c r="MO58">
        <v>8</v>
      </c>
      <c r="MP58">
        <v>8</v>
      </c>
      <c r="MQ58">
        <v>8</v>
      </c>
      <c r="MR58">
        <v>8</v>
      </c>
      <c r="MS58">
        <v>8</v>
      </c>
      <c r="MT58">
        <v>8</v>
      </c>
      <c r="MU58">
        <v>8</v>
      </c>
      <c r="MV58">
        <v>8</v>
      </c>
      <c r="MW58">
        <v>8</v>
      </c>
      <c r="MX58">
        <v>8</v>
      </c>
      <c r="MY58">
        <v>8</v>
      </c>
      <c r="MZ58">
        <v>8</v>
      </c>
      <c r="NA58">
        <v>8</v>
      </c>
      <c r="NB58">
        <v>8</v>
      </c>
      <c r="NC58">
        <v>8</v>
      </c>
      <c r="ND58">
        <v>8</v>
      </c>
      <c r="NE58">
        <v>8</v>
      </c>
      <c r="NF58">
        <v>8</v>
      </c>
      <c r="NG58">
        <v>8</v>
      </c>
      <c r="NH58">
        <v>8</v>
      </c>
      <c r="NI58">
        <v>8</v>
      </c>
      <c r="NJ58">
        <v>8</v>
      </c>
      <c r="NK58">
        <v>8</v>
      </c>
      <c r="NL58">
        <v>8</v>
      </c>
      <c r="NM58">
        <v>8</v>
      </c>
      <c r="NN58">
        <v>8</v>
      </c>
      <c r="NO58">
        <v>8</v>
      </c>
      <c r="NP58">
        <v>8</v>
      </c>
      <c r="NQ58">
        <v>8</v>
      </c>
      <c r="NR58">
        <v>8</v>
      </c>
      <c r="NS58">
        <v>8</v>
      </c>
      <c r="NT58">
        <v>8</v>
      </c>
      <c r="NU58">
        <v>8</v>
      </c>
      <c r="NV58">
        <v>8</v>
      </c>
      <c r="NW58">
        <v>8</v>
      </c>
      <c r="NX58">
        <v>8</v>
      </c>
      <c r="NY58">
        <v>8</v>
      </c>
      <c r="NZ58">
        <v>8</v>
      </c>
      <c r="OA58">
        <v>8</v>
      </c>
      <c r="OB58">
        <v>8</v>
      </c>
      <c r="OC58">
        <v>8</v>
      </c>
      <c r="OD58">
        <v>8</v>
      </c>
      <c r="OE58">
        <v>8</v>
      </c>
      <c r="OF58">
        <v>8</v>
      </c>
      <c r="OG58">
        <v>8</v>
      </c>
      <c r="OH58">
        <v>8</v>
      </c>
      <c r="OI58">
        <v>8</v>
      </c>
      <c r="OJ58">
        <v>8</v>
      </c>
      <c r="OK58">
        <v>8</v>
      </c>
      <c r="OL58">
        <v>8</v>
      </c>
      <c r="OM58">
        <v>30</v>
      </c>
      <c r="ON58">
        <v>30</v>
      </c>
      <c r="OO58">
        <v>30</v>
      </c>
      <c r="OP58">
        <v>30</v>
      </c>
      <c r="OQ58">
        <v>30</v>
      </c>
      <c r="OR58">
        <v>30</v>
      </c>
      <c r="OS58">
        <v>30</v>
      </c>
      <c r="OT58">
        <v>30</v>
      </c>
      <c r="OU58">
        <v>30</v>
      </c>
      <c r="OV58">
        <v>30</v>
      </c>
      <c r="OW58">
        <v>30</v>
      </c>
      <c r="OX58">
        <v>30</v>
      </c>
      <c r="OY58">
        <v>30</v>
      </c>
      <c r="OZ58">
        <v>30</v>
      </c>
      <c r="PA58">
        <v>30</v>
      </c>
      <c r="PB58">
        <v>30</v>
      </c>
      <c r="PC58">
        <v>30</v>
      </c>
      <c r="PD58">
        <v>30</v>
      </c>
      <c r="PE58">
        <v>30</v>
      </c>
      <c r="PF58">
        <v>30</v>
      </c>
      <c r="PG58">
        <v>30</v>
      </c>
      <c r="PH58">
        <v>30</v>
      </c>
      <c r="PI58">
        <v>30</v>
      </c>
      <c r="PJ58">
        <v>30</v>
      </c>
      <c r="PK58">
        <v>30</v>
      </c>
      <c r="PL58">
        <v>30</v>
      </c>
      <c r="PM58">
        <v>30</v>
      </c>
      <c r="PN58">
        <v>30</v>
      </c>
      <c r="PO58">
        <v>30</v>
      </c>
      <c r="PP58">
        <v>30</v>
      </c>
      <c r="PQ58">
        <v>30</v>
      </c>
      <c r="PR58">
        <v>30</v>
      </c>
      <c r="PS58">
        <v>30</v>
      </c>
      <c r="PT58">
        <v>30</v>
      </c>
      <c r="PU58">
        <v>30</v>
      </c>
      <c r="PV58">
        <v>30</v>
      </c>
      <c r="PW58">
        <v>30</v>
      </c>
      <c r="PX58">
        <v>30</v>
      </c>
      <c r="PY58">
        <v>30</v>
      </c>
      <c r="PZ58">
        <v>30</v>
      </c>
      <c r="QA58">
        <v>30</v>
      </c>
      <c r="QB58">
        <v>30</v>
      </c>
      <c r="QC58">
        <v>30</v>
      </c>
      <c r="QD58">
        <v>30</v>
      </c>
      <c r="QE58">
        <v>30</v>
      </c>
      <c r="QF58">
        <v>30</v>
      </c>
      <c r="QG58">
        <v>30</v>
      </c>
      <c r="QH58">
        <v>30</v>
      </c>
      <c r="QI58">
        <v>30</v>
      </c>
      <c r="QJ58">
        <v>30</v>
      </c>
      <c r="QK58">
        <v>30</v>
      </c>
      <c r="QL58">
        <v>30</v>
      </c>
      <c r="QM58">
        <v>30</v>
      </c>
      <c r="QN58">
        <v>30</v>
      </c>
      <c r="QO58">
        <v>30</v>
      </c>
      <c r="QP58">
        <v>30</v>
      </c>
      <c r="QQ58">
        <v>30</v>
      </c>
      <c r="QR58">
        <v>30</v>
      </c>
      <c r="QS58">
        <v>30</v>
      </c>
      <c r="QT58">
        <v>30</v>
      </c>
      <c r="QU58">
        <v>30</v>
      </c>
      <c r="QV58">
        <v>30</v>
      </c>
      <c r="QW58">
        <v>30</v>
      </c>
      <c r="QX58">
        <v>30</v>
      </c>
      <c r="QY58">
        <v>30</v>
      </c>
      <c r="QZ58">
        <v>30</v>
      </c>
      <c r="RA58">
        <v>30</v>
      </c>
      <c r="RB58">
        <v>30</v>
      </c>
      <c r="RC58">
        <v>30</v>
      </c>
      <c r="RD58">
        <v>30</v>
      </c>
      <c r="RE58">
        <v>30</v>
      </c>
      <c r="RF58">
        <v>30</v>
      </c>
      <c r="RG58">
        <v>30</v>
      </c>
      <c r="RH58">
        <v>30</v>
      </c>
      <c r="RI58">
        <v>30</v>
      </c>
      <c r="RJ58">
        <v>30</v>
      </c>
      <c r="RK58">
        <v>30</v>
      </c>
      <c r="RL58">
        <v>30</v>
      </c>
      <c r="RM58">
        <v>30</v>
      </c>
      <c r="RN58">
        <v>30</v>
      </c>
      <c r="RO58">
        <v>30</v>
      </c>
      <c r="RP58">
        <v>30</v>
      </c>
      <c r="RQ58">
        <v>30</v>
      </c>
      <c r="RR58">
        <v>30</v>
      </c>
      <c r="RS58">
        <v>30</v>
      </c>
      <c r="RT58">
        <v>30</v>
      </c>
      <c r="RU58">
        <v>30</v>
      </c>
      <c r="RV58">
        <v>30</v>
      </c>
      <c r="RW58">
        <v>30</v>
      </c>
      <c r="RX58">
        <v>30</v>
      </c>
      <c r="RY58">
        <v>30</v>
      </c>
      <c r="RZ58">
        <v>30</v>
      </c>
      <c r="SA58">
        <v>30</v>
      </c>
      <c r="SB58">
        <v>30</v>
      </c>
      <c r="SC58">
        <v>30</v>
      </c>
      <c r="SD58">
        <v>30</v>
      </c>
      <c r="SE58">
        <v>30</v>
      </c>
      <c r="SF58">
        <v>30</v>
      </c>
      <c r="SG58">
        <v>30</v>
      </c>
      <c r="SH58">
        <v>30</v>
      </c>
      <c r="SI58">
        <v>30</v>
      </c>
      <c r="SJ58">
        <v>30</v>
      </c>
      <c r="SK58">
        <v>30</v>
      </c>
      <c r="SL58">
        <v>30</v>
      </c>
      <c r="SM58">
        <v>30</v>
      </c>
      <c r="SN58">
        <v>30</v>
      </c>
      <c r="SO58">
        <v>30</v>
      </c>
      <c r="SP58">
        <v>30</v>
      </c>
      <c r="SQ58">
        <v>30</v>
      </c>
      <c r="SR58">
        <v>30</v>
      </c>
      <c r="SS58">
        <v>30</v>
      </c>
      <c r="ST58">
        <v>30</v>
      </c>
      <c r="SU58">
        <v>30</v>
      </c>
      <c r="SV58">
        <v>30</v>
      </c>
      <c r="SW58">
        <v>30</v>
      </c>
      <c r="SX58">
        <v>30</v>
      </c>
      <c r="SY58">
        <v>30</v>
      </c>
      <c r="SZ58">
        <v>30</v>
      </c>
      <c r="TA58">
        <v>30</v>
      </c>
      <c r="TB58">
        <v>30</v>
      </c>
      <c r="TC58">
        <v>30</v>
      </c>
      <c r="TD58">
        <v>30</v>
      </c>
      <c r="TE58">
        <v>30</v>
      </c>
      <c r="TF58">
        <v>30</v>
      </c>
      <c r="TG58">
        <v>30</v>
      </c>
      <c r="TH58">
        <v>30</v>
      </c>
      <c r="TI58">
        <v>30</v>
      </c>
      <c r="TJ58">
        <v>30</v>
      </c>
      <c r="TK58">
        <v>30</v>
      </c>
      <c r="TL58">
        <v>30</v>
      </c>
      <c r="TM58">
        <v>30</v>
      </c>
      <c r="TN58">
        <v>30</v>
      </c>
      <c r="TO58">
        <v>30</v>
      </c>
      <c r="TP58">
        <v>30</v>
      </c>
      <c r="TQ58">
        <v>30</v>
      </c>
      <c r="TR58">
        <v>30</v>
      </c>
      <c r="TS58">
        <v>30</v>
      </c>
      <c r="TT58">
        <v>30</v>
      </c>
      <c r="TU58">
        <v>30</v>
      </c>
      <c r="TV58">
        <v>30</v>
      </c>
      <c r="TW58">
        <v>30</v>
      </c>
      <c r="TX58">
        <v>30</v>
      </c>
      <c r="TY58">
        <v>30</v>
      </c>
      <c r="TZ58">
        <v>30</v>
      </c>
      <c r="UA58">
        <v>30</v>
      </c>
      <c r="UB58">
        <v>30</v>
      </c>
      <c r="UC58">
        <v>30</v>
      </c>
      <c r="UD58">
        <v>30</v>
      </c>
      <c r="UE58">
        <v>30</v>
      </c>
      <c r="UF58">
        <v>30</v>
      </c>
      <c r="UG58">
        <v>30</v>
      </c>
      <c r="UH58">
        <v>30</v>
      </c>
      <c r="UI58">
        <v>30</v>
      </c>
      <c r="UJ58">
        <v>30</v>
      </c>
      <c r="UK58">
        <v>30</v>
      </c>
      <c r="UL58">
        <v>30</v>
      </c>
      <c r="UM58">
        <v>30</v>
      </c>
      <c r="UN58">
        <v>30</v>
      </c>
      <c r="UO58">
        <v>30</v>
      </c>
      <c r="UP58">
        <v>30</v>
      </c>
      <c r="UQ58">
        <v>30</v>
      </c>
      <c r="UR58">
        <v>30</v>
      </c>
      <c r="US58">
        <v>30</v>
      </c>
      <c r="UT58">
        <v>30</v>
      </c>
      <c r="UU58">
        <v>30</v>
      </c>
      <c r="UV58">
        <v>30</v>
      </c>
      <c r="UW58">
        <v>30</v>
      </c>
      <c r="UX58">
        <v>30</v>
      </c>
      <c r="UY58">
        <v>30</v>
      </c>
      <c r="UZ58">
        <v>30</v>
      </c>
      <c r="VA58">
        <v>30</v>
      </c>
      <c r="VB58">
        <v>30</v>
      </c>
      <c r="VC58">
        <v>30</v>
      </c>
      <c r="VD58">
        <v>30</v>
      </c>
      <c r="VE58">
        <v>30</v>
      </c>
      <c r="VF58">
        <v>30</v>
      </c>
      <c r="VG58">
        <v>30</v>
      </c>
      <c r="VH58">
        <v>30</v>
      </c>
      <c r="VI58">
        <v>30</v>
      </c>
      <c r="VJ58">
        <v>30</v>
      </c>
      <c r="VK58">
        <v>30</v>
      </c>
      <c r="VL58">
        <v>30</v>
      </c>
      <c r="VM58">
        <v>30</v>
      </c>
      <c r="VN58">
        <v>30</v>
      </c>
      <c r="VO58">
        <v>30</v>
      </c>
      <c r="VP58">
        <v>30</v>
      </c>
      <c r="VQ58">
        <v>30</v>
      </c>
      <c r="VR58">
        <v>30</v>
      </c>
      <c r="VS58">
        <v>30</v>
      </c>
      <c r="VT58">
        <v>30</v>
      </c>
      <c r="VU58">
        <v>30</v>
      </c>
      <c r="VV58">
        <v>30</v>
      </c>
      <c r="VW58">
        <v>30</v>
      </c>
      <c r="VX58">
        <v>30</v>
      </c>
      <c r="VY58">
        <v>30</v>
      </c>
      <c r="VZ58">
        <v>30</v>
      </c>
      <c r="WA58">
        <v>30</v>
      </c>
      <c r="WB58">
        <v>30</v>
      </c>
      <c r="WC58">
        <v>30</v>
      </c>
      <c r="WD58">
        <v>30</v>
      </c>
      <c r="WE58">
        <v>30</v>
      </c>
      <c r="WF58">
        <v>30</v>
      </c>
      <c r="WG58">
        <v>30</v>
      </c>
      <c r="WH58">
        <v>30</v>
      </c>
      <c r="WI58">
        <v>30</v>
      </c>
      <c r="WJ58">
        <v>30</v>
      </c>
      <c r="WK58">
        <v>30</v>
      </c>
      <c r="WL58">
        <v>30</v>
      </c>
      <c r="WM58">
        <v>30</v>
      </c>
      <c r="WN58">
        <v>30</v>
      </c>
      <c r="WO58">
        <v>30</v>
      </c>
      <c r="WP58">
        <v>30</v>
      </c>
      <c r="WQ58">
        <v>30</v>
      </c>
      <c r="WR58">
        <v>30</v>
      </c>
      <c r="WS58">
        <v>30</v>
      </c>
      <c r="WT58">
        <v>30</v>
      </c>
      <c r="WU58">
        <v>30</v>
      </c>
      <c r="WV58">
        <v>30</v>
      </c>
      <c r="WW58">
        <v>30</v>
      </c>
      <c r="WX58">
        <v>30</v>
      </c>
      <c r="WY58">
        <v>30</v>
      </c>
      <c r="WZ58">
        <v>30</v>
      </c>
      <c r="XA58">
        <v>30</v>
      </c>
      <c r="XB58">
        <v>30</v>
      </c>
      <c r="XC58">
        <v>30</v>
      </c>
      <c r="XD58">
        <v>30</v>
      </c>
      <c r="XE58">
        <v>30</v>
      </c>
      <c r="XF58">
        <v>30</v>
      </c>
      <c r="XG58">
        <v>30</v>
      </c>
      <c r="XH58">
        <v>30</v>
      </c>
      <c r="XI58">
        <v>30</v>
      </c>
      <c r="XJ58">
        <v>30</v>
      </c>
      <c r="XK58">
        <v>30</v>
      </c>
      <c r="XL58">
        <v>30</v>
      </c>
      <c r="XM58">
        <v>30</v>
      </c>
      <c r="XN58">
        <v>30</v>
      </c>
      <c r="XO58">
        <v>30</v>
      </c>
      <c r="XP58">
        <v>30</v>
      </c>
      <c r="XQ58">
        <v>30</v>
      </c>
      <c r="XR58">
        <v>30</v>
      </c>
      <c r="XS58">
        <v>30</v>
      </c>
      <c r="XT58">
        <v>30</v>
      </c>
      <c r="XU58">
        <v>30</v>
      </c>
      <c r="XV58">
        <v>30</v>
      </c>
      <c r="XW58">
        <v>30</v>
      </c>
      <c r="XX58">
        <v>30</v>
      </c>
      <c r="XY58">
        <v>30</v>
      </c>
      <c r="XZ58">
        <v>30</v>
      </c>
      <c r="YA58">
        <v>30</v>
      </c>
      <c r="YB58">
        <v>30</v>
      </c>
      <c r="YC58">
        <v>30</v>
      </c>
      <c r="YD58">
        <v>30</v>
      </c>
      <c r="YE58">
        <v>30</v>
      </c>
      <c r="YF58">
        <v>30</v>
      </c>
      <c r="YG58">
        <v>30</v>
      </c>
      <c r="YH58">
        <v>30</v>
      </c>
      <c r="YI58">
        <v>30</v>
      </c>
      <c r="YJ58">
        <v>30</v>
      </c>
      <c r="YK58">
        <v>30</v>
      </c>
      <c r="YL58">
        <v>30</v>
      </c>
      <c r="YM58">
        <v>30</v>
      </c>
      <c r="YN58">
        <v>30</v>
      </c>
      <c r="YO58">
        <v>30</v>
      </c>
      <c r="YP58">
        <v>30</v>
      </c>
      <c r="YQ58">
        <v>30</v>
      </c>
      <c r="YR58">
        <v>30</v>
      </c>
      <c r="YS58">
        <v>30</v>
      </c>
      <c r="YT58">
        <v>30</v>
      </c>
      <c r="YU58">
        <v>30</v>
      </c>
      <c r="YV58">
        <v>30</v>
      </c>
      <c r="YW58">
        <v>30</v>
      </c>
      <c r="YX58">
        <v>30</v>
      </c>
      <c r="YY58">
        <v>30</v>
      </c>
      <c r="YZ58">
        <v>30</v>
      </c>
      <c r="ZA58">
        <v>30</v>
      </c>
      <c r="ZB58">
        <v>30</v>
      </c>
      <c r="ZC58">
        <v>30</v>
      </c>
      <c r="ZD58">
        <v>30</v>
      </c>
      <c r="ZE58">
        <v>30</v>
      </c>
      <c r="ZF58">
        <v>30</v>
      </c>
      <c r="ZG58">
        <v>30</v>
      </c>
      <c r="ZH58">
        <v>30</v>
      </c>
      <c r="ZI58">
        <v>30</v>
      </c>
      <c r="ZJ58">
        <v>30</v>
      </c>
      <c r="ZK58">
        <v>30</v>
      </c>
      <c r="ZL58">
        <v>30</v>
      </c>
      <c r="ZM58">
        <v>30</v>
      </c>
      <c r="ZN58">
        <v>30</v>
      </c>
      <c r="ZO58">
        <v>30</v>
      </c>
      <c r="ZP58">
        <v>30</v>
      </c>
      <c r="ZQ58">
        <v>30</v>
      </c>
      <c r="ZR58">
        <v>30</v>
      </c>
      <c r="ZS58">
        <v>30</v>
      </c>
      <c r="ZT58">
        <v>30</v>
      </c>
      <c r="ZU58">
        <v>30</v>
      </c>
      <c r="ZV58">
        <v>30</v>
      </c>
      <c r="ZW58">
        <v>30</v>
      </c>
      <c r="ZX58">
        <v>30</v>
      </c>
      <c r="ZY58">
        <v>30</v>
      </c>
      <c r="ZZ58">
        <v>30</v>
      </c>
    </row>
    <row r="59" spans="2:702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  <c r="EZ59">
        <v>3</v>
      </c>
      <c r="FA59">
        <v>3</v>
      </c>
      <c r="FB59">
        <v>3</v>
      </c>
      <c r="FC59">
        <v>3</v>
      </c>
      <c r="FD59">
        <v>3</v>
      </c>
      <c r="FE59">
        <v>3</v>
      </c>
      <c r="FF59">
        <v>3</v>
      </c>
      <c r="FG59">
        <v>3</v>
      </c>
      <c r="FH59">
        <v>3</v>
      </c>
      <c r="FI59">
        <v>3</v>
      </c>
      <c r="FJ59">
        <v>3</v>
      </c>
      <c r="FK59">
        <v>3</v>
      </c>
      <c r="FL59">
        <v>3</v>
      </c>
      <c r="FM59">
        <v>3</v>
      </c>
      <c r="FN59">
        <v>3</v>
      </c>
      <c r="FO59">
        <v>3</v>
      </c>
      <c r="FP59">
        <v>3</v>
      </c>
      <c r="FQ59">
        <v>3</v>
      </c>
      <c r="FR59">
        <v>3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3</v>
      </c>
      <c r="GI59">
        <v>3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3</v>
      </c>
      <c r="GS59">
        <v>3</v>
      </c>
      <c r="GT59">
        <v>3</v>
      </c>
      <c r="GU59">
        <v>3</v>
      </c>
      <c r="GV59">
        <v>3</v>
      </c>
      <c r="GW59">
        <v>3</v>
      </c>
      <c r="GX59">
        <v>3</v>
      </c>
      <c r="GY59">
        <v>3</v>
      </c>
      <c r="GZ59">
        <v>3</v>
      </c>
      <c r="HA59">
        <v>3</v>
      </c>
      <c r="HB59">
        <v>3</v>
      </c>
      <c r="HC59">
        <v>3</v>
      </c>
      <c r="HD59">
        <v>3</v>
      </c>
      <c r="HE59">
        <v>3</v>
      </c>
      <c r="HF59">
        <v>3</v>
      </c>
      <c r="HG59">
        <v>3</v>
      </c>
      <c r="HH59">
        <v>3</v>
      </c>
      <c r="HI59">
        <v>3</v>
      </c>
      <c r="HJ59">
        <v>3</v>
      </c>
      <c r="HK59">
        <v>3</v>
      </c>
      <c r="HL59">
        <v>3</v>
      </c>
      <c r="HM59">
        <v>3</v>
      </c>
      <c r="HN59">
        <v>3</v>
      </c>
      <c r="HO59">
        <v>3</v>
      </c>
      <c r="HP59">
        <v>3</v>
      </c>
      <c r="HQ59">
        <v>3</v>
      </c>
      <c r="HR59">
        <v>3</v>
      </c>
      <c r="HS59">
        <v>3</v>
      </c>
      <c r="HT59">
        <v>3</v>
      </c>
      <c r="HU59">
        <v>3</v>
      </c>
      <c r="HV59">
        <v>3</v>
      </c>
      <c r="HW59">
        <v>3</v>
      </c>
      <c r="HX59">
        <v>3</v>
      </c>
      <c r="HY59">
        <v>3</v>
      </c>
      <c r="HZ59">
        <v>3</v>
      </c>
      <c r="IA59">
        <v>3</v>
      </c>
      <c r="IB59">
        <v>3</v>
      </c>
      <c r="IC59">
        <v>3</v>
      </c>
      <c r="ID59">
        <v>3</v>
      </c>
      <c r="IE59">
        <v>3</v>
      </c>
      <c r="IF59">
        <v>3</v>
      </c>
      <c r="IG59">
        <v>3</v>
      </c>
      <c r="IH59">
        <v>3</v>
      </c>
      <c r="II59">
        <v>3</v>
      </c>
      <c r="IJ59">
        <v>3</v>
      </c>
      <c r="IK59">
        <v>3</v>
      </c>
      <c r="IL59">
        <v>3</v>
      </c>
      <c r="IM59">
        <v>3</v>
      </c>
      <c r="IN59">
        <v>3</v>
      </c>
      <c r="IO59">
        <v>3</v>
      </c>
      <c r="IP59">
        <v>3</v>
      </c>
      <c r="IQ59">
        <v>3</v>
      </c>
      <c r="IR59">
        <v>3</v>
      </c>
      <c r="IS59">
        <v>3</v>
      </c>
      <c r="IT59">
        <v>3</v>
      </c>
      <c r="IU59">
        <v>3</v>
      </c>
      <c r="IV59">
        <v>3</v>
      </c>
      <c r="IW59">
        <v>3</v>
      </c>
      <c r="IX59">
        <v>3</v>
      </c>
      <c r="IY59">
        <v>3</v>
      </c>
      <c r="IZ59">
        <v>3</v>
      </c>
      <c r="JA59">
        <v>3</v>
      </c>
      <c r="JB59">
        <v>3</v>
      </c>
      <c r="JC59">
        <v>3</v>
      </c>
      <c r="JD59">
        <v>3</v>
      </c>
      <c r="JE59">
        <v>3</v>
      </c>
      <c r="JF59">
        <v>3</v>
      </c>
      <c r="JG59">
        <v>3</v>
      </c>
      <c r="JH59">
        <v>3</v>
      </c>
      <c r="JI59">
        <v>3</v>
      </c>
      <c r="JJ59">
        <v>3</v>
      </c>
      <c r="JK59">
        <v>3</v>
      </c>
      <c r="JL59">
        <v>3</v>
      </c>
      <c r="JM59">
        <v>3</v>
      </c>
      <c r="JN59">
        <v>3</v>
      </c>
      <c r="JO59">
        <v>3</v>
      </c>
      <c r="JP59">
        <v>3</v>
      </c>
      <c r="JQ59">
        <v>3</v>
      </c>
      <c r="JR59">
        <v>3</v>
      </c>
      <c r="JS59">
        <v>3</v>
      </c>
      <c r="JT59">
        <v>3</v>
      </c>
      <c r="JU59">
        <v>3</v>
      </c>
      <c r="JV59">
        <v>3</v>
      </c>
      <c r="JW59">
        <v>3</v>
      </c>
      <c r="JX59">
        <v>3</v>
      </c>
      <c r="JY59">
        <v>3</v>
      </c>
      <c r="JZ59">
        <v>3</v>
      </c>
      <c r="KA59">
        <v>3</v>
      </c>
      <c r="KB59">
        <v>3</v>
      </c>
      <c r="KC59">
        <v>3</v>
      </c>
      <c r="KD59">
        <v>3</v>
      </c>
      <c r="KE59">
        <v>3</v>
      </c>
      <c r="KF59">
        <v>3</v>
      </c>
      <c r="KG59">
        <v>3</v>
      </c>
      <c r="KH59">
        <v>3</v>
      </c>
      <c r="KI59">
        <v>3</v>
      </c>
      <c r="KJ59">
        <v>3</v>
      </c>
      <c r="KK59">
        <v>3</v>
      </c>
      <c r="KL59">
        <v>3</v>
      </c>
      <c r="KM59">
        <v>3</v>
      </c>
      <c r="KN59">
        <v>3</v>
      </c>
      <c r="KO59">
        <v>3</v>
      </c>
      <c r="KP59">
        <v>3</v>
      </c>
      <c r="KQ59">
        <v>3</v>
      </c>
      <c r="KR59">
        <v>3</v>
      </c>
      <c r="KS59">
        <v>3</v>
      </c>
      <c r="KT59">
        <v>3</v>
      </c>
      <c r="KU59">
        <v>3</v>
      </c>
      <c r="KV59">
        <v>3</v>
      </c>
      <c r="KW59">
        <v>3</v>
      </c>
      <c r="KX59">
        <v>3</v>
      </c>
      <c r="KY59">
        <v>3</v>
      </c>
      <c r="KZ59">
        <v>3</v>
      </c>
      <c r="LA59">
        <v>3</v>
      </c>
      <c r="LB59">
        <v>3</v>
      </c>
      <c r="LC59">
        <v>3</v>
      </c>
      <c r="LD59">
        <v>3</v>
      </c>
      <c r="LE59">
        <v>3</v>
      </c>
      <c r="LF59">
        <v>3</v>
      </c>
      <c r="LG59">
        <v>3</v>
      </c>
      <c r="LH59">
        <v>3</v>
      </c>
      <c r="LI59">
        <v>3</v>
      </c>
      <c r="LJ59">
        <v>3</v>
      </c>
      <c r="LK59">
        <v>3</v>
      </c>
      <c r="LL59">
        <v>3</v>
      </c>
      <c r="LM59">
        <v>3</v>
      </c>
      <c r="LN59">
        <v>3</v>
      </c>
      <c r="LO59">
        <v>3</v>
      </c>
      <c r="LP59">
        <v>3</v>
      </c>
      <c r="LQ59">
        <v>3</v>
      </c>
      <c r="LR59">
        <v>3</v>
      </c>
      <c r="LS59">
        <v>3</v>
      </c>
      <c r="LT59">
        <v>3</v>
      </c>
      <c r="LU59">
        <v>3</v>
      </c>
      <c r="LV59">
        <v>3</v>
      </c>
      <c r="LW59">
        <v>3</v>
      </c>
      <c r="LX59">
        <v>3</v>
      </c>
      <c r="LY59">
        <v>3</v>
      </c>
      <c r="LZ59">
        <v>3</v>
      </c>
      <c r="MA59">
        <v>3</v>
      </c>
      <c r="MB59">
        <v>3</v>
      </c>
      <c r="MC59">
        <v>3</v>
      </c>
      <c r="MD59">
        <v>3</v>
      </c>
      <c r="ME59">
        <v>3</v>
      </c>
      <c r="MF59">
        <v>3</v>
      </c>
      <c r="MG59">
        <v>3</v>
      </c>
      <c r="MH59">
        <v>3</v>
      </c>
      <c r="MI59">
        <v>3</v>
      </c>
      <c r="MJ59">
        <v>3</v>
      </c>
      <c r="MK59">
        <v>3</v>
      </c>
      <c r="ML59">
        <v>3</v>
      </c>
      <c r="MM59">
        <v>3</v>
      </c>
      <c r="MN59">
        <v>3</v>
      </c>
      <c r="MO59">
        <v>3</v>
      </c>
      <c r="MP59">
        <v>3</v>
      </c>
      <c r="MQ59">
        <v>3</v>
      </c>
      <c r="MR59">
        <v>3</v>
      </c>
      <c r="MS59">
        <v>3</v>
      </c>
      <c r="MT59">
        <v>3</v>
      </c>
      <c r="MU59">
        <v>3</v>
      </c>
      <c r="MV59">
        <v>3</v>
      </c>
      <c r="MW59">
        <v>3</v>
      </c>
      <c r="MX59">
        <v>3</v>
      </c>
      <c r="MY59">
        <v>3</v>
      </c>
      <c r="MZ59">
        <v>3</v>
      </c>
      <c r="NA59">
        <v>3</v>
      </c>
      <c r="NB59">
        <v>3</v>
      </c>
      <c r="NC59">
        <v>3</v>
      </c>
      <c r="ND59">
        <v>3</v>
      </c>
      <c r="NE59">
        <v>3</v>
      </c>
      <c r="NF59">
        <v>3</v>
      </c>
      <c r="NG59">
        <v>3</v>
      </c>
      <c r="NH59">
        <v>3</v>
      </c>
      <c r="NI59">
        <v>3</v>
      </c>
      <c r="NJ59">
        <v>3</v>
      </c>
      <c r="NK59">
        <v>3</v>
      </c>
      <c r="NL59">
        <v>3</v>
      </c>
      <c r="NM59">
        <v>3</v>
      </c>
      <c r="NN59">
        <v>3</v>
      </c>
      <c r="NO59">
        <v>3</v>
      </c>
      <c r="NP59">
        <v>3</v>
      </c>
      <c r="NQ59">
        <v>3</v>
      </c>
      <c r="NR59">
        <v>3</v>
      </c>
      <c r="NS59">
        <v>3</v>
      </c>
      <c r="NT59">
        <v>3</v>
      </c>
      <c r="NU59">
        <v>3</v>
      </c>
      <c r="NV59">
        <v>3</v>
      </c>
      <c r="NW59">
        <v>3</v>
      </c>
      <c r="NX59">
        <v>3</v>
      </c>
      <c r="NY59">
        <v>3</v>
      </c>
      <c r="NZ59">
        <v>3</v>
      </c>
      <c r="OA59">
        <v>3</v>
      </c>
      <c r="OB59">
        <v>3</v>
      </c>
      <c r="OC59">
        <v>3</v>
      </c>
      <c r="OD59">
        <v>3</v>
      </c>
      <c r="OE59">
        <v>3</v>
      </c>
      <c r="OF59">
        <v>3</v>
      </c>
      <c r="OG59">
        <v>3</v>
      </c>
      <c r="OH59">
        <v>3</v>
      </c>
      <c r="OI59">
        <v>3</v>
      </c>
      <c r="OJ59">
        <v>3</v>
      </c>
      <c r="OK59">
        <v>3</v>
      </c>
      <c r="OL59">
        <v>3</v>
      </c>
      <c r="OM59">
        <v>3</v>
      </c>
      <c r="ON59">
        <v>3</v>
      </c>
      <c r="OO59">
        <v>3</v>
      </c>
      <c r="OP59">
        <v>3</v>
      </c>
      <c r="OQ59">
        <v>3</v>
      </c>
      <c r="OR59">
        <v>3</v>
      </c>
      <c r="OS59">
        <v>3</v>
      </c>
      <c r="OT59">
        <v>3</v>
      </c>
      <c r="OU59">
        <v>3</v>
      </c>
      <c r="OV59">
        <v>3</v>
      </c>
      <c r="OW59">
        <v>3</v>
      </c>
      <c r="OX59">
        <v>3</v>
      </c>
      <c r="OY59">
        <v>3</v>
      </c>
      <c r="OZ59">
        <v>3</v>
      </c>
      <c r="PA59">
        <v>3</v>
      </c>
      <c r="PB59">
        <v>3</v>
      </c>
      <c r="PC59">
        <v>3</v>
      </c>
      <c r="PD59">
        <v>3</v>
      </c>
      <c r="PE59">
        <v>3</v>
      </c>
      <c r="PF59">
        <v>3</v>
      </c>
      <c r="PG59">
        <v>3</v>
      </c>
      <c r="PH59">
        <v>3</v>
      </c>
      <c r="PI59">
        <v>3</v>
      </c>
      <c r="PJ59">
        <v>3</v>
      </c>
      <c r="PK59">
        <v>3</v>
      </c>
      <c r="PL59">
        <v>3</v>
      </c>
      <c r="PM59">
        <v>3</v>
      </c>
      <c r="PN59">
        <v>3</v>
      </c>
      <c r="PO59">
        <v>3</v>
      </c>
      <c r="PP59">
        <v>3</v>
      </c>
      <c r="PQ59">
        <v>3</v>
      </c>
      <c r="PR59">
        <v>3</v>
      </c>
      <c r="PS59">
        <v>3</v>
      </c>
      <c r="PT59">
        <v>3</v>
      </c>
      <c r="PU59">
        <v>3</v>
      </c>
      <c r="PV59">
        <v>3</v>
      </c>
      <c r="PW59">
        <v>3</v>
      </c>
      <c r="PX59">
        <v>3</v>
      </c>
      <c r="PY59">
        <v>3</v>
      </c>
      <c r="PZ59">
        <v>3</v>
      </c>
      <c r="QA59">
        <v>3</v>
      </c>
      <c r="QB59">
        <v>3</v>
      </c>
      <c r="QC59">
        <v>3</v>
      </c>
      <c r="QD59">
        <v>3</v>
      </c>
      <c r="QE59">
        <v>3</v>
      </c>
      <c r="QF59">
        <v>3</v>
      </c>
      <c r="QG59">
        <v>3</v>
      </c>
      <c r="QH59">
        <v>3</v>
      </c>
      <c r="QI59">
        <v>3</v>
      </c>
      <c r="QJ59">
        <v>3</v>
      </c>
      <c r="QK59">
        <v>3</v>
      </c>
      <c r="QL59">
        <v>3</v>
      </c>
      <c r="QM59">
        <v>3</v>
      </c>
      <c r="QN59">
        <v>3</v>
      </c>
      <c r="QO59">
        <v>3</v>
      </c>
      <c r="QP59">
        <v>3</v>
      </c>
      <c r="QQ59">
        <v>3</v>
      </c>
      <c r="QR59">
        <v>3</v>
      </c>
      <c r="QS59">
        <v>3</v>
      </c>
      <c r="QT59">
        <v>3</v>
      </c>
      <c r="QU59">
        <v>3</v>
      </c>
      <c r="QV59">
        <v>3</v>
      </c>
      <c r="QW59">
        <v>3</v>
      </c>
      <c r="QX59">
        <v>3</v>
      </c>
      <c r="QY59">
        <v>3</v>
      </c>
      <c r="QZ59">
        <v>3</v>
      </c>
      <c r="RA59">
        <v>3</v>
      </c>
      <c r="RB59">
        <v>3</v>
      </c>
      <c r="RC59">
        <v>3</v>
      </c>
      <c r="RD59">
        <v>3</v>
      </c>
      <c r="RE59">
        <v>3</v>
      </c>
      <c r="RF59">
        <v>3</v>
      </c>
      <c r="RG59">
        <v>3</v>
      </c>
      <c r="RH59">
        <v>3</v>
      </c>
      <c r="RI59">
        <v>3</v>
      </c>
      <c r="RJ59">
        <v>3</v>
      </c>
      <c r="RK59">
        <v>3</v>
      </c>
      <c r="RL59">
        <v>3</v>
      </c>
      <c r="RM59">
        <v>3</v>
      </c>
      <c r="RN59">
        <v>3</v>
      </c>
      <c r="RO59">
        <v>3</v>
      </c>
      <c r="RP59">
        <v>3</v>
      </c>
      <c r="RQ59">
        <v>3</v>
      </c>
      <c r="RR59">
        <v>3</v>
      </c>
      <c r="RS59">
        <v>3</v>
      </c>
      <c r="RT59">
        <v>3</v>
      </c>
      <c r="RU59">
        <v>3</v>
      </c>
      <c r="RV59">
        <v>3</v>
      </c>
      <c r="RW59">
        <v>3</v>
      </c>
      <c r="RX59">
        <v>3</v>
      </c>
      <c r="RY59">
        <v>3</v>
      </c>
      <c r="RZ59">
        <v>3</v>
      </c>
      <c r="SA59">
        <v>3</v>
      </c>
      <c r="SB59">
        <v>3</v>
      </c>
      <c r="SC59">
        <v>3</v>
      </c>
      <c r="SD59">
        <v>3</v>
      </c>
      <c r="SE59">
        <v>3</v>
      </c>
      <c r="SF59">
        <v>3</v>
      </c>
      <c r="SG59">
        <v>3</v>
      </c>
      <c r="SH59">
        <v>3</v>
      </c>
      <c r="SI59">
        <v>3</v>
      </c>
      <c r="SJ59">
        <v>3</v>
      </c>
      <c r="SK59">
        <v>3</v>
      </c>
      <c r="SL59">
        <v>3</v>
      </c>
      <c r="SM59">
        <v>3</v>
      </c>
      <c r="SN59">
        <v>3</v>
      </c>
      <c r="SO59">
        <v>3</v>
      </c>
      <c r="SP59">
        <v>3</v>
      </c>
      <c r="SQ59">
        <v>3</v>
      </c>
      <c r="SR59">
        <v>3</v>
      </c>
      <c r="SS59">
        <v>3</v>
      </c>
      <c r="ST59">
        <v>3</v>
      </c>
      <c r="SU59">
        <v>3</v>
      </c>
      <c r="SV59">
        <v>3</v>
      </c>
      <c r="SW59">
        <v>3</v>
      </c>
      <c r="SX59">
        <v>3</v>
      </c>
      <c r="SY59">
        <v>3</v>
      </c>
      <c r="SZ59">
        <v>3</v>
      </c>
      <c r="TA59">
        <v>3</v>
      </c>
      <c r="TB59">
        <v>3</v>
      </c>
      <c r="TC59">
        <v>3</v>
      </c>
      <c r="TD59">
        <v>3</v>
      </c>
      <c r="TE59">
        <v>3</v>
      </c>
      <c r="TF59">
        <v>3</v>
      </c>
      <c r="TG59">
        <v>3</v>
      </c>
      <c r="TH59">
        <v>3</v>
      </c>
      <c r="TI59">
        <v>3</v>
      </c>
      <c r="TJ59">
        <v>3</v>
      </c>
      <c r="TK59">
        <v>3</v>
      </c>
      <c r="TL59">
        <v>3</v>
      </c>
      <c r="TM59">
        <v>3</v>
      </c>
      <c r="TN59">
        <v>3</v>
      </c>
      <c r="TO59">
        <v>3</v>
      </c>
      <c r="TP59">
        <v>3</v>
      </c>
      <c r="TQ59">
        <v>3</v>
      </c>
      <c r="TR59">
        <v>3</v>
      </c>
      <c r="TS59">
        <v>3</v>
      </c>
      <c r="TT59">
        <v>3</v>
      </c>
      <c r="TU59">
        <v>3</v>
      </c>
      <c r="TV59">
        <v>3</v>
      </c>
      <c r="TW59">
        <v>3</v>
      </c>
      <c r="TX59">
        <v>3</v>
      </c>
      <c r="TY59">
        <v>3</v>
      </c>
      <c r="TZ59">
        <v>3</v>
      </c>
      <c r="UA59">
        <v>3</v>
      </c>
      <c r="UB59">
        <v>3</v>
      </c>
      <c r="UC59">
        <v>3</v>
      </c>
      <c r="UD59">
        <v>3</v>
      </c>
      <c r="UE59">
        <v>3</v>
      </c>
      <c r="UF59">
        <v>3</v>
      </c>
      <c r="UG59">
        <v>3</v>
      </c>
      <c r="UH59">
        <v>3</v>
      </c>
      <c r="UI59">
        <v>3</v>
      </c>
      <c r="UJ59">
        <v>3</v>
      </c>
      <c r="UK59">
        <v>3</v>
      </c>
      <c r="UL59">
        <v>3</v>
      </c>
      <c r="UM59">
        <v>3</v>
      </c>
      <c r="UN59">
        <v>3</v>
      </c>
      <c r="UO59">
        <v>3</v>
      </c>
      <c r="UP59">
        <v>3</v>
      </c>
      <c r="UQ59">
        <v>3</v>
      </c>
      <c r="UR59">
        <v>3</v>
      </c>
      <c r="US59">
        <v>3</v>
      </c>
      <c r="UT59">
        <v>3</v>
      </c>
      <c r="UU59">
        <v>3</v>
      </c>
      <c r="UV59">
        <v>3</v>
      </c>
      <c r="UW59">
        <v>3</v>
      </c>
      <c r="UX59">
        <v>3</v>
      </c>
      <c r="UY59">
        <v>3</v>
      </c>
      <c r="UZ59">
        <v>3</v>
      </c>
      <c r="VA59">
        <v>3</v>
      </c>
      <c r="VB59">
        <v>3</v>
      </c>
      <c r="VC59">
        <v>3</v>
      </c>
      <c r="VD59">
        <v>3</v>
      </c>
      <c r="VE59">
        <v>3</v>
      </c>
      <c r="VF59">
        <v>3</v>
      </c>
      <c r="VG59">
        <v>3</v>
      </c>
      <c r="VH59">
        <v>3</v>
      </c>
      <c r="VI59">
        <v>3</v>
      </c>
      <c r="VJ59">
        <v>3</v>
      </c>
      <c r="VK59">
        <v>3</v>
      </c>
      <c r="VL59">
        <v>3</v>
      </c>
      <c r="VM59">
        <v>3</v>
      </c>
      <c r="VN59">
        <v>3</v>
      </c>
      <c r="VO59">
        <v>3</v>
      </c>
      <c r="VP59">
        <v>3</v>
      </c>
      <c r="VQ59">
        <v>3</v>
      </c>
      <c r="VR59">
        <v>3</v>
      </c>
      <c r="VS59">
        <v>3</v>
      </c>
      <c r="VT59">
        <v>3</v>
      </c>
      <c r="VU59">
        <v>3</v>
      </c>
      <c r="VV59">
        <v>3</v>
      </c>
      <c r="VW59">
        <v>3</v>
      </c>
      <c r="VX59">
        <v>3</v>
      </c>
      <c r="VY59">
        <v>3</v>
      </c>
      <c r="VZ59">
        <v>3</v>
      </c>
      <c r="WA59">
        <v>3</v>
      </c>
      <c r="WB59">
        <v>3</v>
      </c>
      <c r="WC59">
        <v>3</v>
      </c>
      <c r="WD59">
        <v>3</v>
      </c>
      <c r="WE59">
        <v>3</v>
      </c>
      <c r="WF59">
        <v>3</v>
      </c>
      <c r="WG59">
        <v>3</v>
      </c>
      <c r="WH59">
        <v>3</v>
      </c>
      <c r="WI59">
        <v>3</v>
      </c>
      <c r="WJ59">
        <v>3</v>
      </c>
      <c r="WK59">
        <v>3</v>
      </c>
      <c r="WL59">
        <v>3</v>
      </c>
      <c r="WM59">
        <v>3</v>
      </c>
      <c r="WN59">
        <v>3</v>
      </c>
      <c r="WO59">
        <v>3</v>
      </c>
      <c r="WP59">
        <v>3</v>
      </c>
      <c r="WQ59">
        <v>3</v>
      </c>
      <c r="WR59">
        <v>3</v>
      </c>
      <c r="WS59">
        <v>3</v>
      </c>
      <c r="WT59">
        <v>3</v>
      </c>
      <c r="WU59">
        <v>3</v>
      </c>
      <c r="WV59">
        <v>3</v>
      </c>
      <c r="WW59">
        <v>3</v>
      </c>
      <c r="WX59">
        <v>3</v>
      </c>
      <c r="WY59">
        <v>3</v>
      </c>
      <c r="WZ59">
        <v>3</v>
      </c>
      <c r="XA59">
        <v>3</v>
      </c>
      <c r="XB59">
        <v>3</v>
      </c>
      <c r="XC59">
        <v>3</v>
      </c>
      <c r="XD59">
        <v>3</v>
      </c>
      <c r="XE59">
        <v>3</v>
      </c>
      <c r="XF59">
        <v>3</v>
      </c>
      <c r="XG59">
        <v>3</v>
      </c>
      <c r="XH59">
        <v>3</v>
      </c>
      <c r="XI59">
        <v>3</v>
      </c>
      <c r="XJ59">
        <v>3</v>
      </c>
      <c r="XK59">
        <v>3</v>
      </c>
      <c r="XL59">
        <v>3</v>
      </c>
      <c r="XM59">
        <v>3</v>
      </c>
      <c r="XN59">
        <v>3</v>
      </c>
      <c r="XO59">
        <v>3</v>
      </c>
      <c r="XP59">
        <v>3</v>
      </c>
      <c r="XQ59">
        <v>3</v>
      </c>
      <c r="XR59">
        <v>3</v>
      </c>
      <c r="XS59">
        <v>3</v>
      </c>
      <c r="XT59">
        <v>3</v>
      </c>
      <c r="XU59">
        <v>3</v>
      </c>
      <c r="XV59">
        <v>3</v>
      </c>
      <c r="XW59">
        <v>3</v>
      </c>
      <c r="XX59">
        <v>3</v>
      </c>
      <c r="XY59">
        <v>3</v>
      </c>
      <c r="XZ59">
        <v>3</v>
      </c>
      <c r="YA59">
        <v>3</v>
      </c>
      <c r="YB59">
        <v>3</v>
      </c>
      <c r="YC59">
        <v>3</v>
      </c>
      <c r="YD59">
        <v>3</v>
      </c>
      <c r="YE59">
        <v>3</v>
      </c>
      <c r="YF59">
        <v>3</v>
      </c>
      <c r="YG59">
        <v>3</v>
      </c>
      <c r="YH59">
        <v>3</v>
      </c>
      <c r="YI59">
        <v>3</v>
      </c>
      <c r="YJ59">
        <v>3</v>
      </c>
      <c r="YK59">
        <v>3</v>
      </c>
      <c r="YL59">
        <v>3</v>
      </c>
      <c r="YM59">
        <v>3</v>
      </c>
      <c r="YN59">
        <v>3</v>
      </c>
      <c r="YO59">
        <v>3</v>
      </c>
      <c r="YP59">
        <v>3</v>
      </c>
      <c r="YQ59">
        <v>3</v>
      </c>
      <c r="YR59">
        <v>3</v>
      </c>
      <c r="YS59">
        <v>3</v>
      </c>
      <c r="YT59">
        <v>3</v>
      </c>
      <c r="YU59">
        <v>3</v>
      </c>
      <c r="YV59">
        <v>3</v>
      </c>
      <c r="YW59">
        <v>3</v>
      </c>
      <c r="YX59">
        <v>3</v>
      </c>
      <c r="YY59">
        <v>3</v>
      </c>
      <c r="YZ59">
        <v>3</v>
      </c>
      <c r="ZA59">
        <v>3</v>
      </c>
      <c r="ZB59">
        <v>3</v>
      </c>
      <c r="ZC59">
        <v>3</v>
      </c>
      <c r="ZD59">
        <v>3</v>
      </c>
      <c r="ZE59">
        <v>3</v>
      </c>
      <c r="ZF59">
        <v>3</v>
      </c>
      <c r="ZG59">
        <v>3</v>
      </c>
      <c r="ZH59">
        <v>3</v>
      </c>
      <c r="ZI59">
        <v>3</v>
      </c>
      <c r="ZJ59">
        <v>3</v>
      </c>
      <c r="ZK59">
        <v>3</v>
      </c>
      <c r="ZL59">
        <v>3</v>
      </c>
      <c r="ZM59">
        <v>3</v>
      </c>
      <c r="ZN59">
        <v>3</v>
      </c>
      <c r="ZO59">
        <v>3</v>
      </c>
      <c r="ZP59">
        <v>3</v>
      </c>
      <c r="ZQ59">
        <v>3</v>
      </c>
      <c r="ZR59">
        <v>3</v>
      </c>
      <c r="ZS59">
        <v>3</v>
      </c>
      <c r="ZT59">
        <v>3</v>
      </c>
      <c r="ZU59">
        <v>3</v>
      </c>
      <c r="ZV59">
        <v>3</v>
      </c>
      <c r="ZW59">
        <v>3</v>
      </c>
      <c r="ZX59">
        <v>3</v>
      </c>
      <c r="ZY59">
        <v>3</v>
      </c>
      <c r="ZZ59">
        <v>3</v>
      </c>
    </row>
    <row r="60" spans="2:702" x14ac:dyDescent="0.3">
      <c r="B60" t="s">
        <v>23</v>
      </c>
      <c r="C60" t="s">
        <v>23</v>
      </c>
      <c r="D60" t="s">
        <v>23</v>
      </c>
      <c r="E60" t="s">
        <v>23</v>
      </c>
      <c r="F60" t="s">
        <v>23</v>
      </c>
      <c r="G60" t="s">
        <v>23</v>
      </c>
      <c r="H60" t="s">
        <v>23</v>
      </c>
      <c r="I60" t="s">
        <v>23</v>
      </c>
      <c r="J60" t="s">
        <v>23</v>
      </c>
      <c r="K60" t="s">
        <v>23</v>
      </c>
      <c r="L60" t="s">
        <v>23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23</v>
      </c>
      <c r="V60" t="s">
        <v>23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  <c r="AC60" t="s">
        <v>23</v>
      </c>
      <c r="AD60" t="s">
        <v>23</v>
      </c>
      <c r="AE60" t="s">
        <v>23</v>
      </c>
      <c r="AF60" t="s">
        <v>23</v>
      </c>
      <c r="AG60" t="s">
        <v>23</v>
      </c>
      <c r="AH60" t="s">
        <v>23</v>
      </c>
      <c r="AI60" t="s">
        <v>23</v>
      </c>
      <c r="AJ60" t="s">
        <v>23</v>
      </c>
      <c r="AK60" t="s">
        <v>23</v>
      </c>
      <c r="AL60" t="s">
        <v>23</v>
      </c>
      <c r="AM60" t="s">
        <v>23</v>
      </c>
      <c r="AN60" t="s">
        <v>23</v>
      </c>
      <c r="AO60" t="s">
        <v>23</v>
      </c>
      <c r="AP60" t="s">
        <v>23</v>
      </c>
      <c r="AQ60" t="s">
        <v>23</v>
      </c>
      <c r="AR60" t="s">
        <v>23</v>
      </c>
      <c r="AS60" t="s">
        <v>23</v>
      </c>
      <c r="AT60" t="s">
        <v>23</v>
      </c>
      <c r="AU60" t="s">
        <v>23</v>
      </c>
      <c r="AV60" t="s">
        <v>23</v>
      </c>
      <c r="AW60" t="s">
        <v>23</v>
      </c>
      <c r="AX60" t="s">
        <v>23</v>
      </c>
      <c r="AY60" t="s">
        <v>23</v>
      </c>
      <c r="AZ60" t="s">
        <v>23</v>
      </c>
      <c r="BA60" t="s">
        <v>23</v>
      </c>
      <c r="BB60" t="s">
        <v>23</v>
      </c>
      <c r="BC60" t="s">
        <v>23</v>
      </c>
      <c r="BD60" t="s">
        <v>23</v>
      </c>
      <c r="BE60" t="s">
        <v>23</v>
      </c>
      <c r="BF60" t="s">
        <v>23</v>
      </c>
      <c r="BG60" t="s">
        <v>23</v>
      </c>
      <c r="BH60" t="s">
        <v>23</v>
      </c>
      <c r="BI60" t="s">
        <v>23</v>
      </c>
      <c r="BJ60" t="s">
        <v>23</v>
      </c>
      <c r="BK60" t="s">
        <v>23</v>
      </c>
      <c r="BL60" t="s">
        <v>23</v>
      </c>
      <c r="BM60" t="s">
        <v>23</v>
      </c>
      <c r="BN60" t="s">
        <v>23</v>
      </c>
      <c r="BO60" t="s">
        <v>23</v>
      </c>
      <c r="BP60" t="s">
        <v>23</v>
      </c>
      <c r="BQ60" t="s">
        <v>23</v>
      </c>
      <c r="BR60" t="s">
        <v>23</v>
      </c>
      <c r="BS60" t="s">
        <v>23</v>
      </c>
      <c r="BT60" t="s">
        <v>23</v>
      </c>
      <c r="BU60" t="s">
        <v>23</v>
      </c>
      <c r="BV60" t="s">
        <v>23</v>
      </c>
      <c r="BW60" t="s">
        <v>23</v>
      </c>
      <c r="BX60" t="s">
        <v>23</v>
      </c>
      <c r="BY60" t="s">
        <v>23</v>
      </c>
      <c r="BZ60" t="s">
        <v>23</v>
      </c>
      <c r="CA60" t="s">
        <v>23</v>
      </c>
      <c r="CB60" t="s">
        <v>23</v>
      </c>
      <c r="CC60" t="s">
        <v>23</v>
      </c>
      <c r="CD60" t="s">
        <v>23</v>
      </c>
      <c r="CE60" t="s">
        <v>23</v>
      </c>
      <c r="CF60" t="s">
        <v>23</v>
      </c>
      <c r="CG60" t="s">
        <v>23</v>
      </c>
      <c r="CH60" t="s">
        <v>23</v>
      </c>
      <c r="CI60" t="s">
        <v>23</v>
      </c>
      <c r="CJ60" t="s">
        <v>23</v>
      </c>
      <c r="CK60" t="s">
        <v>23</v>
      </c>
      <c r="CL60" t="s">
        <v>23</v>
      </c>
      <c r="CM60" t="s">
        <v>23</v>
      </c>
      <c r="CN60" t="s">
        <v>23</v>
      </c>
      <c r="CO60" t="s">
        <v>23</v>
      </c>
      <c r="CP60" t="s">
        <v>23</v>
      </c>
      <c r="CQ60" t="s">
        <v>23</v>
      </c>
      <c r="CR60" t="s">
        <v>23</v>
      </c>
      <c r="CS60" t="s">
        <v>23</v>
      </c>
      <c r="CT60" t="s">
        <v>23</v>
      </c>
      <c r="CU60" t="s">
        <v>23</v>
      </c>
      <c r="CV60" t="s">
        <v>23</v>
      </c>
      <c r="CW60" t="s">
        <v>23</v>
      </c>
      <c r="CX60" t="s">
        <v>23</v>
      </c>
      <c r="CY60" t="s">
        <v>23</v>
      </c>
      <c r="CZ60" t="s">
        <v>23</v>
      </c>
      <c r="DA60" t="s">
        <v>23</v>
      </c>
      <c r="DB60" t="s">
        <v>23</v>
      </c>
      <c r="DC60" t="s">
        <v>23</v>
      </c>
      <c r="DD60" t="s">
        <v>23</v>
      </c>
      <c r="DE60" t="s">
        <v>23</v>
      </c>
      <c r="DF60" t="s">
        <v>23</v>
      </c>
      <c r="DG60" t="s">
        <v>23</v>
      </c>
      <c r="DH60" t="s">
        <v>23</v>
      </c>
      <c r="DI60" t="s">
        <v>23</v>
      </c>
      <c r="DJ60" t="s">
        <v>23</v>
      </c>
      <c r="DK60" t="s">
        <v>23</v>
      </c>
      <c r="DL60" t="s">
        <v>23</v>
      </c>
      <c r="DM60" t="s">
        <v>23</v>
      </c>
      <c r="DN60" t="s">
        <v>23</v>
      </c>
      <c r="DO60" t="s">
        <v>23</v>
      </c>
      <c r="DP60" t="s">
        <v>23</v>
      </c>
      <c r="DQ60" t="s">
        <v>23</v>
      </c>
      <c r="DR60" t="s">
        <v>23</v>
      </c>
      <c r="DS60" t="s">
        <v>23</v>
      </c>
      <c r="DT60" t="s">
        <v>23</v>
      </c>
      <c r="DU60" t="s">
        <v>23</v>
      </c>
      <c r="DV60" t="s">
        <v>23</v>
      </c>
      <c r="DW60" t="s">
        <v>23</v>
      </c>
      <c r="DX60" t="s">
        <v>23</v>
      </c>
      <c r="DY60" t="s">
        <v>23</v>
      </c>
      <c r="DZ60" t="s">
        <v>23</v>
      </c>
      <c r="EA60" t="s">
        <v>23</v>
      </c>
      <c r="EB60" t="s">
        <v>23</v>
      </c>
      <c r="EC60" t="s">
        <v>23</v>
      </c>
      <c r="ED60" t="s">
        <v>23</v>
      </c>
      <c r="EE60" t="s">
        <v>23</v>
      </c>
      <c r="EF60" t="s">
        <v>23</v>
      </c>
      <c r="EG60" t="s">
        <v>23</v>
      </c>
      <c r="EH60" t="s">
        <v>23</v>
      </c>
      <c r="EI60" t="s">
        <v>23</v>
      </c>
      <c r="EJ60" t="s">
        <v>23</v>
      </c>
      <c r="EK60" t="s">
        <v>23</v>
      </c>
      <c r="EL60" t="s">
        <v>23</v>
      </c>
      <c r="EM60" t="s">
        <v>23</v>
      </c>
      <c r="EN60" t="s">
        <v>23</v>
      </c>
      <c r="EO60" t="s">
        <v>23</v>
      </c>
      <c r="EP60" t="s">
        <v>23</v>
      </c>
      <c r="EQ60" t="s">
        <v>23</v>
      </c>
      <c r="ER60" t="s">
        <v>23</v>
      </c>
      <c r="ES60" t="s">
        <v>23</v>
      </c>
      <c r="ET60" t="s">
        <v>23</v>
      </c>
      <c r="EU60" t="s">
        <v>23</v>
      </c>
      <c r="EV60" t="s">
        <v>23</v>
      </c>
      <c r="EW60" t="s">
        <v>23</v>
      </c>
      <c r="EX60" t="s">
        <v>23</v>
      </c>
      <c r="EY60" t="s">
        <v>23</v>
      </c>
      <c r="EZ60" t="s">
        <v>23</v>
      </c>
      <c r="FA60" t="s">
        <v>23</v>
      </c>
      <c r="FB60" t="s">
        <v>23</v>
      </c>
      <c r="FC60" t="s">
        <v>23</v>
      </c>
      <c r="FD60" t="s">
        <v>23</v>
      </c>
      <c r="FE60" t="s">
        <v>23</v>
      </c>
      <c r="FF60" t="s">
        <v>23</v>
      </c>
      <c r="FG60" t="s">
        <v>23</v>
      </c>
      <c r="FH60" t="s">
        <v>23</v>
      </c>
      <c r="FI60" t="s">
        <v>23</v>
      </c>
      <c r="FJ60" t="s">
        <v>23</v>
      </c>
      <c r="FK60" t="s">
        <v>23</v>
      </c>
      <c r="FL60" t="s">
        <v>23</v>
      </c>
      <c r="FM60" t="s">
        <v>23</v>
      </c>
      <c r="FN60" t="s">
        <v>23</v>
      </c>
      <c r="FO60" t="s">
        <v>23</v>
      </c>
      <c r="FP60" t="s">
        <v>23</v>
      </c>
      <c r="FQ60" t="s">
        <v>23</v>
      </c>
      <c r="FR60" t="s">
        <v>23</v>
      </c>
      <c r="FS60" t="s">
        <v>23</v>
      </c>
      <c r="FT60" t="s">
        <v>23</v>
      </c>
      <c r="FU60" t="s">
        <v>23</v>
      </c>
      <c r="FV60" t="s">
        <v>23</v>
      </c>
      <c r="FW60" t="s">
        <v>23</v>
      </c>
      <c r="FX60" t="s">
        <v>23</v>
      </c>
      <c r="FY60" t="s">
        <v>23</v>
      </c>
      <c r="FZ60" t="s">
        <v>23</v>
      </c>
      <c r="GA60" t="s">
        <v>23</v>
      </c>
      <c r="GB60" t="s">
        <v>23</v>
      </c>
      <c r="GC60" t="s">
        <v>23</v>
      </c>
      <c r="GD60" t="s">
        <v>23</v>
      </c>
      <c r="GE60" t="s">
        <v>23</v>
      </c>
      <c r="GF60" t="s">
        <v>23</v>
      </c>
      <c r="GG60" t="s">
        <v>23</v>
      </c>
      <c r="GH60" t="s">
        <v>23</v>
      </c>
      <c r="GI60" t="s">
        <v>23</v>
      </c>
      <c r="GJ60" t="s">
        <v>23</v>
      </c>
      <c r="GK60" t="s">
        <v>23</v>
      </c>
      <c r="GL60" t="s">
        <v>23</v>
      </c>
      <c r="GM60" t="s">
        <v>23</v>
      </c>
      <c r="GN60" t="s">
        <v>23</v>
      </c>
      <c r="GO60" t="s">
        <v>23</v>
      </c>
      <c r="GP60" t="s">
        <v>23</v>
      </c>
      <c r="GQ60" t="s">
        <v>23</v>
      </c>
      <c r="GR60" t="s">
        <v>23</v>
      </c>
      <c r="GS60" t="s">
        <v>23</v>
      </c>
      <c r="GT60" t="s">
        <v>23</v>
      </c>
      <c r="GU60" t="s">
        <v>23</v>
      </c>
      <c r="GV60" t="s">
        <v>23</v>
      </c>
      <c r="GW60" t="s">
        <v>23</v>
      </c>
      <c r="GX60" t="s">
        <v>23</v>
      </c>
      <c r="GY60" t="s">
        <v>23</v>
      </c>
      <c r="GZ60" t="s">
        <v>23</v>
      </c>
      <c r="HA60" t="s">
        <v>23</v>
      </c>
      <c r="HB60" t="s">
        <v>23</v>
      </c>
      <c r="HC60" t="s">
        <v>23</v>
      </c>
      <c r="HD60" t="s">
        <v>23</v>
      </c>
      <c r="HE60" t="s">
        <v>23</v>
      </c>
      <c r="HF60" t="s">
        <v>23</v>
      </c>
      <c r="HG60" t="s">
        <v>23</v>
      </c>
      <c r="HH60" t="s">
        <v>23</v>
      </c>
      <c r="HI60" t="s">
        <v>23</v>
      </c>
      <c r="HJ60" t="s">
        <v>23</v>
      </c>
      <c r="HK60" t="s">
        <v>23</v>
      </c>
      <c r="HL60" t="s">
        <v>23</v>
      </c>
      <c r="HM60" t="s">
        <v>23</v>
      </c>
      <c r="HN60" t="s">
        <v>23</v>
      </c>
      <c r="HO60" t="s">
        <v>23</v>
      </c>
      <c r="HP60" t="s">
        <v>23</v>
      </c>
      <c r="HQ60" t="s">
        <v>23</v>
      </c>
      <c r="HR60" t="s">
        <v>23</v>
      </c>
      <c r="HS60" t="s">
        <v>23</v>
      </c>
      <c r="HT60" t="s">
        <v>23</v>
      </c>
      <c r="HU60" t="s">
        <v>23</v>
      </c>
      <c r="HV60" t="s">
        <v>23</v>
      </c>
      <c r="HW60" t="s">
        <v>23</v>
      </c>
      <c r="HX60" t="s">
        <v>23</v>
      </c>
      <c r="HY60" t="s">
        <v>23</v>
      </c>
      <c r="HZ60" t="s">
        <v>23</v>
      </c>
      <c r="IA60" t="s">
        <v>23</v>
      </c>
      <c r="IB60" t="s">
        <v>23</v>
      </c>
      <c r="IC60" t="s">
        <v>23</v>
      </c>
      <c r="ID60" t="s">
        <v>23</v>
      </c>
      <c r="IE60" t="s">
        <v>23</v>
      </c>
      <c r="IF60" t="s">
        <v>23</v>
      </c>
      <c r="IG60" t="s">
        <v>23</v>
      </c>
      <c r="IH60" t="s">
        <v>23</v>
      </c>
      <c r="II60" t="s">
        <v>23</v>
      </c>
      <c r="IJ60" t="s">
        <v>23</v>
      </c>
      <c r="IK60" t="s">
        <v>23</v>
      </c>
      <c r="IL60" t="s">
        <v>23</v>
      </c>
      <c r="IM60" t="s">
        <v>23</v>
      </c>
      <c r="IN60" t="s">
        <v>23</v>
      </c>
      <c r="IO60" t="s">
        <v>23</v>
      </c>
      <c r="IP60" t="s">
        <v>23</v>
      </c>
      <c r="IQ60" t="s">
        <v>23</v>
      </c>
      <c r="IR60" t="s">
        <v>23</v>
      </c>
      <c r="IS60" t="s">
        <v>23</v>
      </c>
      <c r="IT60" t="s">
        <v>23</v>
      </c>
      <c r="IU60" t="s">
        <v>23</v>
      </c>
      <c r="IV60" t="s">
        <v>23</v>
      </c>
      <c r="IW60" t="s">
        <v>23</v>
      </c>
      <c r="IX60" t="s">
        <v>23</v>
      </c>
      <c r="IY60" t="s">
        <v>23</v>
      </c>
      <c r="IZ60" t="s">
        <v>23</v>
      </c>
      <c r="JA60" t="s">
        <v>23</v>
      </c>
      <c r="JB60" t="s">
        <v>23</v>
      </c>
      <c r="JC60" t="s">
        <v>23</v>
      </c>
      <c r="JD60" t="s">
        <v>23</v>
      </c>
      <c r="JE60" t="s">
        <v>23</v>
      </c>
      <c r="JF60" t="s">
        <v>23</v>
      </c>
      <c r="JG60" t="s">
        <v>23</v>
      </c>
      <c r="JH60" t="s">
        <v>23</v>
      </c>
      <c r="JI60" t="s">
        <v>23</v>
      </c>
      <c r="JJ60" t="s">
        <v>23</v>
      </c>
      <c r="JK60" t="s">
        <v>23</v>
      </c>
      <c r="JL60" t="s">
        <v>23</v>
      </c>
      <c r="JM60" t="s">
        <v>23</v>
      </c>
      <c r="JN60" t="s">
        <v>23</v>
      </c>
      <c r="JO60" t="s">
        <v>23</v>
      </c>
      <c r="JP60" t="s">
        <v>23</v>
      </c>
      <c r="JQ60" t="s">
        <v>23</v>
      </c>
      <c r="JR60" t="s">
        <v>23</v>
      </c>
      <c r="JS60" t="s">
        <v>23</v>
      </c>
      <c r="JT60" t="s">
        <v>23</v>
      </c>
      <c r="JU60" t="s">
        <v>23</v>
      </c>
      <c r="JV60" t="s">
        <v>23</v>
      </c>
      <c r="JW60" t="s">
        <v>23</v>
      </c>
      <c r="JX60" t="s">
        <v>23</v>
      </c>
      <c r="JY60" t="s">
        <v>23</v>
      </c>
      <c r="JZ60" t="s">
        <v>23</v>
      </c>
      <c r="KA60" t="s">
        <v>23</v>
      </c>
      <c r="KB60" t="s">
        <v>23</v>
      </c>
      <c r="KC60" t="s">
        <v>23</v>
      </c>
      <c r="KD60" t="s">
        <v>23</v>
      </c>
      <c r="KE60" t="s">
        <v>23</v>
      </c>
      <c r="KF60" t="s">
        <v>23</v>
      </c>
      <c r="KG60" t="s">
        <v>23</v>
      </c>
      <c r="KH60" t="s">
        <v>23</v>
      </c>
      <c r="KI60" t="s">
        <v>23</v>
      </c>
      <c r="KJ60" t="s">
        <v>23</v>
      </c>
      <c r="KK60" t="s">
        <v>23</v>
      </c>
      <c r="KL60" t="s">
        <v>23</v>
      </c>
      <c r="KM60" t="s">
        <v>23</v>
      </c>
      <c r="KN60" t="s">
        <v>23</v>
      </c>
      <c r="KO60" t="s">
        <v>23</v>
      </c>
      <c r="KP60" t="s">
        <v>23</v>
      </c>
      <c r="KQ60" t="s">
        <v>23</v>
      </c>
      <c r="KR60" t="s">
        <v>23</v>
      </c>
      <c r="KS60" t="s">
        <v>23</v>
      </c>
      <c r="KT60" t="s">
        <v>23</v>
      </c>
      <c r="KU60" t="s">
        <v>23</v>
      </c>
      <c r="KV60" t="s">
        <v>23</v>
      </c>
      <c r="KW60" t="s">
        <v>23</v>
      </c>
      <c r="KX60" t="s">
        <v>23</v>
      </c>
      <c r="KY60" t="s">
        <v>23</v>
      </c>
      <c r="KZ60" t="s">
        <v>23</v>
      </c>
      <c r="LA60" t="s">
        <v>23</v>
      </c>
      <c r="LB60" t="s">
        <v>23</v>
      </c>
      <c r="LC60" t="s">
        <v>23</v>
      </c>
      <c r="LD60" t="s">
        <v>23</v>
      </c>
      <c r="LE60" t="s">
        <v>23</v>
      </c>
      <c r="LF60" t="s">
        <v>23</v>
      </c>
      <c r="LG60" t="s">
        <v>23</v>
      </c>
      <c r="LH60" t="s">
        <v>23</v>
      </c>
      <c r="LI60" t="s">
        <v>23</v>
      </c>
      <c r="LJ60" t="s">
        <v>23</v>
      </c>
      <c r="LK60" t="s">
        <v>23</v>
      </c>
      <c r="LL60" t="s">
        <v>23</v>
      </c>
      <c r="LM60" t="s">
        <v>23</v>
      </c>
      <c r="LN60" t="s">
        <v>23</v>
      </c>
      <c r="LO60" t="s">
        <v>23</v>
      </c>
      <c r="LP60" t="s">
        <v>23</v>
      </c>
      <c r="LQ60" t="s">
        <v>23</v>
      </c>
      <c r="LR60" t="s">
        <v>23</v>
      </c>
      <c r="LS60" t="s">
        <v>23</v>
      </c>
      <c r="LT60" t="s">
        <v>23</v>
      </c>
      <c r="LU60" t="s">
        <v>23</v>
      </c>
      <c r="LV60" t="s">
        <v>23</v>
      </c>
      <c r="LW60" t="s">
        <v>23</v>
      </c>
      <c r="LX60" t="s">
        <v>23</v>
      </c>
      <c r="LY60" t="s">
        <v>23</v>
      </c>
      <c r="LZ60" t="s">
        <v>23</v>
      </c>
      <c r="MA60" t="s">
        <v>23</v>
      </c>
      <c r="MB60" t="s">
        <v>23</v>
      </c>
      <c r="MC60" t="s">
        <v>23</v>
      </c>
      <c r="MD60" t="s">
        <v>23</v>
      </c>
      <c r="ME60" t="s">
        <v>23</v>
      </c>
      <c r="MF60" t="s">
        <v>23</v>
      </c>
      <c r="MG60" t="s">
        <v>23</v>
      </c>
      <c r="MH60" t="s">
        <v>23</v>
      </c>
      <c r="MI60" t="s">
        <v>23</v>
      </c>
      <c r="MJ60" t="s">
        <v>23</v>
      </c>
      <c r="MK60" t="s">
        <v>23</v>
      </c>
      <c r="ML60" t="s">
        <v>23</v>
      </c>
      <c r="MM60" t="s">
        <v>23</v>
      </c>
      <c r="MN60" t="s">
        <v>23</v>
      </c>
      <c r="MO60" t="s">
        <v>23</v>
      </c>
      <c r="MP60" t="s">
        <v>23</v>
      </c>
      <c r="MQ60" t="s">
        <v>23</v>
      </c>
      <c r="MR60" t="s">
        <v>23</v>
      </c>
      <c r="MS60" t="s">
        <v>23</v>
      </c>
      <c r="MT60" t="s">
        <v>23</v>
      </c>
      <c r="MU60" t="s">
        <v>23</v>
      </c>
      <c r="MV60" t="s">
        <v>23</v>
      </c>
      <c r="MW60" t="s">
        <v>23</v>
      </c>
      <c r="MX60" t="s">
        <v>23</v>
      </c>
      <c r="MY60" t="s">
        <v>23</v>
      </c>
      <c r="MZ60" t="s">
        <v>23</v>
      </c>
      <c r="NA60" t="s">
        <v>23</v>
      </c>
      <c r="NB60" t="s">
        <v>23</v>
      </c>
      <c r="NC60" t="s">
        <v>23</v>
      </c>
      <c r="ND60" t="s">
        <v>23</v>
      </c>
      <c r="NE60" t="s">
        <v>23</v>
      </c>
      <c r="NF60" t="s">
        <v>23</v>
      </c>
      <c r="NG60" t="s">
        <v>23</v>
      </c>
      <c r="NH60" t="s">
        <v>23</v>
      </c>
      <c r="NI60" t="s">
        <v>23</v>
      </c>
      <c r="NJ60" t="s">
        <v>23</v>
      </c>
      <c r="NK60" t="s">
        <v>23</v>
      </c>
      <c r="NL60" t="s">
        <v>23</v>
      </c>
      <c r="NM60" t="s">
        <v>23</v>
      </c>
      <c r="NN60" t="s">
        <v>23</v>
      </c>
      <c r="NO60" t="s">
        <v>23</v>
      </c>
      <c r="NP60" t="s">
        <v>23</v>
      </c>
      <c r="NQ60" t="s">
        <v>23</v>
      </c>
      <c r="NR60" t="s">
        <v>23</v>
      </c>
      <c r="NS60" t="s">
        <v>23</v>
      </c>
      <c r="NT60" t="s">
        <v>23</v>
      </c>
      <c r="NU60" t="s">
        <v>23</v>
      </c>
      <c r="NV60" t="s">
        <v>23</v>
      </c>
      <c r="NW60" t="s">
        <v>23</v>
      </c>
      <c r="NX60" t="s">
        <v>23</v>
      </c>
      <c r="NY60" t="s">
        <v>23</v>
      </c>
      <c r="NZ60" t="s">
        <v>23</v>
      </c>
      <c r="OA60" t="s">
        <v>23</v>
      </c>
      <c r="OB60" t="s">
        <v>23</v>
      </c>
      <c r="OC60" t="s">
        <v>23</v>
      </c>
      <c r="OD60" t="s">
        <v>23</v>
      </c>
      <c r="OE60" t="s">
        <v>23</v>
      </c>
      <c r="OF60" t="s">
        <v>23</v>
      </c>
      <c r="OG60" t="s">
        <v>23</v>
      </c>
      <c r="OH60" t="s">
        <v>23</v>
      </c>
      <c r="OI60" t="s">
        <v>23</v>
      </c>
      <c r="OJ60" t="s">
        <v>23</v>
      </c>
      <c r="OK60" t="s">
        <v>23</v>
      </c>
      <c r="OL60" t="s">
        <v>23</v>
      </c>
      <c r="OM60" t="s">
        <v>23</v>
      </c>
      <c r="ON60" t="s">
        <v>23</v>
      </c>
      <c r="OO60" t="s">
        <v>23</v>
      </c>
      <c r="OP60" t="s">
        <v>23</v>
      </c>
      <c r="OQ60" t="s">
        <v>23</v>
      </c>
      <c r="OR60" t="s">
        <v>23</v>
      </c>
      <c r="OS60" t="s">
        <v>23</v>
      </c>
      <c r="OT60" t="s">
        <v>23</v>
      </c>
      <c r="OU60" t="s">
        <v>23</v>
      </c>
      <c r="OV60" t="s">
        <v>23</v>
      </c>
      <c r="OW60" t="s">
        <v>23</v>
      </c>
      <c r="OX60" t="s">
        <v>23</v>
      </c>
      <c r="OY60" t="s">
        <v>23</v>
      </c>
      <c r="OZ60" t="s">
        <v>23</v>
      </c>
      <c r="PA60" t="s">
        <v>23</v>
      </c>
      <c r="PB60" t="s">
        <v>23</v>
      </c>
      <c r="PC60" t="s">
        <v>23</v>
      </c>
      <c r="PD60" t="s">
        <v>23</v>
      </c>
      <c r="PE60" t="s">
        <v>23</v>
      </c>
      <c r="PF60" t="s">
        <v>23</v>
      </c>
      <c r="PG60" t="s">
        <v>23</v>
      </c>
      <c r="PH60" t="s">
        <v>23</v>
      </c>
      <c r="PI60" t="s">
        <v>23</v>
      </c>
      <c r="PJ60" t="s">
        <v>23</v>
      </c>
      <c r="PK60" t="s">
        <v>23</v>
      </c>
      <c r="PL60" t="s">
        <v>23</v>
      </c>
      <c r="PM60" t="s">
        <v>23</v>
      </c>
      <c r="PN60" t="s">
        <v>23</v>
      </c>
      <c r="PO60" t="s">
        <v>23</v>
      </c>
      <c r="PP60" t="s">
        <v>23</v>
      </c>
      <c r="PQ60" t="s">
        <v>23</v>
      </c>
      <c r="PR60" t="s">
        <v>23</v>
      </c>
      <c r="PS60" t="s">
        <v>23</v>
      </c>
      <c r="PT60" t="s">
        <v>23</v>
      </c>
      <c r="PU60" t="s">
        <v>23</v>
      </c>
      <c r="PV60" t="s">
        <v>23</v>
      </c>
      <c r="PW60" t="s">
        <v>23</v>
      </c>
      <c r="PX60" t="s">
        <v>23</v>
      </c>
      <c r="PY60" t="s">
        <v>23</v>
      </c>
      <c r="PZ60" t="s">
        <v>23</v>
      </c>
      <c r="QA60" t="s">
        <v>23</v>
      </c>
      <c r="QB60" t="s">
        <v>23</v>
      </c>
      <c r="QC60" t="s">
        <v>23</v>
      </c>
      <c r="QD60" t="s">
        <v>23</v>
      </c>
      <c r="QE60" t="s">
        <v>23</v>
      </c>
      <c r="QF60" t="s">
        <v>23</v>
      </c>
      <c r="QG60" t="s">
        <v>23</v>
      </c>
      <c r="QH60" t="s">
        <v>23</v>
      </c>
      <c r="QI60" t="s">
        <v>23</v>
      </c>
      <c r="QJ60" t="s">
        <v>23</v>
      </c>
      <c r="QK60" t="s">
        <v>23</v>
      </c>
      <c r="QL60" t="s">
        <v>23</v>
      </c>
      <c r="QM60" t="s">
        <v>23</v>
      </c>
      <c r="QN60" t="s">
        <v>23</v>
      </c>
      <c r="QO60" t="s">
        <v>23</v>
      </c>
      <c r="QP60" t="s">
        <v>23</v>
      </c>
      <c r="QQ60" t="s">
        <v>23</v>
      </c>
      <c r="QR60" t="s">
        <v>23</v>
      </c>
      <c r="QS60" t="s">
        <v>23</v>
      </c>
      <c r="QT60" t="s">
        <v>23</v>
      </c>
      <c r="QU60" t="s">
        <v>23</v>
      </c>
      <c r="QV60" t="s">
        <v>23</v>
      </c>
      <c r="QW60" t="s">
        <v>23</v>
      </c>
      <c r="QX60" t="s">
        <v>23</v>
      </c>
      <c r="QY60" t="s">
        <v>23</v>
      </c>
      <c r="QZ60" t="s">
        <v>23</v>
      </c>
      <c r="RA60" t="s">
        <v>23</v>
      </c>
      <c r="RB60" t="s">
        <v>23</v>
      </c>
      <c r="RC60" t="s">
        <v>23</v>
      </c>
      <c r="RD60" t="s">
        <v>23</v>
      </c>
      <c r="RE60" t="s">
        <v>23</v>
      </c>
      <c r="RF60" t="s">
        <v>23</v>
      </c>
      <c r="RG60" t="s">
        <v>23</v>
      </c>
      <c r="RH60" t="s">
        <v>23</v>
      </c>
      <c r="RI60" t="s">
        <v>23</v>
      </c>
      <c r="RJ60" t="s">
        <v>23</v>
      </c>
      <c r="RK60" t="s">
        <v>23</v>
      </c>
      <c r="RL60" t="s">
        <v>23</v>
      </c>
      <c r="RM60" t="s">
        <v>23</v>
      </c>
      <c r="RN60" t="s">
        <v>23</v>
      </c>
      <c r="RO60" t="s">
        <v>23</v>
      </c>
      <c r="RP60" t="s">
        <v>23</v>
      </c>
      <c r="RQ60" t="s">
        <v>23</v>
      </c>
      <c r="RR60" t="s">
        <v>23</v>
      </c>
      <c r="RS60" t="s">
        <v>23</v>
      </c>
      <c r="RT60" t="s">
        <v>23</v>
      </c>
      <c r="RU60" t="s">
        <v>23</v>
      </c>
      <c r="RV60" t="s">
        <v>23</v>
      </c>
      <c r="RW60" t="s">
        <v>23</v>
      </c>
      <c r="RX60" t="s">
        <v>23</v>
      </c>
      <c r="RY60" t="s">
        <v>23</v>
      </c>
      <c r="RZ60" t="s">
        <v>23</v>
      </c>
      <c r="SA60" t="s">
        <v>23</v>
      </c>
      <c r="SB60" t="s">
        <v>23</v>
      </c>
      <c r="SC60" t="s">
        <v>23</v>
      </c>
      <c r="SD60" t="s">
        <v>23</v>
      </c>
      <c r="SE60" t="s">
        <v>23</v>
      </c>
      <c r="SF60" t="s">
        <v>23</v>
      </c>
      <c r="SG60" t="s">
        <v>23</v>
      </c>
      <c r="SH60" t="s">
        <v>23</v>
      </c>
      <c r="SI60" t="s">
        <v>323</v>
      </c>
      <c r="SJ60" t="s">
        <v>323</v>
      </c>
      <c r="SK60" t="s">
        <v>323</v>
      </c>
      <c r="SL60" t="s">
        <v>323</v>
      </c>
      <c r="SM60" t="s">
        <v>323</v>
      </c>
      <c r="SN60" t="s">
        <v>323</v>
      </c>
      <c r="SO60" t="s">
        <v>323</v>
      </c>
      <c r="SP60" t="s">
        <v>323</v>
      </c>
      <c r="SQ60" t="s">
        <v>323</v>
      </c>
      <c r="SR60" t="s">
        <v>323</v>
      </c>
      <c r="SS60" t="s">
        <v>323</v>
      </c>
      <c r="ST60" t="s">
        <v>323</v>
      </c>
      <c r="SU60" t="s">
        <v>323</v>
      </c>
      <c r="SV60" t="s">
        <v>323</v>
      </c>
      <c r="SW60" t="s">
        <v>323</v>
      </c>
      <c r="SX60" t="s">
        <v>323</v>
      </c>
      <c r="SY60" t="s">
        <v>323</v>
      </c>
      <c r="SZ60" t="s">
        <v>323</v>
      </c>
      <c r="TA60" t="s">
        <v>323</v>
      </c>
      <c r="TB60" t="s">
        <v>323</v>
      </c>
      <c r="TC60" t="s">
        <v>323</v>
      </c>
      <c r="TD60" t="s">
        <v>323</v>
      </c>
      <c r="TE60" t="s">
        <v>323</v>
      </c>
      <c r="TF60" t="s">
        <v>323</v>
      </c>
      <c r="TG60" t="s">
        <v>323</v>
      </c>
      <c r="TH60" t="s">
        <v>323</v>
      </c>
      <c r="TI60" t="s">
        <v>323</v>
      </c>
      <c r="TJ60" t="s">
        <v>323</v>
      </c>
      <c r="TK60" t="s">
        <v>323</v>
      </c>
      <c r="TL60" t="s">
        <v>323</v>
      </c>
      <c r="TM60" t="s">
        <v>323</v>
      </c>
      <c r="TN60" t="s">
        <v>323</v>
      </c>
      <c r="TO60" t="s">
        <v>323</v>
      </c>
      <c r="TP60" t="s">
        <v>323</v>
      </c>
      <c r="TQ60" t="s">
        <v>323</v>
      </c>
      <c r="TR60" t="s">
        <v>323</v>
      </c>
      <c r="TS60" t="s">
        <v>323</v>
      </c>
      <c r="TT60" t="s">
        <v>323</v>
      </c>
      <c r="TU60" t="s">
        <v>323</v>
      </c>
      <c r="TV60" t="s">
        <v>323</v>
      </c>
      <c r="TW60" t="s">
        <v>323</v>
      </c>
      <c r="TX60" t="s">
        <v>323</v>
      </c>
      <c r="TY60" t="s">
        <v>323</v>
      </c>
      <c r="TZ60" t="s">
        <v>323</v>
      </c>
      <c r="UA60" t="s">
        <v>323</v>
      </c>
      <c r="UB60" t="s">
        <v>323</v>
      </c>
      <c r="UC60" t="s">
        <v>323</v>
      </c>
      <c r="UD60" t="s">
        <v>323</v>
      </c>
      <c r="UE60" t="s">
        <v>323</v>
      </c>
      <c r="UF60" t="s">
        <v>323</v>
      </c>
      <c r="UG60" t="s">
        <v>323</v>
      </c>
      <c r="UH60" t="s">
        <v>323</v>
      </c>
      <c r="UI60" t="s">
        <v>323</v>
      </c>
      <c r="UJ60" t="s">
        <v>323</v>
      </c>
      <c r="UK60" t="s">
        <v>323</v>
      </c>
      <c r="UL60" t="s">
        <v>323</v>
      </c>
      <c r="UM60" t="s">
        <v>323</v>
      </c>
      <c r="UN60" t="s">
        <v>323</v>
      </c>
      <c r="UO60" t="s">
        <v>323</v>
      </c>
      <c r="UP60" t="s">
        <v>323</v>
      </c>
      <c r="UQ60" t="s">
        <v>323</v>
      </c>
      <c r="UR60" t="s">
        <v>323</v>
      </c>
      <c r="US60" t="s">
        <v>323</v>
      </c>
      <c r="UT60" t="s">
        <v>323</v>
      </c>
      <c r="UU60" t="s">
        <v>323</v>
      </c>
      <c r="UV60" t="s">
        <v>323</v>
      </c>
      <c r="UW60" t="s">
        <v>323</v>
      </c>
      <c r="UX60" t="s">
        <v>323</v>
      </c>
      <c r="UY60" t="s">
        <v>323</v>
      </c>
      <c r="UZ60" t="s">
        <v>323</v>
      </c>
      <c r="VA60" t="s">
        <v>323</v>
      </c>
      <c r="VB60" t="s">
        <v>323</v>
      </c>
      <c r="VC60" t="s">
        <v>323</v>
      </c>
      <c r="VD60" t="s">
        <v>323</v>
      </c>
      <c r="VE60" t="s">
        <v>323</v>
      </c>
      <c r="VF60" t="s">
        <v>323</v>
      </c>
      <c r="VG60" t="s">
        <v>323</v>
      </c>
      <c r="VH60" t="s">
        <v>323</v>
      </c>
      <c r="VI60" t="s">
        <v>323</v>
      </c>
      <c r="VJ60" t="s">
        <v>323</v>
      </c>
      <c r="VK60" t="s">
        <v>323</v>
      </c>
      <c r="VL60" t="s">
        <v>323</v>
      </c>
      <c r="VM60" t="s">
        <v>323</v>
      </c>
      <c r="VN60" t="s">
        <v>323</v>
      </c>
      <c r="VO60" t="s">
        <v>323</v>
      </c>
      <c r="VP60" t="s">
        <v>323</v>
      </c>
      <c r="VQ60" t="s">
        <v>323</v>
      </c>
      <c r="VR60" t="s">
        <v>323</v>
      </c>
      <c r="VS60" t="s">
        <v>323</v>
      </c>
      <c r="VT60" t="s">
        <v>323</v>
      </c>
      <c r="VU60" t="s">
        <v>323</v>
      </c>
      <c r="VV60" t="s">
        <v>323</v>
      </c>
      <c r="VW60" t="s">
        <v>323</v>
      </c>
      <c r="VX60" t="s">
        <v>323</v>
      </c>
      <c r="VY60" t="s">
        <v>323</v>
      </c>
      <c r="VZ60" t="s">
        <v>323</v>
      </c>
      <c r="WA60" t="s">
        <v>323</v>
      </c>
      <c r="WB60" t="s">
        <v>323</v>
      </c>
      <c r="WC60" t="s">
        <v>323</v>
      </c>
      <c r="WD60" t="s">
        <v>323</v>
      </c>
      <c r="WE60" t="s">
        <v>23</v>
      </c>
      <c r="WF60" t="s">
        <v>23</v>
      </c>
      <c r="WG60" t="s">
        <v>23</v>
      </c>
      <c r="WH60" t="s">
        <v>23</v>
      </c>
      <c r="WI60" t="s">
        <v>23</v>
      </c>
      <c r="WJ60" t="s">
        <v>23</v>
      </c>
      <c r="WK60" t="s">
        <v>23</v>
      </c>
      <c r="WL60" t="s">
        <v>23</v>
      </c>
      <c r="WM60" t="s">
        <v>23</v>
      </c>
      <c r="WN60" t="s">
        <v>23</v>
      </c>
      <c r="WO60" t="s">
        <v>23</v>
      </c>
      <c r="WP60" t="s">
        <v>23</v>
      </c>
      <c r="WQ60" t="s">
        <v>23</v>
      </c>
      <c r="WR60" t="s">
        <v>23</v>
      </c>
      <c r="WS60" t="s">
        <v>23</v>
      </c>
      <c r="WT60" t="s">
        <v>23</v>
      </c>
      <c r="WU60" t="s">
        <v>23</v>
      </c>
      <c r="WV60" t="s">
        <v>23</v>
      </c>
      <c r="WW60" t="s">
        <v>23</v>
      </c>
      <c r="WX60" t="s">
        <v>23</v>
      </c>
      <c r="WY60" t="s">
        <v>23</v>
      </c>
      <c r="WZ60" t="s">
        <v>23</v>
      </c>
      <c r="XA60" t="s">
        <v>23</v>
      </c>
      <c r="XB60" t="s">
        <v>23</v>
      </c>
      <c r="XC60" t="s">
        <v>23</v>
      </c>
      <c r="XD60" t="s">
        <v>23</v>
      </c>
      <c r="XE60" t="s">
        <v>23</v>
      </c>
      <c r="XF60" t="s">
        <v>23</v>
      </c>
      <c r="XG60" t="s">
        <v>23</v>
      </c>
      <c r="XH60" t="s">
        <v>23</v>
      </c>
      <c r="XI60" t="s">
        <v>23</v>
      </c>
      <c r="XJ60" t="s">
        <v>23</v>
      </c>
      <c r="XK60" t="s">
        <v>23</v>
      </c>
      <c r="XL60" t="s">
        <v>23</v>
      </c>
      <c r="XM60" t="s">
        <v>23</v>
      </c>
      <c r="XN60" t="s">
        <v>23</v>
      </c>
      <c r="XO60" t="s">
        <v>23</v>
      </c>
      <c r="XP60" t="s">
        <v>23</v>
      </c>
      <c r="XQ60" t="s">
        <v>23</v>
      </c>
      <c r="XR60" t="s">
        <v>23</v>
      </c>
      <c r="XS60" t="s">
        <v>23</v>
      </c>
      <c r="XT60" t="s">
        <v>23</v>
      </c>
      <c r="XU60" t="s">
        <v>23</v>
      </c>
      <c r="XV60" t="s">
        <v>23</v>
      </c>
      <c r="XW60" t="s">
        <v>23</v>
      </c>
      <c r="XX60" t="s">
        <v>23</v>
      </c>
      <c r="XY60" t="s">
        <v>23</v>
      </c>
      <c r="XZ60" t="s">
        <v>23</v>
      </c>
      <c r="YA60" t="s">
        <v>23</v>
      </c>
      <c r="YB60" t="s">
        <v>23</v>
      </c>
      <c r="YC60" t="s">
        <v>23</v>
      </c>
      <c r="YD60" t="s">
        <v>23</v>
      </c>
      <c r="YE60" t="s">
        <v>23</v>
      </c>
      <c r="YF60" t="s">
        <v>23</v>
      </c>
      <c r="YG60" t="s">
        <v>23</v>
      </c>
      <c r="YH60" t="s">
        <v>23</v>
      </c>
      <c r="YI60" t="s">
        <v>23</v>
      </c>
      <c r="YJ60" t="s">
        <v>23</v>
      </c>
      <c r="YK60" t="s">
        <v>23</v>
      </c>
      <c r="YL60" t="s">
        <v>23</v>
      </c>
      <c r="YM60" t="s">
        <v>23</v>
      </c>
      <c r="YN60" t="s">
        <v>23</v>
      </c>
      <c r="YO60" t="s">
        <v>23</v>
      </c>
      <c r="YP60" t="s">
        <v>23</v>
      </c>
      <c r="YQ60" t="s">
        <v>23</v>
      </c>
      <c r="YR60" t="s">
        <v>23</v>
      </c>
      <c r="YS60" t="s">
        <v>23</v>
      </c>
      <c r="YT60" t="s">
        <v>23</v>
      </c>
      <c r="YU60" t="s">
        <v>23</v>
      </c>
      <c r="YV60" t="s">
        <v>23</v>
      </c>
      <c r="YW60" t="s">
        <v>23</v>
      </c>
      <c r="YX60" t="s">
        <v>23</v>
      </c>
      <c r="YY60" t="s">
        <v>23</v>
      </c>
      <c r="YZ60" t="s">
        <v>23</v>
      </c>
      <c r="ZA60" t="s">
        <v>23</v>
      </c>
      <c r="ZB60" t="s">
        <v>23</v>
      </c>
      <c r="ZC60" t="s">
        <v>23</v>
      </c>
      <c r="ZD60" t="s">
        <v>23</v>
      </c>
      <c r="ZE60" t="s">
        <v>23</v>
      </c>
      <c r="ZF60" t="s">
        <v>23</v>
      </c>
      <c r="ZG60" t="s">
        <v>23</v>
      </c>
      <c r="ZH60" t="s">
        <v>23</v>
      </c>
      <c r="ZI60" t="s">
        <v>23</v>
      </c>
      <c r="ZJ60" t="s">
        <v>23</v>
      </c>
      <c r="ZK60" t="s">
        <v>23</v>
      </c>
      <c r="ZL60" t="s">
        <v>23</v>
      </c>
      <c r="ZM60" t="s">
        <v>23</v>
      </c>
      <c r="ZN60" t="s">
        <v>23</v>
      </c>
      <c r="ZO60" t="s">
        <v>23</v>
      </c>
      <c r="ZP60" t="s">
        <v>23</v>
      </c>
      <c r="ZQ60" t="s">
        <v>23</v>
      </c>
      <c r="ZR60" t="s">
        <v>23</v>
      </c>
      <c r="ZS60" t="s">
        <v>23</v>
      </c>
      <c r="ZT60" t="s">
        <v>23</v>
      </c>
      <c r="ZU60" t="s">
        <v>23</v>
      </c>
      <c r="ZV60" t="s">
        <v>23</v>
      </c>
      <c r="ZW60" t="s">
        <v>23</v>
      </c>
      <c r="ZX60" t="s">
        <v>23</v>
      </c>
      <c r="ZY60" t="s">
        <v>23</v>
      </c>
      <c r="ZZ60" t="s">
        <v>23</v>
      </c>
    </row>
    <row r="62" spans="2:702" x14ac:dyDescent="0.3">
      <c r="B62" t="s">
        <v>625</v>
      </c>
      <c r="C62" t="s">
        <v>625</v>
      </c>
      <c r="D62" t="s">
        <v>625</v>
      </c>
      <c r="E62" t="s">
        <v>625</v>
      </c>
      <c r="F62" t="s">
        <v>625</v>
      </c>
      <c r="G62" t="s">
        <v>625</v>
      </c>
      <c r="H62" t="s">
        <v>625</v>
      </c>
      <c r="I62" t="s">
        <v>625</v>
      </c>
      <c r="J62" t="s">
        <v>625</v>
      </c>
      <c r="K62" t="s">
        <v>625</v>
      </c>
      <c r="L62" t="s">
        <v>625</v>
      </c>
      <c r="M62" t="s">
        <v>625</v>
      </c>
      <c r="N62" t="s">
        <v>625</v>
      </c>
      <c r="O62" t="s">
        <v>625</v>
      </c>
      <c r="P62" t="s">
        <v>625</v>
      </c>
      <c r="Q62" t="s">
        <v>625</v>
      </c>
      <c r="R62" t="s">
        <v>625</v>
      </c>
      <c r="S62" t="s">
        <v>625</v>
      </c>
      <c r="T62" t="s">
        <v>625</v>
      </c>
      <c r="U62" t="s">
        <v>625</v>
      </c>
      <c r="V62" t="s">
        <v>625</v>
      </c>
      <c r="W62" t="s">
        <v>625</v>
      </c>
      <c r="X62" t="s">
        <v>625</v>
      </c>
      <c r="Y62" t="s">
        <v>625</v>
      </c>
      <c r="Z62" t="s">
        <v>625</v>
      </c>
      <c r="AA62" t="s">
        <v>625</v>
      </c>
      <c r="AB62" t="s">
        <v>625</v>
      </c>
      <c r="AC62" t="s">
        <v>625</v>
      </c>
      <c r="AD62" t="s">
        <v>625</v>
      </c>
      <c r="AE62" t="s">
        <v>625</v>
      </c>
      <c r="AF62" t="s">
        <v>625</v>
      </c>
      <c r="AG62" t="s">
        <v>625</v>
      </c>
      <c r="AH62" t="s">
        <v>625</v>
      </c>
      <c r="AI62" t="s">
        <v>625</v>
      </c>
      <c r="AJ62" t="s">
        <v>625</v>
      </c>
      <c r="AK62" t="s">
        <v>625</v>
      </c>
      <c r="AL62" t="s">
        <v>625</v>
      </c>
      <c r="AM62" t="s">
        <v>625</v>
      </c>
      <c r="AN62" t="s">
        <v>625</v>
      </c>
      <c r="AO62" t="s">
        <v>625</v>
      </c>
      <c r="AP62" t="s">
        <v>625</v>
      </c>
      <c r="AQ62" t="s">
        <v>625</v>
      </c>
      <c r="AR62" t="s">
        <v>625</v>
      </c>
      <c r="AS62" t="s">
        <v>625</v>
      </c>
      <c r="AT62" t="s">
        <v>625</v>
      </c>
      <c r="AU62" t="s">
        <v>625</v>
      </c>
      <c r="AV62" t="s">
        <v>625</v>
      </c>
      <c r="AW62" t="s">
        <v>625</v>
      </c>
      <c r="AX62" t="s">
        <v>625</v>
      </c>
      <c r="AY62" t="s">
        <v>625</v>
      </c>
      <c r="AZ62" t="s">
        <v>625</v>
      </c>
      <c r="BA62" t="s">
        <v>625</v>
      </c>
      <c r="BB62" t="s">
        <v>625</v>
      </c>
      <c r="BC62" t="s">
        <v>625</v>
      </c>
      <c r="BD62" t="s">
        <v>625</v>
      </c>
      <c r="BE62" t="s">
        <v>625</v>
      </c>
      <c r="BF62" t="s">
        <v>625</v>
      </c>
      <c r="BG62" t="s">
        <v>625</v>
      </c>
      <c r="BH62" t="s">
        <v>625</v>
      </c>
      <c r="BI62" t="s">
        <v>625</v>
      </c>
      <c r="BJ62" t="s">
        <v>625</v>
      </c>
      <c r="BK62" t="s">
        <v>625</v>
      </c>
      <c r="BL62" t="s">
        <v>625</v>
      </c>
      <c r="BM62" t="s">
        <v>625</v>
      </c>
      <c r="BN62" t="s">
        <v>625</v>
      </c>
      <c r="BO62" t="s">
        <v>625</v>
      </c>
      <c r="BP62" t="s">
        <v>625</v>
      </c>
      <c r="BQ62" t="s">
        <v>625</v>
      </c>
      <c r="BR62" t="s">
        <v>625</v>
      </c>
      <c r="BS62" t="s">
        <v>625</v>
      </c>
      <c r="BT62" t="s">
        <v>625</v>
      </c>
      <c r="BU62" t="s">
        <v>625</v>
      </c>
      <c r="BV62" t="s">
        <v>625</v>
      </c>
      <c r="BW62" t="s">
        <v>625</v>
      </c>
      <c r="BX62" t="s">
        <v>625</v>
      </c>
      <c r="BY62" t="s">
        <v>625</v>
      </c>
      <c r="BZ62" t="s">
        <v>625</v>
      </c>
      <c r="CA62" t="s">
        <v>625</v>
      </c>
      <c r="CB62" t="s">
        <v>625</v>
      </c>
      <c r="CC62" t="s">
        <v>625</v>
      </c>
      <c r="CD62" t="s">
        <v>625</v>
      </c>
      <c r="CE62" t="s">
        <v>625</v>
      </c>
      <c r="CF62" t="s">
        <v>625</v>
      </c>
      <c r="CG62" t="s">
        <v>625</v>
      </c>
      <c r="CH62" t="s">
        <v>625</v>
      </c>
      <c r="CI62" t="s">
        <v>625</v>
      </c>
      <c r="CJ62" t="s">
        <v>625</v>
      </c>
      <c r="CK62" t="s">
        <v>625</v>
      </c>
      <c r="CL62" t="s">
        <v>625</v>
      </c>
      <c r="CM62" t="s">
        <v>625</v>
      </c>
      <c r="CN62" t="s">
        <v>625</v>
      </c>
      <c r="CO62" t="s">
        <v>625</v>
      </c>
      <c r="CP62" t="s">
        <v>625</v>
      </c>
      <c r="CQ62" t="s">
        <v>625</v>
      </c>
      <c r="CR62" t="s">
        <v>625</v>
      </c>
      <c r="CS62" t="s">
        <v>625</v>
      </c>
      <c r="CT62" t="s">
        <v>625</v>
      </c>
      <c r="CU62" t="s">
        <v>625</v>
      </c>
      <c r="CV62" t="s">
        <v>625</v>
      </c>
      <c r="CW62" t="s">
        <v>625</v>
      </c>
      <c r="CX62" t="s">
        <v>626</v>
      </c>
      <c r="CY62" t="s">
        <v>626</v>
      </c>
      <c r="CZ62" t="s">
        <v>626</v>
      </c>
      <c r="DA62" t="s">
        <v>626</v>
      </c>
      <c r="DB62" t="s">
        <v>626</v>
      </c>
      <c r="DC62" t="s">
        <v>626</v>
      </c>
      <c r="DD62" t="s">
        <v>626</v>
      </c>
      <c r="DE62" t="s">
        <v>626</v>
      </c>
      <c r="DF62" t="s">
        <v>626</v>
      </c>
      <c r="DG62" t="s">
        <v>626</v>
      </c>
      <c r="DH62" t="s">
        <v>626</v>
      </c>
      <c r="DI62" t="s">
        <v>626</v>
      </c>
      <c r="DJ62" t="s">
        <v>626</v>
      </c>
      <c r="DK62" t="s">
        <v>626</v>
      </c>
      <c r="DL62" t="s">
        <v>626</v>
      </c>
      <c r="DM62" t="s">
        <v>626</v>
      </c>
      <c r="DN62" t="s">
        <v>626</v>
      </c>
      <c r="DO62" t="s">
        <v>626</v>
      </c>
      <c r="DP62" t="s">
        <v>626</v>
      </c>
      <c r="DQ62" t="s">
        <v>626</v>
      </c>
      <c r="DR62" t="s">
        <v>626</v>
      </c>
      <c r="DS62" t="s">
        <v>626</v>
      </c>
      <c r="DT62" t="s">
        <v>626</v>
      </c>
      <c r="DU62" t="s">
        <v>626</v>
      </c>
      <c r="DV62" t="s">
        <v>626</v>
      </c>
      <c r="DW62" t="s">
        <v>626</v>
      </c>
      <c r="DX62" t="s">
        <v>626</v>
      </c>
      <c r="DY62" t="s">
        <v>626</v>
      </c>
      <c r="DZ62" t="s">
        <v>626</v>
      </c>
      <c r="EA62" t="s">
        <v>626</v>
      </c>
      <c r="EB62" t="s">
        <v>626</v>
      </c>
      <c r="EC62" t="s">
        <v>626</v>
      </c>
      <c r="ED62" t="s">
        <v>626</v>
      </c>
      <c r="EE62" t="s">
        <v>626</v>
      </c>
      <c r="EF62" t="s">
        <v>626</v>
      </c>
      <c r="EG62" t="s">
        <v>626</v>
      </c>
      <c r="EH62" t="s">
        <v>626</v>
      </c>
      <c r="EI62" t="s">
        <v>626</v>
      </c>
      <c r="EJ62" t="s">
        <v>626</v>
      </c>
      <c r="EK62" t="s">
        <v>626</v>
      </c>
      <c r="EL62" t="s">
        <v>626</v>
      </c>
      <c r="EM62" t="s">
        <v>626</v>
      </c>
      <c r="EN62" t="s">
        <v>626</v>
      </c>
      <c r="EO62" t="s">
        <v>626</v>
      </c>
      <c r="EP62" t="s">
        <v>626</v>
      </c>
      <c r="EQ62" t="s">
        <v>626</v>
      </c>
      <c r="ER62" t="s">
        <v>626</v>
      </c>
      <c r="ES62" t="s">
        <v>626</v>
      </c>
      <c r="ET62" t="s">
        <v>626</v>
      </c>
      <c r="EU62" t="s">
        <v>626</v>
      </c>
      <c r="EV62" t="s">
        <v>626</v>
      </c>
      <c r="EW62" t="s">
        <v>626</v>
      </c>
      <c r="EX62" t="s">
        <v>626</v>
      </c>
      <c r="EY62" t="s">
        <v>626</v>
      </c>
      <c r="EZ62" t="s">
        <v>626</v>
      </c>
      <c r="FA62" t="s">
        <v>626</v>
      </c>
      <c r="FB62" t="s">
        <v>626</v>
      </c>
      <c r="FC62" t="s">
        <v>626</v>
      </c>
      <c r="FD62" t="s">
        <v>626</v>
      </c>
      <c r="FE62" t="s">
        <v>626</v>
      </c>
      <c r="FF62" t="s">
        <v>626</v>
      </c>
      <c r="FG62" t="s">
        <v>626</v>
      </c>
      <c r="FH62" t="s">
        <v>626</v>
      </c>
      <c r="FI62" t="s">
        <v>626</v>
      </c>
      <c r="FJ62" t="s">
        <v>626</v>
      </c>
      <c r="FK62" t="s">
        <v>626</v>
      </c>
      <c r="FL62" t="s">
        <v>626</v>
      </c>
      <c r="FM62" t="s">
        <v>626</v>
      </c>
      <c r="FN62" t="s">
        <v>626</v>
      </c>
      <c r="FO62" t="s">
        <v>626</v>
      </c>
      <c r="FP62" t="s">
        <v>626</v>
      </c>
      <c r="FQ62" t="s">
        <v>626</v>
      </c>
      <c r="FR62" t="s">
        <v>626</v>
      </c>
      <c r="FS62" t="s">
        <v>626</v>
      </c>
      <c r="FT62" t="s">
        <v>626</v>
      </c>
      <c r="FU62" t="s">
        <v>626</v>
      </c>
      <c r="FV62" t="s">
        <v>626</v>
      </c>
      <c r="FW62" t="s">
        <v>626</v>
      </c>
      <c r="FX62" t="s">
        <v>626</v>
      </c>
      <c r="FY62" t="s">
        <v>626</v>
      </c>
      <c r="FZ62" t="s">
        <v>626</v>
      </c>
      <c r="GA62" t="s">
        <v>626</v>
      </c>
      <c r="GB62" t="s">
        <v>626</v>
      </c>
      <c r="GC62" t="s">
        <v>626</v>
      </c>
      <c r="GD62" t="s">
        <v>626</v>
      </c>
      <c r="GE62" t="s">
        <v>626</v>
      </c>
      <c r="GF62" t="s">
        <v>626</v>
      </c>
      <c r="GG62" t="s">
        <v>626</v>
      </c>
      <c r="GH62" t="s">
        <v>626</v>
      </c>
      <c r="GI62" t="s">
        <v>626</v>
      </c>
      <c r="GJ62" t="s">
        <v>626</v>
      </c>
      <c r="GK62" t="s">
        <v>626</v>
      </c>
      <c r="GL62" t="s">
        <v>626</v>
      </c>
      <c r="GM62" t="s">
        <v>626</v>
      </c>
      <c r="GN62" t="s">
        <v>626</v>
      </c>
      <c r="GO62" t="s">
        <v>626</v>
      </c>
      <c r="GP62" t="s">
        <v>626</v>
      </c>
      <c r="GQ62" t="s">
        <v>626</v>
      </c>
      <c r="GR62" t="s">
        <v>626</v>
      </c>
      <c r="GS62" t="s">
        <v>626</v>
      </c>
      <c r="GT62" t="s">
        <v>626</v>
      </c>
      <c r="GU62" t="s">
        <v>627</v>
      </c>
      <c r="GV62" t="s">
        <v>627</v>
      </c>
      <c r="GW62" t="s">
        <v>627</v>
      </c>
      <c r="GX62" t="s">
        <v>627</v>
      </c>
      <c r="GY62" t="s">
        <v>627</v>
      </c>
      <c r="GZ62" t="s">
        <v>627</v>
      </c>
      <c r="HA62" t="s">
        <v>627</v>
      </c>
      <c r="HB62" t="s">
        <v>627</v>
      </c>
      <c r="HC62" t="s">
        <v>627</v>
      </c>
      <c r="HD62" t="s">
        <v>627</v>
      </c>
      <c r="HE62" t="s">
        <v>627</v>
      </c>
      <c r="HF62" t="s">
        <v>627</v>
      </c>
      <c r="HG62" t="s">
        <v>627</v>
      </c>
      <c r="HH62" t="s">
        <v>627</v>
      </c>
      <c r="HI62" t="s">
        <v>627</v>
      </c>
      <c r="HJ62" t="s">
        <v>627</v>
      </c>
      <c r="HK62" t="s">
        <v>627</v>
      </c>
      <c r="HL62" t="s">
        <v>627</v>
      </c>
      <c r="HM62" t="s">
        <v>627</v>
      </c>
      <c r="HN62" t="s">
        <v>627</v>
      </c>
      <c r="HO62" t="s">
        <v>627</v>
      </c>
      <c r="HP62" t="s">
        <v>627</v>
      </c>
      <c r="HQ62" t="s">
        <v>627</v>
      </c>
      <c r="HR62" t="s">
        <v>627</v>
      </c>
      <c r="HS62" t="s">
        <v>627</v>
      </c>
      <c r="HT62" t="s">
        <v>627</v>
      </c>
      <c r="HU62" t="s">
        <v>627</v>
      </c>
      <c r="HV62" t="s">
        <v>627</v>
      </c>
      <c r="HW62" t="s">
        <v>627</v>
      </c>
      <c r="HX62" t="s">
        <v>627</v>
      </c>
      <c r="HY62" t="s">
        <v>627</v>
      </c>
      <c r="HZ62" t="s">
        <v>627</v>
      </c>
      <c r="IA62" t="s">
        <v>627</v>
      </c>
      <c r="IB62" t="s">
        <v>627</v>
      </c>
      <c r="IC62" t="s">
        <v>627</v>
      </c>
      <c r="ID62" t="s">
        <v>627</v>
      </c>
      <c r="IE62" t="s">
        <v>627</v>
      </c>
      <c r="IF62" t="s">
        <v>627</v>
      </c>
      <c r="IG62" t="s">
        <v>627</v>
      </c>
      <c r="IH62" t="s">
        <v>627</v>
      </c>
      <c r="II62" t="s">
        <v>627</v>
      </c>
      <c r="IJ62" t="s">
        <v>627</v>
      </c>
      <c r="IK62" t="s">
        <v>627</v>
      </c>
      <c r="IL62" t="s">
        <v>627</v>
      </c>
      <c r="IM62" t="s">
        <v>627</v>
      </c>
      <c r="IN62" t="s">
        <v>627</v>
      </c>
      <c r="IO62" t="s">
        <v>627</v>
      </c>
      <c r="IP62" t="s">
        <v>627</v>
      </c>
      <c r="IQ62" t="s">
        <v>627</v>
      </c>
      <c r="IR62" t="s">
        <v>627</v>
      </c>
      <c r="IS62" t="s">
        <v>627</v>
      </c>
      <c r="IT62" t="s">
        <v>627</v>
      </c>
      <c r="IU62" t="s">
        <v>627</v>
      </c>
      <c r="IV62" t="s">
        <v>627</v>
      </c>
      <c r="IW62" t="s">
        <v>627</v>
      </c>
      <c r="IX62" t="s">
        <v>627</v>
      </c>
      <c r="IY62" t="s">
        <v>627</v>
      </c>
      <c r="IZ62" t="s">
        <v>627</v>
      </c>
      <c r="JA62" t="s">
        <v>627</v>
      </c>
      <c r="JB62" t="s">
        <v>627</v>
      </c>
      <c r="JC62" t="s">
        <v>627</v>
      </c>
      <c r="JD62" t="s">
        <v>627</v>
      </c>
      <c r="JE62" t="s">
        <v>627</v>
      </c>
      <c r="JF62" t="s">
        <v>627</v>
      </c>
      <c r="JG62" t="s">
        <v>627</v>
      </c>
      <c r="JH62" t="s">
        <v>627</v>
      </c>
      <c r="JI62" t="s">
        <v>627</v>
      </c>
      <c r="JJ62" t="s">
        <v>627</v>
      </c>
      <c r="JK62" t="s">
        <v>627</v>
      </c>
      <c r="JL62" t="s">
        <v>627</v>
      </c>
      <c r="JM62" t="s">
        <v>627</v>
      </c>
      <c r="JN62" t="s">
        <v>627</v>
      </c>
      <c r="JO62" t="s">
        <v>627</v>
      </c>
      <c r="JP62" t="s">
        <v>627</v>
      </c>
      <c r="JQ62" t="s">
        <v>627</v>
      </c>
      <c r="JR62" t="s">
        <v>627</v>
      </c>
      <c r="JS62" t="s">
        <v>627</v>
      </c>
      <c r="JT62" t="s">
        <v>627</v>
      </c>
      <c r="JU62" t="s">
        <v>627</v>
      </c>
      <c r="JV62" t="s">
        <v>627</v>
      </c>
      <c r="JW62" t="s">
        <v>627</v>
      </c>
      <c r="JX62" t="s">
        <v>627</v>
      </c>
      <c r="JY62" t="s">
        <v>627</v>
      </c>
      <c r="JZ62" t="s">
        <v>627</v>
      </c>
      <c r="KA62" t="s">
        <v>627</v>
      </c>
      <c r="KB62" t="s">
        <v>627</v>
      </c>
      <c r="KC62" t="s">
        <v>627</v>
      </c>
      <c r="KD62" t="s">
        <v>627</v>
      </c>
      <c r="KE62" t="s">
        <v>627</v>
      </c>
      <c r="KF62" t="s">
        <v>627</v>
      </c>
      <c r="KG62" t="s">
        <v>627</v>
      </c>
      <c r="KH62" t="s">
        <v>627</v>
      </c>
      <c r="KI62" t="s">
        <v>627</v>
      </c>
      <c r="KJ62" t="s">
        <v>627</v>
      </c>
      <c r="KK62" t="s">
        <v>627</v>
      </c>
      <c r="KL62" t="s">
        <v>627</v>
      </c>
      <c r="KM62" t="s">
        <v>627</v>
      </c>
      <c r="KN62" t="s">
        <v>627</v>
      </c>
      <c r="KO62" t="s">
        <v>627</v>
      </c>
      <c r="KP62" t="s">
        <v>627</v>
      </c>
      <c r="KQ62" t="s">
        <v>628</v>
      </c>
      <c r="KR62" t="s">
        <v>628</v>
      </c>
      <c r="KS62" t="s">
        <v>628</v>
      </c>
      <c r="KT62" t="s">
        <v>628</v>
      </c>
      <c r="KU62" t="s">
        <v>628</v>
      </c>
      <c r="KV62" t="s">
        <v>628</v>
      </c>
      <c r="KW62" t="s">
        <v>628</v>
      </c>
      <c r="KX62" t="s">
        <v>628</v>
      </c>
      <c r="KY62" t="s">
        <v>628</v>
      </c>
      <c r="KZ62" t="s">
        <v>628</v>
      </c>
      <c r="LA62" t="s">
        <v>628</v>
      </c>
      <c r="LB62" t="s">
        <v>628</v>
      </c>
      <c r="LC62" t="s">
        <v>628</v>
      </c>
      <c r="LD62" t="s">
        <v>628</v>
      </c>
      <c r="LE62" t="s">
        <v>628</v>
      </c>
      <c r="LF62" t="s">
        <v>628</v>
      </c>
      <c r="LG62" t="s">
        <v>628</v>
      </c>
      <c r="LH62" t="s">
        <v>628</v>
      </c>
      <c r="LI62" t="s">
        <v>628</v>
      </c>
      <c r="LJ62" t="s">
        <v>628</v>
      </c>
      <c r="LK62" t="s">
        <v>628</v>
      </c>
      <c r="LL62" t="s">
        <v>628</v>
      </c>
      <c r="LM62" t="s">
        <v>628</v>
      </c>
      <c r="LN62" t="s">
        <v>628</v>
      </c>
      <c r="LO62" t="s">
        <v>628</v>
      </c>
      <c r="LP62" t="s">
        <v>628</v>
      </c>
      <c r="LQ62" t="s">
        <v>628</v>
      </c>
      <c r="LR62" t="s">
        <v>628</v>
      </c>
      <c r="LS62" t="s">
        <v>628</v>
      </c>
      <c r="LT62" t="s">
        <v>628</v>
      </c>
      <c r="LU62" t="s">
        <v>628</v>
      </c>
      <c r="LV62" t="s">
        <v>628</v>
      </c>
      <c r="LW62" t="s">
        <v>628</v>
      </c>
      <c r="LX62" t="s">
        <v>628</v>
      </c>
      <c r="LY62" t="s">
        <v>628</v>
      </c>
      <c r="LZ62" t="s">
        <v>628</v>
      </c>
      <c r="MA62" t="s">
        <v>628</v>
      </c>
      <c r="MB62" t="s">
        <v>628</v>
      </c>
      <c r="MC62" t="s">
        <v>628</v>
      </c>
      <c r="MD62" t="s">
        <v>628</v>
      </c>
      <c r="ME62" t="s">
        <v>628</v>
      </c>
      <c r="MF62" t="s">
        <v>628</v>
      </c>
      <c r="MG62" t="s">
        <v>628</v>
      </c>
      <c r="MH62" t="s">
        <v>628</v>
      </c>
      <c r="MI62" t="s">
        <v>628</v>
      </c>
      <c r="MJ62" t="s">
        <v>628</v>
      </c>
      <c r="MK62" t="s">
        <v>628</v>
      </c>
      <c r="ML62" t="s">
        <v>628</v>
      </c>
      <c r="MM62" t="s">
        <v>628</v>
      </c>
      <c r="MN62" t="s">
        <v>628</v>
      </c>
      <c r="MO62" t="s">
        <v>628</v>
      </c>
      <c r="MP62" t="s">
        <v>628</v>
      </c>
      <c r="MQ62" t="s">
        <v>628</v>
      </c>
      <c r="MR62" t="s">
        <v>628</v>
      </c>
      <c r="MS62" t="s">
        <v>628</v>
      </c>
      <c r="MT62" t="s">
        <v>628</v>
      </c>
      <c r="MU62" t="s">
        <v>628</v>
      </c>
      <c r="MV62" t="s">
        <v>628</v>
      </c>
      <c r="MW62" t="s">
        <v>628</v>
      </c>
      <c r="MX62" t="s">
        <v>628</v>
      </c>
      <c r="MY62" t="s">
        <v>628</v>
      </c>
      <c r="MZ62" t="s">
        <v>628</v>
      </c>
      <c r="NA62" t="s">
        <v>628</v>
      </c>
      <c r="NB62" t="s">
        <v>628</v>
      </c>
      <c r="NC62" t="s">
        <v>628</v>
      </c>
      <c r="ND62" t="s">
        <v>628</v>
      </c>
      <c r="NE62" t="s">
        <v>628</v>
      </c>
      <c r="NF62" t="s">
        <v>628</v>
      </c>
      <c r="NG62" t="s">
        <v>628</v>
      </c>
      <c r="NH62" t="s">
        <v>628</v>
      </c>
      <c r="NI62" t="s">
        <v>628</v>
      </c>
      <c r="NJ62" t="s">
        <v>628</v>
      </c>
      <c r="NK62" t="s">
        <v>628</v>
      </c>
      <c r="NL62" t="s">
        <v>628</v>
      </c>
      <c r="NM62" t="s">
        <v>628</v>
      </c>
      <c r="NN62" t="s">
        <v>628</v>
      </c>
      <c r="NO62" t="s">
        <v>628</v>
      </c>
      <c r="NP62" t="s">
        <v>628</v>
      </c>
      <c r="NQ62" t="s">
        <v>628</v>
      </c>
      <c r="NR62" t="s">
        <v>628</v>
      </c>
      <c r="NS62" t="s">
        <v>628</v>
      </c>
      <c r="NT62" t="s">
        <v>628</v>
      </c>
      <c r="NU62" t="s">
        <v>628</v>
      </c>
      <c r="NV62" t="s">
        <v>628</v>
      </c>
      <c r="NW62" t="s">
        <v>628</v>
      </c>
      <c r="NX62" t="s">
        <v>628</v>
      </c>
      <c r="NY62" t="s">
        <v>628</v>
      </c>
      <c r="NZ62" t="s">
        <v>628</v>
      </c>
      <c r="OA62" t="s">
        <v>628</v>
      </c>
      <c r="OB62" t="s">
        <v>628</v>
      </c>
      <c r="OC62" t="s">
        <v>628</v>
      </c>
      <c r="OD62" t="s">
        <v>628</v>
      </c>
      <c r="OE62" t="s">
        <v>628</v>
      </c>
      <c r="OF62" t="s">
        <v>628</v>
      </c>
      <c r="OG62" t="s">
        <v>628</v>
      </c>
      <c r="OH62" t="s">
        <v>628</v>
      </c>
      <c r="OI62" t="s">
        <v>628</v>
      </c>
      <c r="OJ62" t="s">
        <v>628</v>
      </c>
      <c r="OK62" t="s">
        <v>628</v>
      </c>
      <c r="OL62" t="s">
        <v>628</v>
      </c>
      <c r="OM62" t="s">
        <v>629</v>
      </c>
      <c r="OO62" t="s">
        <v>629</v>
      </c>
      <c r="OQ62" t="s">
        <v>629</v>
      </c>
      <c r="OS62" t="s">
        <v>629</v>
      </c>
      <c r="OU62" t="s">
        <v>629</v>
      </c>
      <c r="OW62" t="s">
        <v>629</v>
      </c>
      <c r="OY62" t="s">
        <v>629</v>
      </c>
      <c r="PA62" t="s">
        <v>629</v>
      </c>
      <c r="PC62" t="s">
        <v>629</v>
      </c>
      <c r="PE62" t="s">
        <v>629</v>
      </c>
      <c r="PG62" t="s">
        <v>629</v>
      </c>
      <c r="PI62" t="s">
        <v>629</v>
      </c>
      <c r="PK62" t="s">
        <v>629</v>
      </c>
      <c r="PM62" t="s">
        <v>629</v>
      </c>
      <c r="PO62" t="s">
        <v>629</v>
      </c>
      <c r="PQ62" t="s">
        <v>629</v>
      </c>
      <c r="PS62" t="s">
        <v>629</v>
      </c>
      <c r="PU62" t="s">
        <v>629</v>
      </c>
      <c r="PW62" t="s">
        <v>629</v>
      </c>
      <c r="PY62" t="s">
        <v>629</v>
      </c>
      <c r="QA62" t="s">
        <v>629</v>
      </c>
      <c r="QC62" t="s">
        <v>629</v>
      </c>
      <c r="QE62" t="s">
        <v>629</v>
      </c>
      <c r="QG62" t="s">
        <v>629</v>
      </c>
      <c r="QI62" t="s">
        <v>629</v>
      </c>
      <c r="QK62" t="s">
        <v>629</v>
      </c>
      <c r="QM62" t="s">
        <v>629</v>
      </c>
      <c r="QO62" t="s">
        <v>629</v>
      </c>
      <c r="QQ62" t="s">
        <v>629</v>
      </c>
      <c r="QS62" t="s">
        <v>629</v>
      </c>
      <c r="QU62" t="s">
        <v>629</v>
      </c>
      <c r="QW62" t="s">
        <v>629</v>
      </c>
      <c r="QY62" t="s">
        <v>629</v>
      </c>
      <c r="RA62" t="s">
        <v>629</v>
      </c>
      <c r="RC62" t="s">
        <v>629</v>
      </c>
      <c r="RE62" t="s">
        <v>629</v>
      </c>
      <c r="RG62" t="s">
        <v>629</v>
      </c>
      <c r="RI62" t="s">
        <v>629</v>
      </c>
      <c r="RK62" t="s">
        <v>629</v>
      </c>
      <c r="RM62" t="s">
        <v>629</v>
      </c>
      <c r="RO62" t="s">
        <v>629</v>
      </c>
      <c r="RQ62" t="s">
        <v>629</v>
      </c>
      <c r="RS62" t="s">
        <v>629</v>
      </c>
      <c r="RU62" t="s">
        <v>629</v>
      </c>
      <c r="RW62" t="s">
        <v>629</v>
      </c>
      <c r="RY62" t="s">
        <v>629</v>
      </c>
      <c r="SA62" t="s">
        <v>629</v>
      </c>
      <c r="SC62" t="s">
        <v>629</v>
      </c>
      <c r="SE62" t="s">
        <v>629</v>
      </c>
      <c r="SG62" t="s">
        <v>629</v>
      </c>
      <c r="SI62" t="s">
        <v>630</v>
      </c>
      <c r="SJ62" t="s">
        <v>630</v>
      </c>
      <c r="SK62" t="s">
        <v>630</v>
      </c>
      <c r="SL62" t="s">
        <v>630</v>
      </c>
      <c r="SM62" t="s">
        <v>630</v>
      </c>
      <c r="SN62" t="s">
        <v>630</v>
      </c>
      <c r="SO62" t="s">
        <v>630</v>
      </c>
      <c r="SP62" t="s">
        <v>630</v>
      </c>
      <c r="SQ62" t="s">
        <v>630</v>
      </c>
      <c r="SR62" t="s">
        <v>630</v>
      </c>
      <c r="SS62" t="s">
        <v>630</v>
      </c>
      <c r="ST62" t="s">
        <v>630</v>
      </c>
      <c r="SU62" t="s">
        <v>630</v>
      </c>
      <c r="SV62" t="s">
        <v>630</v>
      </c>
      <c r="SW62" t="s">
        <v>630</v>
      </c>
      <c r="SX62" t="s">
        <v>630</v>
      </c>
      <c r="SY62" t="s">
        <v>630</v>
      </c>
      <c r="SZ62" t="s">
        <v>630</v>
      </c>
      <c r="TA62" t="s">
        <v>630</v>
      </c>
      <c r="TB62" t="s">
        <v>630</v>
      </c>
      <c r="TC62" t="s">
        <v>630</v>
      </c>
      <c r="TD62" t="s">
        <v>630</v>
      </c>
      <c r="TE62" t="s">
        <v>630</v>
      </c>
      <c r="TF62" t="s">
        <v>630</v>
      </c>
      <c r="TG62" t="s">
        <v>630</v>
      </c>
      <c r="TH62" t="s">
        <v>630</v>
      </c>
      <c r="TI62" t="s">
        <v>630</v>
      </c>
      <c r="TJ62" t="s">
        <v>630</v>
      </c>
      <c r="TK62" t="s">
        <v>630</v>
      </c>
      <c r="TL62" t="s">
        <v>630</v>
      </c>
      <c r="TM62" t="s">
        <v>630</v>
      </c>
      <c r="TN62" t="s">
        <v>630</v>
      </c>
      <c r="TO62" t="s">
        <v>630</v>
      </c>
      <c r="TP62" t="s">
        <v>630</v>
      </c>
      <c r="TQ62" t="s">
        <v>630</v>
      </c>
      <c r="TR62" t="s">
        <v>630</v>
      </c>
      <c r="TS62" t="s">
        <v>630</v>
      </c>
      <c r="TT62" t="s">
        <v>630</v>
      </c>
      <c r="TU62" t="s">
        <v>630</v>
      </c>
      <c r="TV62" t="s">
        <v>630</v>
      </c>
      <c r="TW62" t="s">
        <v>630</v>
      </c>
      <c r="TX62" t="s">
        <v>630</v>
      </c>
      <c r="TY62" t="s">
        <v>630</v>
      </c>
      <c r="TZ62" t="s">
        <v>630</v>
      </c>
      <c r="UA62" t="s">
        <v>630</v>
      </c>
      <c r="UB62" t="s">
        <v>630</v>
      </c>
      <c r="UC62" t="s">
        <v>630</v>
      </c>
      <c r="UD62" t="s">
        <v>630</v>
      </c>
      <c r="UE62" t="s">
        <v>630</v>
      </c>
      <c r="UF62" t="s">
        <v>630</v>
      </c>
      <c r="UG62" t="s">
        <v>630</v>
      </c>
      <c r="UH62" t="s">
        <v>630</v>
      </c>
      <c r="UI62" t="s">
        <v>630</v>
      </c>
      <c r="UJ62" t="s">
        <v>630</v>
      </c>
      <c r="UK62" t="s">
        <v>630</v>
      </c>
      <c r="UL62" t="s">
        <v>630</v>
      </c>
      <c r="UM62" t="s">
        <v>630</v>
      </c>
      <c r="UN62" t="s">
        <v>630</v>
      </c>
      <c r="UO62" t="s">
        <v>630</v>
      </c>
      <c r="UP62" t="s">
        <v>630</v>
      </c>
      <c r="UQ62" t="s">
        <v>630</v>
      </c>
      <c r="UR62" t="s">
        <v>630</v>
      </c>
      <c r="US62" t="s">
        <v>630</v>
      </c>
      <c r="UT62" t="s">
        <v>630</v>
      </c>
      <c r="UU62" t="s">
        <v>630</v>
      </c>
      <c r="UV62" t="s">
        <v>630</v>
      </c>
      <c r="UW62" t="s">
        <v>630</v>
      </c>
      <c r="UX62" t="s">
        <v>630</v>
      </c>
      <c r="UY62" t="s">
        <v>630</v>
      </c>
      <c r="UZ62" t="s">
        <v>630</v>
      </c>
      <c r="VA62" t="s">
        <v>630</v>
      </c>
      <c r="VB62" t="s">
        <v>630</v>
      </c>
      <c r="VC62" t="s">
        <v>630</v>
      </c>
      <c r="VD62" t="s">
        <v>630</v>
      </c>
      <c r="VE62" t="s">
        <v>630</v>
      </c>
      <c r="VF62" t="s">
        <v>630</v>
      </c>
      <c r="VG62" t="s">
        <v>630</v>
      </c>
      <c r="VH62" t="s">
        <v>630</v>
      </c>
      <c r="VI62" t="s">
        <v>630</v>
      </c>
      <c r="VJ62" t="s">
        <v>630</v>
      </c>
      <c r="VK62" t="s">
        <v>630</v>
      </c>
      <c r="VL62" t="s">
        <v>630</v>
      </c>
      <c r="VM62" t="s">
        <v>630</v>
      </c>
      <c r="VN62" t="s">
        <v>630</v>
      </c>
      <c r="VO62" t="s">
        <v>630</v>
      </c>
      <c r="VP62" t="s">
        <v>630</v>
      </c>
      <c r="VQ62" t="s">
        <v>630</v>
      </c>
      <c r="VR62" t="s">
        <v>630</v>
      </c>
      <c r="VS62" t="s">
        <v>630</v>
      </c>
      <c r="VT62" t="s">
        <v>630</v>
      </c>
      <c r="VU62" t="s">
        <v>630</v>
      </c>
      <c r="VV62" t="s">
        <v>630</v>
      </c>
      <c r="VW62" t="s">
        <v>630</v>
      </c>
      <c r="VX62" t="s">
        <v>630</v>
      </c>
      <c r="VY62" t="s">
        <v>630</v>
      </c>
      <c r="VZ62" t="s">
        <v>630</v>
      </c>
      <c r="WA62" t="s">
        <v>630</v>
      </c>
      <c r="WB62" t="s">
        <v>630</v>
      </c>
      <c r="WC62" t="s">
        <v>630</v>
      </c>
      <c r="WD62" t="s">
        <v>630</v>
      </c>
      <c r="WE62" t="s">
        <v>631</v>
      </c>
      <c r="WF62" t="s">
        <v>631</v>
      </c>
      <c r="WG62" t="s">
        <v>631</v>
      </c>
      <c r="WH62" t="s">
        <v>631</v>
      </c>
      <c r="WI62" t="s">
        <v>631</v>
      </c>
      <c r="WJ62" t="s">
        <v>631</v>
      </c>
      <c r="WK62" t="s">
        <v>631</v>
      </c>
      <c r="WL62" t="s">
        <v>631</v>
      </c>
      <c r="WM62" t="s">
        <v>631</v>
      </c>
      <c r="WN62" t="s">
        <v>631</v>
      </c>
      <c r="WO62" t="s">
        <v>631</v>
      </c>
      <c r="WP62" t="s">
        <v>631</v>
      </c>
      <c r="WQ62" t="s">
        <v>631</v>
      </c>
      <c r="WR62" t="s">
        <v>631</v>
      </c>
      <c r="WS62" t="s">
        <v>631</v>
      </c>
      <c r="WT62" t="s">
        <v>631</v>
      </c>
      <c r="WU62" t="s">
        <v>631</v>
      </c>
      <c r="WV62" t="s">
        <v>631</v>
      </c>
      <c r="WW62" t="s">
        <v>631</v>
      </c>
      <c r="WX62" t="s">
        <v>631</v>
      </c>
      <c r="WY62" t="s">
        <v>631</v>
      </c>
      <c r="WZ62" t="s">
        <v>631</v>
      </c>
      <c r="XA62" t="s">
        <v>631</v>
      </c>
      <c r="XB62" t="s">
        <v>631</v>
      </c>
      <c r="XC62" t="s">
        <v>631</v>
      </c>
      <c r="XD62" t="s">
        <v>631</v>
      </c>
      <c r="XE62" t="s">
        <v>631</v>
      </c>
      <c r="XF62" t="s">
        <v>631</v>
      </c>
      <c r="XG62" t="s">
        <v>631</v>
      </c>
      <c r="XH62" t="s">
        <v>631</v>
      </c>
      <c r="XI62" t="s">
        <v>631</v>
      </c>
      <c r="XJ62" t="s">
        <v>631</v>
      </c>
      <c r="XK62" t="s">
        <v>631</v>
      </c>
      <c r="XL62" t="s">
        <v>631</v>
      </c>
      <c r="XM62" t="s">
        <v>631</v>
      </c>
      <c r="XN62" t="s">
        <v>631</v>
      </c>
      <c r="XO62" t="s">
        <v>631</v>
      </c>
      <c r="XP62" t="s">
        <v>631</v>
      </c>
      <c r="XQ62" t="s">
        <v>631</v>
      </c>
      <c r="XR62" t="s">
        <v>631</v>
      </c>
      <c r="XS62" t="s">
        <v>631</v>
      </c>
      <c r="XT62" t="s">
        <v>631</v>
      </c>
      <c r="XU62" t="s">
        <v>631</v>
      </c>
      <c r="XV62" t="s">
        <v>631</v>
      </c>
      <c r="XW62" t="s">
        <v>631</v>
      </c>
      <c r="XX62" t="s">
        <v>631</v>
      </c>
      <c r="XY62" t="s">
        <v>631</v>
      </c>
      <c r="XZ62" t="s">
        <v>631</v>
      </c>
      <c r="YA62" t="s">
        <v>631</v>
      </c>
      <c r="YB62" t="s">
        <v>631</v>
      </c>
      <c r="YC62" t="s">
        <v>631</v>
      </c>
      <c r="YD62" t="s">
        <v>631</v>
      </c>
      <c r="YE62" t="s">
        <v>631</v>
      </c>
      <c r="YF62" t="s">
        <v>631</v>
      </c>
      <c r="YG62" t="s">
        <v>631</v>
      </c>
      <c r="YH62" t="s">
        <v>631</v>
      </c>
      <c r="YI62" t="s">
        <v>631</v>
      </c>
      <c r="YJ62" t="s">
        <v>631</v>
      </c>
      <c r="YK62" t="s">
        <v>631</v>
      </c>
      <c r="YL62" t="s">
        <v>631</v>
      </c>
      <c r="YM62" t="s">
        <v>631</v>
      </c>
      <c r="YN62" t="s">
        <v>631</v>
      </c>
      <c r="YO62" t="s">
        <v>631</v>
      </c>
      <c r="YP62" t="s">
        <v>631</v>
      </c>
      <c r="YQ62" t="s">
        <v>631</v>
      </c>
      <c r="YR62" t="s">
        <v>631</v>
      </c>
      <c r="YS62" t="s">
        <v>631</v>
      </c>
      <c r="YT62" t="s">
        <v>631</v>
      </c>
      <c r="YU62" t="s">
        <v>631</v>
      </c>
      <c r="YV62" t="s">
        <v>631</v>
      </c>
      <c r="YW62" t="s">
        <v>631</v>
      </c>
      <c r="YX62" t="s">
        <v>631</v>
      </c>
      <c r="YY62" t="s">
        <v>631</v>
      </c>
      <c r="YZ62" t="s">
        <v>631</v>
      </c>
      <c r="ZA62" t="s">
        <v>631</v>
      </c>
      <c r="ZB62" t="s">
        <v>631</v>
      </c>
      <c r="ZC62" t="s">
        <v>631</v>
      </c>
      <c r="ZD62" t="s">
        <v>631</v>
      </c>
      <c r="ZE62" t="s">
        <v>631</v>
      </c>
      <c r="ZF62" t="s">
        <v>631</v>
      </c>
      <c r="ZG62" t="s">
        <v>631</v>
      </c>
      <c r="ZH62" t="s">
        <v>631</v>
      </c>
      <c r="ZI62" t="s">
        <v>631</v>
      </c>
      <c r="ZJ62" t="s">
        <v>631</v>
      </c>
      <c r="ZK62" t="s">
        <v>631</v>
      </c>
      <c r="ZL62" t="s">
        <v>631</v>
      </c>
      <c r="ZM62" t="s">
        <v>631</v>
      </c>
      <c r="ZN62" t="s">
        <v>631</v>
      </c>
      <c r="ZO62" t="s">
        <v>631</v>
      </c>
      <c r="ZP62" t="s">
        <v>631</v>
      </c>
      <c r="ZQ62" t="s">
        <v>631</v>
      </c>
      <c r="ZR62" t="s">
        <v>631</v>
      </c>
      <c r="ZS62" t="s">
        <v>631</v>
      </c>
      <c r="ZT62" t="s">
        <v>631</v>
      </c>
      <c r="ZU62" t="s">
        <v>631</v>
      </c>
      <c r="ZV62" t="s">
        <v>631</v>
      </c>
      <c r="ZW62" t="s">
        <v>631</v>
      </c>
      <c r="ZX62" t="s">
        <v>631</v>
      </c>
      <c r="ZY62" t="s">
        <v>631</v>
      </c>
      <c r="ZZ62" t="s">
        <v>631</v>
      </c>
    </row>
    <row r="63" spans="2:702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  <c r="GU63">
        <v>3</v>
      </c>
      <c r="GV63">
        <v>3</v>
      </c>
      <c r="GW63">
        <v>3</v>
      </c>
      <c r="GX63">
        <v>3</v>
      </c>
      <c r="GY63">
        <v>3</v>
      </c>
      <c r="GZ63">
        <v>3</v>
      </c>
      <c r="HA63">
        <v>3</v>
      </c>
      <c r="HB63">
        <v>3</v>
      </c>
      <c r="HC63">
        <v>3</v>
      </c>
      <c r="HD63">
        <v>3</v>
      </c>
      <c r="HE63">
        <v>3</v>
      </c>
      <c r="HF63">
        <v>3</v>
      </c>
      <c r="HG63">
        <v>3</v>
      </c>
      <c r="HH63">
        <v>3</v>
      </c>
      <c r="HI63">
        <v>3</v>
      </c>
      <c r="HJ63">
        <v>3</v>
      </c>
      <c r="HK63">
        <v>3</v>
      </c>
      <c r="HL63">
        <v>3</v>
      </c>
      <c r="HM63">
        <v>3</v>
      </c>
      <c r="HN63">
        <v>3</v>
      </c>
      <c r="HO63">
        <v>3</v>
      </c>
      <c r="HP63">
        <v>3</v>
      </c>
      <c r="HQ63">
        <v>3</v>
      </c>
      <c r="HR63">
        <v>3</v>
      </c>
      <c r="HS63">
        <v>3</v>
      </c>
      <c r="HT63">
        <v>3</v>
      </c>
      <c r="HU63">
        <v>3</v>
      </c>
      <c r="HV63">
        <v>3</v>
      </c>
      <c r="HW63">
        <v>3</v>
      </c>
      <c r="HX63">
        <v>3</v>
      </c>
      <c r="HY63">
        <v>3</v>
      </c>
      <c r="HZ63">
        <v>3</v>
      </c>
      <c r="IA63">
        <v>3</v>
      </c>
      <c r="IB63">
        <v>3</v>
      </c>
      <c r="IC63">
        <v>3</v>
      </c>
      <c r="ID63">
        <v>3</v>
      </c>
      <c r="IE63">
        <v>3</v>
      </c>
      <c r="IF63">
        <v>3</v>
      </c>
      <c r="IG63">
        <v>3</v>
      </c>
      <c r="IH63">
        <v>3</v>
      </c>
      <c r="II63">
        <v>3</v>
      </c>
      <c r="IJ63">
        <v>3</v>
      </c>
      <c r="IK63">
        <v>3</v>
      </c>
      <c r="IL63">
        <v>3</v>
      </c>
      <c r="IM63">
        <v>3</v>
      </c>
      <c r="IN63">
        <v>3</v>
      </c>
      <c r="IO63">
        <v>3</v>
      </c>
      <c r="IP63">
        <v>3</v>
      </c>
      <c r="IQ63">
        <v>3</v>
      </c>
      <c r="IR63">
        <v>3</v>
      </c>
      <c r="IS63">
        <v>3</v>
      </c>
      <c r="IT63">
        <v>3</v>
      </c>
      <c r="IU63">
        <v>3</v>
      </c>
      <c r="IV63">
        <v>3</v>
      </c>
      <c r="IW63">
        <v>3</v>
      </c>
      <c r="IX63">
        <v>3</v>
      </c>
      <c r="IY63">
        <v>3</v>
      </c>
      <c r="IZ63">
        <v>3</v>
      </c>
      <c r="JA63">
        <v>3</v>
      </c>
      <c r="JB63">
        <v>3</v>
      </c>
      <c r="JC63">
        <v>3</v>
      </c>
      <c r="JD63">
        <v>3</v>
      </c>
      <c r="JE63">
        <v>3</v>
      </c>
      <c r="JF63">
        <v>3</v>
      </c>
      <c r="JG63">
        <v>3</v>
      </c>
      <c r="JH63">
        <v>3</v>
      </c>
      <c r="JI63">
        <v>3</v>
      </c>
      <c r="JJ63">
        <v>3</v>
      </c>
      <c r="JK63">
        <v>3</v>
      </c>
      <c r="JL63">
        <v>3</v>
      </c>
      <c r="JM63">
        <v>3</v>
      </c>
      <c r="JN63">
        <v>3</v>
      </c>
      <c r="JO63">
        <v>3</v>
      </c>
      <c r="JP63">
        <v>3</v>
      </c>
      <c r="JQ63">
        <v>3</v>
      </c>
      <c r="JR63">
        <v>3</v>
      </c>
      <c r="JS63">
        <v>3</v>
      </c>
      <c r="JT63">
        <v>3</v>
      </c>
      <c r="JU63">
        <v>3</v>
      </c>
      <c r="JV63">
        <v>3</v>
      </c>
      <c r="JW63">
        <v>3</v>
      </c>
      <c r="JX63">
        <v>3</v>
      </c>
      <c r="JY63">
        <v>3</v>
      </c>
      <c r="JZ63">
        <v>3</v>
      </c>
      <c r="KA63">
        <v>3</v>
      </c>
      <c r="KB63">
        <v>3</v>
      </c>
      <c r="KC63">
        <v>3</v>
      </c>
      <c r="KD63">
        <v>3</v>
      </c>
      <c r="KE63">
        <v>3</v>
      </c>
      <c r="KF63">
        <v>3</v>
      </c>
      <c r="KG63">
        <v>3</v>
      </c>
      <c r="KH63">
        <v>3</v>
      </c>
      <c r="KI63">
        <v>3</v>
      </c>
      <c r="KJ63">
        <v>3</v>
      </c>
      <c r="KK63">
        <v>3</v>
      </c>
      <c r="KL63">
        <v>3</v>
      </c>
      <c r="KM63">
        <v>3</v>
      </c>
      <c r="KN63">
        <v>3</v>
      </c>
      <c r="KO63">
        <v>3</v>
      </c>
      <c r="KP63">
        <v>3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4</v>
      </c>
      <c r="ON63">
        <v>4</v>
      </c>
      <c r="OO63">
        <v>4</v>
      </c>
      <c r="OP63">
        <v>4</v>
      </c>
      <c r="OQ63">
        <v>4</v>
      </c>
      <c r="OR63">
        <v>4</v>
      </c>
      <c r="OS63">
        <v>4</v>
      </c>
      <c r="OT63">
        <v>4</v>
      </c>
      <c r="OU63">
        <v>4</v>
      </c>
      <c r="OV63">
        <v>4</v>
      </c>
      <c r="OW63">
        <v>4</v>
      </c>
      <c r="OX63">
        <v>4</v>
      </c>
      <c r="OY63">
        <v>4</v>
      </c>
      <c r="OZ63">
        <v>4</v>
      </c>
      <c r="PA63">
        <v>4</v>
      </c>
      <c r="PB63">
        <v>4</v>
      </c>
      <c r="PC63">
        <v>4</v>
      </c>
      <c r="PD63">
        <v>4</v>
      </c>
      <c r="PE63">
        <v>4</v>
      </c>
      <c r="PF63">
        <v>4</v>
      </c>
      <c r="PG63">
        <v>4</v>
      </c>
      <c r="PH63">
        <v>4</v>
      </c>
      <c r="PI63">
        <v>4</v>
      </c>
      <c r="PJ63">
        <v>4</v>
      </c>
      <c r="PK63">
        <v>4</v>
      </c>
      <c r="PL63">
        <v>4</v>
      </c>
      <c r="PM63">
        <v>4</v>
      </c>
      <c r="PN63">
        <v>4</v>
      </c>
      <c r="PO63">
        <v>4</v>
      </c>
      <c r="PP63">
        <v>4</v>
      </c>
      <c r="PQ63">
        <v>4</v>
      </c>
      <c r="PR63">
        <v>4</v>
      </c>
      <c r="PS63">
        <v>4</v>
      </c>
      <c r="PT63">
        <v>4</v>
      </c>
      <c r="PU63">
        <v>4</v>
      </c>
      <c r="PV63">
        <v>4</v>
      </c>
      <c r="PW63">
        <v>4</v>
      </c>
      <c r="PX63">
        <v>4</v>
      </c>
      <c r="PY63">
        <v>4</v>
      </c>
      <c r="PZ63">
        <v>4</v>
      </c>
      <c r="QA63">
        <v>4</v>
      </c>
      <c r="QB63">
        <v>4</v>
      </c>
      <c r="QC63">
        <v>4</v>
      </c>
      <c r="QD63">
        <v>4</v>
      </c>
      <c r="QE63">
        <v>4</v>
      </c>
      <c r="QF63">
        <v>4</v>
      </c>
      <c r="QG63">
        <v>4</v>
      </c>
      <c r="QH63">
        <v>4</v>
      </c>
      <c r="QI63">
        <v>4</v>
      </c>
      <c r="QJ63">
        <v>4</v>
      </c>
      <c r="QK63">
        <v>4</v>
      </c>
      <c r="QL63">
        <v>4</v>
      </c>
      <c r="QM63">
        <v>4</v>
      </c>
      <c r="QN63">
        <v>4</v>
      </c>
      <c r="QO63">
        <v>4</v>
      </c>
      <c r="QP63">
        <v>4</v>
      </c>
      <c r="QQ63">
        <v>4</v>
      </c>
      <c r="QR63">
        <v>4</v>
      </c>
      <c r="QS63">
        <v>4</v>
      </c>
      <c r="QT63">
        <v>4</v>
      </c>
      <c r="QU63">
        <v>4</v>
      </c>
      <c r="QV63">
        <v>4</v>
      </c>
      <c r="QW63">
        <v>4</v>
      </c>
      <c r="QX63">
        <v>4</v>
      </c>
      <c r="QY63">
        <v>4</v>
      </c>
      <c r="QZ63">
        <v>4</v>
      </c>
      <c r="RA63">
        <v>4</v>
      </c>
      <c r="RB63">
        <v>4</v>
      </c>
      <c r="RC63">
        <v>4</v>
      </c>
      <c r="RD63">
        <v>4</v>
      </c>
      <c r="RE63">
        <v>4</v>
      </c>
      <c r="RF63">
        <v>4</v>
      </c>
      <c r="RG63">
        <v>4</v>
      </c>
      <c r="RH63">
        <v>4</v>
      </c>
      <c r="RI63">
        <v>4</v>
      </c>
      <c r="RJ63">
        <v>4</v>
      </c>
      <c r="RK63">
        <v>4</v>
      </c>
      <c r="RL63">
        <v>4</v>
      </c>
      <c r="RM63">
        <v>4</v>
      </c>
      <c r="RN63">
        <v>4</v>
      </c>
      <c r="RO63">
        <v>4</v>
      </c>
      <c r="RP63">
        <v>4</v>
      </c>
      <c r="RQ63">
        <v>4</v>
      </c>
      <c r="RR63">
        <v>4</v>
      </c>
      <c r="RS63">
        <v>4</v>
      </c>
      <c r="RT63">
        <v>4</v>
      </c>
      <c r="RU63">
        <v>4</v>
      </c>
      <c r="RV63">
        <v>4</v>
      </c>
      <c r="RW63">
        <v>4</v>
      </c>
      <c r="RX63">
        <v>4</v>
      </c>
      <c r="RY63">
        <v>4</v>
      </c>
      <c r="RZ63">
        <v>4</v>
      </c>
      <c r="SA63">
        <v>4</v>
      </c>
      <c r="SB63">
        <v>4</v>
      </c>
      <c r="SC63">
        <v>4</v>
      </c>
      <c r="SD63">
        <v>4</v>
      </c>
      <c r="SE63">
        <v>4</v>
      </c>
      <c r="SF63">
        <v>4</v>
      </c>
      <c r="SG63">
        <v>4</v>
      </c>
      <c r="SH63">
        <v>4</v>
      </c>
      <c r="SI63">
        <v>5</v>
      </c>
      <c r="SJ63">
        <v>5</v>
      </c>
      <c r="SK63">
        <v>5</v>
      </c>
      <c r="SL63">
        <v>5</v>
      </c>
      <c r="SM63">
        <v>5</v>
      </c>
      <c r="SN63">
        <v>5</v>
      </c>
      <c r="SO63">
        <v>5</v>
      </c>
      <c r="SP63">
        <v>5</v>
      </c>
      <c r="SQ63">
        <v>5</v>
      </c>
      <c r="SR63">
        <v>5</v>
      </c>
      <c r="SS63">
        <v>5</v>
      </c>
      <c r="ST63">
        <v>5</v>
      </c>
      <c r="SU63">
        <v>5</v>
      </c>
      <c r="SV63">
        <v>5</v>
      </c>
      <c r="SW63">
        <v>5</v>
      </c>
      <c r="SX63">
        <v>5</v>
      </c>
      <c r="SY63">
        <v>5</v>
      </c>
      <c r="SZ63">
        <v>5</v>
      </c>
      <c r="TA63">
        <v>5</v>
      </c>
      <c r="TB63">
        <v>5</v>
      </c>
      <c r="TC63">
        <v>5</v>
      </c>
      <c r="TD63">
        <v>5</v>
      </c>
      <c r="TE63">
        <v>5</v>
      </c>
      <c r="TF63">
        <v>5</v>
      </c>
      <c r="TG63">
        <v>5</v>
      </c>
      <c r="TH63">
        <v>5</v>
      </c>
      <c r="TI63">
        <v>5</v>
      </c>
      <c r="TJ63">
        <v>5</v>
      </c>
      <c r="TK63">
        <v>5</v>
      </c>
      <c r="TL63">
        <v>5</v>
      </c>
      <c r="TM63">
        <v>5</v>
      </c>
      <c r="TN63">
        <v>5</v>
      </c>
      <c r="TO63">
        <v>5</v>
      </c>
      <c r="TP63">
        <v>5</v>
      </c>
      <c r="TQ63">
        <v>5</v>
      </c>
      <c r="TR63">
        <v>5</v>
      </c>
      <c r="TS63">
        <v>5</v>
      </c>
      <c r="TT63">
        <v>5</v>
      </c>
      <c r="TU63">
        <v>5</v>
      </c>
      <c r="TV63">
        <v>5</v>
      </c>
      <c r="TW63">
        <v>5</v>
      </c>
      <c r="TX63">
        <v>5</v>
      </c>
      <c r="TY63">
        <v>5</v>
      </c>
      <c r="TZ63">
        <v>5</v>
      </c>
      <c r="UA63">
        <v>5</v>
      </c>
      <c r="UB63">
        <v>5</v>
      </c>
      <c r="UC63">
        <v>5</v>
      </c>
      <c r="UD63">
        <v>5</v>
      </c>
      <c r="UE63">
        <v>5</v>
      </c>
      <c r="UF63">
        <v>5</v>
      </c>
      <c r="UG63">
        <v>5</v>
      </c>
      <c r="UH63">
        <v>5</v>
      </c>
      <c r="UI63">
        <v>5</v>
      </c>
      <c r="UJ63">
        <v>5</v>
      </c>
      <c r="UK63">
        <v>5</v>
      </c>
      <c r="UL63">
        <v>5</v>
      </c>
      <c r="UM63">
        <v>5</v>
      </c>
      <c r="UN63">
        <v>5</v>
      </c>
      <c r="UO63">
        <v>5</v>
      </c>
      <c r="UP63">
        <v>5</v>
      </c>
      <c r="UQ63">
        <v>5</v>
      </c>
      <c r="UR63">
        <v>5</v>
      </c>
      <c r="US63">
        <v>5</v>
      </c>
      <c r="UT63">
        <v>5</v>
      </c>
      <c r="UU63">
        <v>5</v>
      </c>
      <c r="UV63">
        <v>5</v>
      </c>
      <c r="UW63">
        <v>5</v>
      </c>
      <c r="UX63">
        <v>5</v>
      </c>
      <c r="UY63">
        <v>5</v>
      </c>
      <c r="UZ63">
        <v>5</v>
      </c>
      <c r="VA63">
        <v>5</v>
      </c>
      <c r="VB63">
        <v>5</v>
      </c>
      <c r="VC63">
        <v>5</v>
      </c>
      <c r="VD63">
        <v>5</v>
      </c>
      <c r="VE63">
        <v>5</v>
      </c>
      <c r="VF63">
        <v>5</v>
      </c>
      <c r="VG63">
        <v>5</v>
      </c>
      <c r="VH63">
        <v>5</v>
      </c>
      <c r="VI63">
        <v>5</v>
      </c>
      <c r="VJ63">
        <v>5</v>
      </c>
      <c r="VK63">
        <v>5</v>
      </c>
      <c r="VL63">
        <v>5</v>
      </c>
      <c r="VM63">
        <v>5</v>
      </c>
      <c r="VN63">
        <v>5</v>
      </c>
      <c r="VO63">
        <v>5</v>
      </c>
      <c r="VP63">
        <v>5</v>
      </c>
      <c r="VQ63">
        <v>5</v>
      </c>
      <c r="VR63">
        <v>5</v>
      </c>
      <c r="VS63">
        <v>5</v>
      </c>
      <c r="VT63">
        <v>5</v>
      </c>
      <c r="VU63">
        <v>5</v>
      </c>
      <c r="VV63">
        <v>5</v>
      </c>
      <c r="VW63">
        <v>5</v>
      </c>
      <c r="VX63">
        <v>5</v>
      </c>
      <c r="VY63">
        <v>5</v>
      </c>
      <c r="VZ63">
        <v>5</v>
      </c>
      <c r="WA63">
        <v>5</v>
      </c>
      <c r="WB63">
        <v>5</v>
      </c>
      <c r="WC63">
        <v>5</v>
      </c>
      <c r="WD63">
        <v>5</v>
      </c>
      <c r="WE63">
        <v>6</v>
      </c>
      <c r="WF63">
        <v>6</v>
      </c>
      <c r="WG63">
        <v>6</v>
      </c>
      <c r="WH63">
        <v>6</v>
      </c>
      <c r="WI63">
        <v>6</v>
      </c>
      <c r="WJ63">
        <v>6</v>
      </c>
      <c r="WK63">
        <v>6</v>
      </c>
      <c r="WL63">
        <v>6</v>
      </c>
      <c r="WM63">
        <v>6</v>
      </c>
      <c r="WN63">
        <v>6</v>
      </c>
      <c r="WO63">
        <v>6</v>
      </c>
      <c r="WP63">
        <v>6</v>
      </c>
      <c r="WQ63">
        <v>6</v>
      </c>
      <c r="WR63">
        <v>6</v>
      </c>
      <c r="WS63">
        <v>6</v>
      </c>
      <c r="WT63">
        <v>6</v>
      </c>
      <c r="WU63">
        <v>6</v>
      </c>
      <c r="WV63">
        <v>6</v>
      </c>
      <c r="WW63">
        <v>6</v>
      </c>
      <c r="WX63">
        <v>6</v>
      </c>
      <c r="WY63">
        <v>6</v>
      </c>
      <c r="WZ63">
        <v>6</v>
      </c>
      <c r="XA63">
        <v>6</v>
      </c>
      <c r="XB63">
        <v>6</v>
      </c>
      <c r="XC63">
        <v>6</v>
      </c>
      <c r="XD63">
        <v>6</v>
      </c>
      <c r="XE63">
        <v>6</v>
      </c>
      <c r="XF63">
        <v>6</v>
      </c>
      <c r="XG63">
        <v>6</v>
      </c>
      <c r="XH63">
        <v>6</v>
      </c>
      <c r="XI63">
        <v>6</v>
      </c>
      <c r="XJ63">
        <v>6</v>
      </c>
      <c r="XK63">
        <v>6</v>
      </c>
      <c r="XL63">
        <v>6</v>
      </c>
      <c r="XM63">
        <v>6</v>
      </c>
      <c r="XN63">
        <v>6</v>
      </c>
      <c r="XO63">
        <v>6</v>
      </c>
      <c r="XP63">
        <v>6</v>
      </c>
      <c r="XQ63">
        <v>6</v>
      </c>
      <c r="XR63">
        <v>6</v>
      </c>
      <c r="XS63">
        <v>6</v>
      </c>
      <c r="XT63">
        <v>6</v>
      </c>
      <c r="XU63">
        <v>6</v>
      </c>
      <c r="XV63">
        <v>6</v>
      </c>
      <c r="XW63">
        <v>6</v>
      </c>
      <c r="XX63">
        <v>6</v>
      </c>
      <c r="XY63">
        <v>6</v>
      </c>
      <c r="XZ63">
        <v>6</v>
      </c>
      <c r="YA63">
        <v>6</v>
      </c>
      <c r="YB63">
        <v>6</v>
      </c>
      <c r="YC63">
        <v>6</v>
      </c>
      <c r="YD63">
        <v>6</v>
      </c>
      <c r="YE63">
        <v>6</v>
      </c>
      <c r="YF63">
        <v>6</v>
      </c>
      <c r="YG63">
        <v>6</v>
      </c>
      <c r="YH63">
        <v>6</v>
      </c>
      <c r="YI63">
        <v>6</v>
      </c>
      <c r="YJ63">
        <v>6</v>
      </c>
      <c r="YK63">
        <v>6</v>
      </c>
      <c r="YL63">
        <v>6</v>
      </c>
      <c r="YM63">
        <v>6</v>
      </c>
      <c r="YN63">
        <v>6</v>
      </c>
      <c r="YO63">
        <v>6</v>
      </c>
      <c r="YP63">
        <v>6</v>
      </c>
      <c r="YQ63">
        <v>6</v>
      </c>
      <c r="YR63">
        <v>6</v>
      </c>
      <c r="YS63">
        <v>6</v>
      </c>
      <c r="YT63">
        <v>6</v>
      </c>
      <c r="YU63">
        <v>6</v>
      </c>
      <c r="YV63">
        <v>6</v>
      </c>
      <c r="YW63">
        <v>6</v>
      </c>
      <c r="YX63">
        <v>6</v>
      </c>
      <c r="YY63">
        <v>6</v>
      </c>
      <c r="YZ63">
        <v>6</v>
      </c>
      <c r="ZA63">
        <v>6</v>
      </c>
      <c r="ZB63">
        <v>6</v>
      </c>
      <c r="ZC63">
        <v>6</v>
      </c>
      <c r="ZD63">
        <v>6</v>
      </c>
      <c r="ZE63">
        <v>6</v>
      </c>
      <c r="ZF63">
        <v>6</v>
      </c>
      <c r="ZG63">
        <v>6</v>
      </c>
      <c r="ZH63">
        <v>6</v>
      </c>
      <c r="ZI63">
        <v>6</v>
      </c>
      <c r="ZJ63">
        <v>6</v>
      </c>
      <c r="ZK63">
        <v>6</v>
      </c>
      <c r="ZL63">
        <v>6</v>
      </c>
      <c r="ZM63">
        <v>6</v>
      </c>
      <c r="ZN63">
        <v>6</v>
      </c>
      <c r="ZO63">
        <v>6</v>
      </c>
      <c r="ZP63">
        <v>6</v>
      </c>
      <c r="ZQ63">
        <v>6</v>
      </c>
      <c r="ZR63">
        <v>6</v>
      </c>
      <c r="ZS63">
        <v>6</v>
      </c>
      <c r="ZT63">
        <v>6</v>
      </c>
      <c r="ZU63">
        <v>6</v>
      </c>
      <c r="ZV63">
        <v>6</v>
      </c>
      <c r="ZW63">
        <v>6</v>
      </c>
      <c r="ZX63">
        <v>6</v>
      </c>
      <c r="ZY63">
        <v>6</v>
      </c>
      <c r="ZZ63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ZY63"/>
  <sheetViews>
    <sheetView topLeftCell="YK1" zoomScale="70" zoomScaleNormal="70" workbookViewId="0">
      <selection activeCell="YK1" sqref="A1:XFD1"/>
    </sheetView>
  </sheetViews>
  <sheetFormatPr defaultRowHeight="14.4" x14ac:dyDescent="0.3"/>
  <sheetData>
    <row r="1" spans="1:701" x14ac:dyDescent="0.3">
      <c r="A1" t="s">
        <v>0</v>
      </c>
      <c r="B1" t="s">
        <v>21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  <c r="CX1" t="s">
        <v>123</v>
      </c>
      <c r="CY1" t="s">
        <v>124</v>
      </c>
      <c r="CZ1" t="s">
        <v>125</v>
      </c>
      <c r="DA1" t="s">
        <v>126</v>
      </c>
      <c r="DB1" t="s">
        <v>127</v>
      </c>
      <c r="DC1" t="s">
        <v>128</v>
      </c>
      <c r="DD1" t="s">
        <v>129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135</v>
      </c>
      <c r="DK1" t="s">
        <v>136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160</v>
      </c>
      <c r="EJ1" t="s">
        <v>161</v>
      </c>
      <c r="EK1" t="s">
        <v>162</v>
      </c>
      <c r="EL1" t="s">
        <v>163</v>
      </c>
      <c r="EM1" t="s">
        <v>164</v>
      </c>
      <c r="EN1" t="s">
        <v>165</v>
      </c>
      <c r="EO1" t="s">
        <v>166</v>
      </c>
      <c r="EP1" t="s">
        <v>167</v>
      </c>
      <c r="EQ1" t="s">
        <v>168</v>
      </c>
      <c r="ER1" t="s">
        <v>169</v>
      </c>
      <c r="ES1" t="s">
        <v>170</v>
      </c>
      <c r="ET1" t="s">
        <v>171</v>
      </c>
      <c r="EU1" t="s">
        <v>172</v>
      </c>
      <c r="EV1" t="s">
        <v>173</v>
      </c>
      <c r="EW1" t="s">
        <v>174</v>
      </c>
      <c r="EX1" t="s">
        <v>175</v>
      </c>
      <c r="EY1" t="s">
        <v>176</v>
      </c>
      <c r="EZ1" t="s">
        <v>177</v>
      </c>
      <c r="FA1" t="s">
        <v>178</v>
      </c>
      <c r="FB1" t="s">
        <v>179</v>
      </c>
      <c r="FC1" t="s">
        <v>180</v>
      </c>
      <c r="FD1" t="s">
        <v>181</v>
      </c>
      <c r="FE1" t="s">
        <v>182</v>
      </c>
      <c r="FF1" t="s">
        <v>183</v>
      </c>
      <c r="FG1" t="s">
        <v>184</v>
      </c>
      <c r="FH1" t="s">
        <v>185</v>
      </c>
      <c r="FI1" t="s">
        <v>186</v>
      </c>
      <c r="FJ1" t="s">
        <v>187</v>
      </c>
      <c r="FK1" t="s">
        <v>188</v>
      </c>
      <c r="FL1" t="s">
        <v>189</v>
      </c>
      <c r="FM1" t="s">
        <v>190</v>
      </c>
      <c r="FN1" t="s">
        <v>191</v>
      </c>
      <c r="FO1" t="s">
        <v>192</v>
      </c>
      <c r="FP1" t="s">
        <v>193</v>
      </c>
      <c r="FQ1" t="s">
        <v>194</v>
      </c>
      <c r="FR1" t="s">
        <v>195</v>
      </c>
      <c r="FS1" t="s">
        <v>196</v>
      </c>
      <c r="FT1" t="s">
        <v>197</v>
      </c>
      <c r="FU1" t="s">
        <v>198</v>
      </c>
      <c r="FV1" t="s">
        <v>199</v>
      </c>
      <c r="FW1" t="s">
        <v>200</v>
      </c>
      <c r="FX1" t="s">
        <v>201</v>
      </c>
      <c r="FY1" t="s">
        <v>202</v>
      </c>
      <c r="FZ1" t="s">
        <v>203</v>
      </c>
      <c r="GA1" t="s">
        <v>204</v>
      </c>
      <c r="GB1" t="s">
        <v>205</v>
      </c>
      <c r="GC1" t="s">
        <v>206</v>
      </c>
      <c r="GD1" t="s">
        <v>207</v>
      </c>
      <c r="GE1" t="s">
        <v>208</v>
      </c>
      <c r="GF1" t="s">
        <v>209</v>
      </c>
      <c r="GG1" t="s">
        <v>210</v>
      </c>
      <c r="GH1" t="s">
        <v>211</v>
      </c>
      <c r="GI1" t="s">
        <v>212</v>
      </c>
      <c r="GJ1" t="s">
        <v>213</v>
      </c>
      <c r="GK1" t="s">
        <v>214</v>
      </c>
      <c r="GL1" t="s">
        <v>215</v>
      </c>
      <c r="GM1" t="s">
        <v>216</v>
      </c>
      <c r="GN1" t="s">
        <v>217</v>
      </c>
      <c r="GO1" t="s">
        <v>218</v>
      </c>
      <c r="GP1" t="s">
        <v>219</v>
      </c>
      <c r="GQ1" t="s">
        <v>220</v>
      </c>
      <c r="GR1" t="s">
        <v>221</v>
      </c>
      <c r="GS1" t="s">
        <v>222</v>
      </c>
      <c r="GT1" t="s">
        <v>223</v>
      </c>
      <c r="GU1" t="s">
        <v>224</v>
      </c>
      <c r="GV1" t="s">
        <v>225</v>
      </c>
      <c r="GW1" t="s">
        <v>226</v>
      </c>
      <c r="GX1" t="s">
        <v>227</v>
      </c>
      <c r="GY1" t="s">
        <v>228</v>
      </c>
      <c r="GZ1" t="s">
        <v>229</v>
      </c>
      <c r="HA1" t="s">
        <v>230</v>
      </c>
      <c r="HB1" t="s">
        <v>231</v>
      </c>
      <c r="HC1" t="s">
        <v>232</v>
      </c>
      <c r="HD1" t="s">
        <v>233</v>
      </c>
      <c r="HE1" t="s">
        <v>234</v>
      </c>
      <c r="HF1" t="s">
        <v>235</v>
      </c>
      <c r="HG1" t="s">
        <v>236</v>
      </c>
      <c r="HH1" t="s">
        <v>237</v>
      </c>
      <c r="HI1" t="s">
        <v>238</v>
      </c>
      <c r="HJ1" t="s">
        <v>239</v>
      </c>
      <c r="HK1" t="s">
        <v>240</v>
      </c>
      <c r="HL1" t="s">
        <v>241</v>
      </c>
      <c r="HM1" t="s">
        <v>242</v>
      </c>
      <c r="HN1" t="s">
        <v>243</v>
      </c>
      <c r="HO1" t="s">
        <v>244</v>
      </c>
      <c r="HP1" t="s">
        <v>245</v>
      </c>
      <c r="HQ1" t="s">
        <v>246</v>
      </c>
      <c r="HR1" t="s">
        <v>247</v>
      </c>
      <c r="HS1" t="s">
        <v>248</v>
      </c>
      <c r="HT1" t="s">
        <v>249</v>
      </c>
      <c r="HU1" t="s">
        <v>250</v>
      </c>
      <c r="HV1" t="s">
        <v>251</v>
      </c>
      <c r="HW1" t="s">
        <v>252</v>
      </c>
      <c r="HX1" t="s">
        <v>253</v>
      </c>
      <c r="HY1" t="s">
        <v>254</v>
      </c>
      <c r="HZ1" t="s">
        <v>255</v>
      </c>
      <c r="IA1" t="s">
        <v>256</v>
      </c>
      <c r="IB1" t="s">
        <v>257</v>
      </c>
      <c r="IC1" t="s">
        <v>258</v>
      </c>
      <c r="ID1" t="s">
        <v>259</v>
      </c>
      <c r="IE1" t="s">
        <v>260</v>
      </c>
      <c r="IF1" t="s">
        <v>261</v>
      </c>
      <c r="IG1" t="s">
        <v>262</v>
      </c>
      <c r="IH1" t="s">
        <v>263</v>
      </c>
      <c r="II1" t="s">
        <v>264</v>
      </c>
      <c r="IJ1" t="s">
        <v>265</v>
      </c>
      <c r="IK1" t="s">
        <v>266</v>
      </c>
      <c r="IL1" t="s">
        <v>267</v>
      </c>
      <c r="IM1" t="s">
        <v>268</v>
      </c>
      <c r="IN1" t="s">
        <v>269</v>
      </c>
      <c r="IO1" t="s">
        <v>270</v>
      </c>
      <c r="IP1" t="s">
        <v>271</v>
      </c>
      <c r="IQ1" t="s">
        <v>272</v>
      </c>
      <c r="IR1" t="s">
        <v>273</v>
      </c>
      <c r="IS1" t="s">
        <v>274</v>
      </c>
      <c r="IT1" t="s">
        <v>275</v>
      </c>
      <c r="IU1" t="s">
        <v>276</v>
      </c>
      <c r="IV1" t="s">
        <v>277</v>
      </c>
      <c r="IW1" t="s">
        <v>278</v>
      </c>
      <c r="IX1" t="s">
        <v>279</v>
      </c>
      <c r="IY1" t="s">
        <v>280</v>
      </c>
      <c r="IZ1" t="s">
        <v>281</v>
      </c>
      <c r="JA1" t="s">
        <v>282</v>
      </c>
      <c r="JB1" t="s">
        <v>283</v>
      </c>
      <c r="JC1" t="s">
        <v>284</v>
      </c>
      <c r="JD1" t="s">
        <v>285</v>
      </c>
      <c r="JE1" t="s">
        <v>286</v>
      </c>
      <c r="JF1" t="s">
        <v>287</v>
      </c>
      <c r="JG1" t="s">
        <v>288</v>
      </c>
      <c r="JH1" t="s">
        <v>289</v>
      </c>
      <c r="JI1" t="s">
        <v>290</v>
      </c>
      <c r="JJ1" t="s">
        <v>291</v>
      </c>
      <c r="JK1" t="s">
        <v>292</v>
      </c>
      <c r="JL1" t="s">
        <v>293</v>
      </c>
      <c r="JM1" t="s">
        <v>294</v>
      </c>
      <c r="JN1" t="s">
        <v>295</v>
      </c>
      <c r="JO1" t="s">
        <v>296</v>
      </c>
      <c r="JP1" t="s">
        <v>297</v>
      </c>
      <c r="JQ1" t="s">
        <v>298</v>
      </c>
      <c r="JR1" t="s">
        <v>299</v>
      </c>
      <c r="JS1" t="s">
        <v>300</v>
      </c>
      <c r="JT1" t="s">
        <v>301</v>
      </c>
      <c r="JU1" t="s">
        <v>302</v>
      </c>
      <c r="JV1" t="s">
        <v>303</v>
      </c>
      <c r="JW1" t="s">
        <v>304</v>
      </c>
      <c r="JX1" t="s">
        <v>305</v>
      </c>
      <c r="JY1" t="s">
        <v>306</v>
      </c>
      <c r="JZ1" t="s">
        <v>307</v>
      </c>
      <c r="KA1" t="s">
        <v>308</v>
      </c>
      <c r="KB1" t="s">
        <v>309</v>
      </c>
      <c r="KC1" t="s">
        <v>310</v>
      </c>
      <c r="KD1" t="s">
        <v>311</v>
      </c>
      <c r="KE1" t="s">
        <v>312</v>
      </c>
      <c r="KF1" t="s">
        <v>313</v>
      </c>
      <c r="KG1" t="s">
        <v>314</v>
      </c>
      <c r="KH1" t="s">
        <v>315</v>
      </c>
      <c r="KI1" t="s">
        <v>316</v>
      </c>
      <c r="KJ1" t="s">
        <v>317</v>
      </c>
      <c r="KK1" t="s">
        <v>318</v>
      </c>
      <c r="KL1" t="s">
        <v>319</v>
      </c>
      <c r="KM1" t="s">
        <v>320</v>
      </c>
      <c r="KN1" t="s">
        <v>321</v>
      </c>
      <c r="KO1" t="s">
        <v>322</v>
      </c>
      <c r="KP1" t="s">
        <v>324</v>
      </c>
      <c r="KQ1" t="s">
        <v>325</v>
      </c>
      <c r="KR1" t="s">
        <v>326</v>
      </c>
      <c r="KS1" t="s">
        <v>327</v>
      </c>
      <c r="KT1" t="s">
        <v>328</v>
      </c>
      <c r="KU1" t="s">
        <v>329</v>
      </c>
      <c r="KV1" t="s">
        <v>330</v>
      </c>
      <c r="KW1" t="s">
        <v>331</v>
      </c>
      <c r="KX1" t="s">
        <v>332</v>
      </c>
      <c r="KY1" t="s">
        <v>333</v>
      </c>
      <c r="KZ1" t="s">
        <v>334</v>
      </c>
      <c r="LA1" t="s">
        <v>335</v>
      </c>
      <c r="LB1" t="s">
        <v>336</v>
      </c>
      <c r="LC1" t="s">
        <v>337</v>
      </c>
      <c r="LD1" t="s">
        <v>338</v>
      </c>
      <c r="LE1" t="s">
        <v>339</v>
      </c>
      <c r="LF1" t="s">
        <v>340</v>
      </c>
      <c r="LG1" t="s">
        <v>341</v>
      </c>
      <c r="LH1" t="s">
        <v>342</v>
      </c>
      <c r="LI1" t="s">
        <v>343</v>
      </c>
      <c r="LJ1" t="s">
        <v>344</v>
      </c>
      <c r="LK1" t="s">
        <v>345</v>
      </c>
      <c r="LL1" t="s">
        <v>346</v>
      </c>
      <c r="LM1" t="s">
        <v>347</v>
      </c>
      <c r="LN1" t="s">
        <v>348</v>
      </c>
      <c r="LO1" t="s">
        <v>349</v>
      </c>
      <c r="LP1" t="s">
        <v>350</v>
      </c>
      <c r="LQ1" t="s">
        <v>351</v>
      </c>
      <c r="LR1" t="s">
        <v>352</v>
      </c>
      <c r="LS1" t="s">
        <v>353</v>
      </c>
      <c r="LT1" t="s">
        <v>354</v>
      </c>
      <c r="LU1" t="s">
        <v>355</v>
      </c>
      <c r="LV1" t="s">
        <v>356</v>
      </c>
      <c r="LW1" t="s">
        <v>357</v>
      </c>
      <c r="LX1" t="s">
        <v>358</v>
      </c>
      <c r="LY1" t="s">
        <v>359</v>
      </c>
      <c r="LZ1" t="s">
        <v>360</v>
      </c>
      <c r="MA1" t="s">
        <v>361</v>
      </c>
      <c r="MB1" t="s">
        <v>362</v>
      </c>
      <c r="MC1" t="s">
        <v>363</v>
      </c>
      <c r="MD1" t="s">
        <v>364</v>
      </c>
      <c r="ME1" t="s">
        <v>365</v>
      </c>
      <c r="MF1" t="s">
        <v>366</v>
      </c>
      <c r="MG1" t="s">
        <v>367</v>
      </c>
      <c r="MH1" t="s">
        <v>368</v>
      </c>
      <c r="MI1" t="s">
        <v>369</v>
      </c>
      <c r="MJ1" t="s">
        <v>370</v>
      </c>
      <c r="MK1" t="s">
        <v>371</v>
      </c>
      <c r="ML1" t="s">
        <v>372</v>
      </c>
      <c r="MM1" t="s">
        <v>373</v>
      </c>
      <c r="MN1" t="s">
        <v>374</v>
      </c>
      <c r="MO1" t="s">
        <v>375</v>
      </c>
      <c r="MP1" t="s">
        <v>376</v>
      </c>
      <c r="MQ1" t="s">
        <v>377</v>
      </c>
      <c r="MR1" t="s">
        <v>378</v>
      </c>
      <c r="MS1" t="s">
        <v>379</v>
      </c>
      <c r="MT1" t="s">
        <v>380</v>
      </c>
      <c r="MU1" t="s">
        <v>381</v>
      </c>
      <c r="MV1" t="s">
        <v>382</v>
      </c>
      <c r="MW1" t="s">
        <v>383</v>
      </c>
      <c r="MX1" t="s">
        <v>384</v>
      </c>
      <c r="MY1" t="s">
        <v>385</v>
      </c>
      <c r="MZ1" t="s">
        <v>386</v>
      </c>
      <c r="NA1" t="s">
        <v>387</v>
      </c>
      <c r="NB1" t="s">
        <v>388</v>
      </c>
      <c r="NC1" t="s">
        <v>389</v>
      </c>
      <c r="ND1" t="s">
        <v>390</v>
      </c>
      <c r="NE1" t="s">
        <v>391</v>
      </c>
      <c r="NF1" t="s">
        <v>392</v>
      </c>
      <c r="NG1" t="s">
        <v>393</v>
      </c>
      <c r="NH1" t="s">
        <v>394</v>
      </c>
      <c r="NI1" t="s">
        <v>395</v>
      </c>
      <c r="NJ1" t="s">
        <v>396</v>
      </c>
      <c r="NK1" t="s">
        <v>397</v>
      </c>
      <c r="NL1" t="s">
        <v>398</v>
      </c>
      <c r="NM1" t="s">
        <v>399</v>
      </c>
      <c r="NN1" t="s">
        <v>400</v>
      </c>
      <c r="NO1" t="s">
        <v>401</v>
      </c>
      <c r="NP1" t="s">
        <v>402</v>
      </c>
      <c r="NQ1" t="s">
        <v>403</v>
      </c>
      <c r="NR1" t="s">
        <v>404</v>
      </c>
      <c r="NS1" t="s">
        <v>405</v>
      </c>
      <c r="NT1" t="s">
        <v>406</v>
      </c>
      <c r="NU1" t="s">
        <v>407</v>
      </c>
      <c r="NV1" t="s">
        <v>408</v>
      </c>
      <c r="NW1" t="s">
        <v>409</v>
      </c>
      <c r="NX1" t="s">
        <v>410</v>
      </c>
      <c r="NY1" t="s">
        <v>411</v>
      </c>
      <c r="NZ1" t="s">
        <v>412</v>
      </c>
      <c r="OA1" t="s">
        <v>413</v>
      </c>
      <c r="OB1" t="s">
        <v>414</v>
      </c>
      <c r="OC1" t="s">
        <v>415</v>
      </c>
      <c r="OD1" t="s">
        <v>416</v>
      </c>
      <c r="OE1" t="s">
        <v>417</v>
      </c>
      <c r="OF1" t="s">
        <v>418</v>
      </c>
      <c r="OG1" t="s">
        <v>419</v>
      </c>
      <c r="OH1" t="s">
        <v>420</v>
      </c>
      <c r="OI1" t="s">
        <v>421</v>
      </c>
      <c r="OJ1" t="s">
        <v>422</v>
      </c>
      <c r="OK1" t="s">
        <v>423</v>
      </c>
      <c r="OL1" t="s">
        <v>424</v>
      </c>
      <c r="OM1" t="s">
        <v>425</v>
      </c>
      <c r="ON1" t="s">
        <v>426</v>
      </c>
      <c r="OO1" t="s">
        <v>427</v>
      </c>
      <c r="OP1" t="s">
        <v>428</v>
      </c>
      <c r="OQ1" t="s">
        <v>429</v>
      </c>
      <c r="OR1" t="s">
        <v>430</v>
      </c>
      <c r="OS1" t="s">
        <v>431</v>
      </c>
      <c r="OT1" t="s">
        <v>432</v>
      </c>
      <c r="OU1" t="s">
        <v>433</v>
      </c>
      <c r="OV1" t="s">
        <v>434</v>
      </c>
      <c r="OW1" t="s">
        <v>435</v>
      </c>
      <c r="OX1" t="s">
        <v>436</v>
      </c>
      <c r="OY1" t="s">
        <v>437</v>
      </c>
      <c r="OZ1" t="s">
        <v>438</v>
      </c>
      <c r="PA1" t="s">
        <v>439</v>
      </c>
      <c r="PB1" t="s">
        <v>440</v>
      </c>
      <c r="PC1" t="s">
        <v>441</v>
      </c>
      <c r="PD1" t="s">
        <v>442</v>
      </c>
      <c r="PE1" t="s">
        <v>443</v>
      </c>
      <c r="PF1" t="s">
        <v>444</v>
      </c>
      <c r="PG1" t="s">
        <v>445</v>
      </c>
      <c r="PH1" t="s">
        <v>446</v>
      </c>
      <c r="PI1" t="s">
        <v>447</v>
      </c>
      <c r="PJ1" t="s">
        <v>448</v>
      </c>
      <c r="PK1" t="s">
        <v>449</v>
      </c>
      <c r="PL1" t="s">
        <v>450</v>
      </c>
      <c r="PM1" t="s">
        <v>451</v>
      </c>
      <c r="PN1" t="s">
        <v>452</v>
      </c>
      <c r="PO1" t="s">
        <v>453</v>
      </c>
      <c r="PP1" t="s">
        <v>454</v>
      </c>
      <c r="PQ1" t="s">
        <v>455</v>
      </c>
      <c r="PR1" t="s">
        <v>456</v>
      </c>
      <c r="PS1" t="s">
        <v>457</v>
      </c>
      <c r="PT1" t="s">
        <v>458</v>
      </c>
      <c r="PU1" t="s">
        <v>459</v>
      </c>
      <c r="PV1" t="s">
        <v>460</v>
      </c>
      <c r="PW1" t="s">
        <v>461</v>
      </c>
      <c r="PX1" t="s">
        <v>462</v>
      </c>
      <c r="PY1" t="s">
        <v>463</v>
      </c>
      <c r="PZ1" t="s">
        <v>464</v>
      </c>
      <c r="QA1" t="s">
        <v>465</v>
      </c>
      <c r="QB1" t="s">
        <v>466</v>
      </c>
      <c r="QC1" t="s">
        <v>467</v>
      </c>
      <c r="QD1" t="s">
        <v>468</v>
      </c>
      <c r="QE1" t="s">
        <v>469</v>
      </c>
      <c r="QF1" t="s">
        <v>470</v>
      </c>
      <c r="QG1" t="s">
        <v>471</v>
      </c>
      <c r="QH1" t="s">
        <v>472</v>
      </c>
      <c r="QI1" t="s">
        <v>473</v>
      </c>
      <c r="QJ1" t="s">
        <v>474</v>
      </c>
      <c r="QK1" t="s">
        <v>475</v>
      </c>
      <c r="QL1" t="s">
        <v>476</v>
      </c>
      <c r="QM1" t="s">
        <v>477</v>
      </c>
      <c r="QN1" t="s">
        <v>478</v>
      </c>
      <c r="QO1" t="s">
        <v>479</v>
      </c>
      <c r="QP1" t="s">
        <v>480</v>
      </c>
      <c r="QQ1" t="s">
        <v>481</v>
      </c>
      <c r="QR1" t="s">
        <v>482</v>
      </c>
      <c r="QS1" t="s">
        <v>483</v>
      </c>
      <c r="QT1" t="s">
        <v>484</v>
      </c>
      <c r="QU1" t="s">
        <v>485</v>
      </c>
      <c r="QV1" t="s">
        <v>486</v>
      </c>
      <c r="QW1" t="s">
        <v>487</v>
      </c>
      <c r="QX1" t="s">
        <v>488</v>
      </c>
      <c r="QY1" t="s">
        <v>489</v>
      </c>
      <c r="QZ1" t="s">
        <v>490</v>
      </c>
      <c r="RA1" t="s">
        <v>491</v>
      </c>
      <c r="RB1" t="s">
        <v>492</v>
      </c>
      <c r="RC1" t="s">
        <v>493</v>
      </c>
      <c r="RD1" t="s">
        <v>494</v>
      </c>
      <c r="RE1" t="s">
        <v>495</v>
      </c>
      <c r="RF1" t="s">
        <v>496</v>
      </c>
      <c r="RG1" t="s">
        <v>497</v>
      </c>
      <c r="RH1" t="s">
        <v>498</v>
      </c>
      <c r="RI1" t="s">
        <v>499</v>
      </c>
      <c r="RJ1" t="s">
        <v>500</v>
      </c>
      <c r="RK1" t="s">
        <v>501</v>
      </c>
      <c r="RL1" t="s">
        <v>502</v>
      </c>
      <c r="RM1" t="s">
        <v>503</v>
      </c>
      <c r="RN1" t="s">
        <v>504</v>
      </c>
      <c r="RO1" t="s">
        <v>505</v>
      </c>
      <c r="RP1" t="s">
        <v>506</v>
      </c>
      <c r="RQ1" t="s">
        <v>507</v>
      </c>
      <c r="RR1" t="s">
        <v>508</v>
      </c>
      <c r="RS1" t="s">
        <v>509</v>
      </c>
      <c r="RT1" t="s">
        <v>510</v>
      </c>
      <c r="RU1" t="s">
        <v>511</v>
      </c>
      <c r="RV1" t="s">
        <v>512</v>
      </c>
      <c r="RW1" t="s">
        <v>513</v>
      </c>
      <c r="RX1" t="s">
        <v>514</v>
      </c>
      <c r="RY1" t="s">
        <v>515</v>
      </c>
      <c r="RZ1" t="s">
        <v>516</v>
      </c>
      <c r="SA1" t="s">
        <v>517</v>
      </c>
      <c r="SB1" t="s">
        <v>518</v>
      </c>
      <c r="SC1" t="s">
        <v>519</v>
      </c>
      <c r="SD1" t="s">
        <v>520</v>
      </c>
      <c r="SE1" t="s">
        <v>521</v>
      </c>
      <c r="SF1" t="s">
        <v>522</v>
      </c>
      <c r="SG1" t="s">
        <v>523</v>
      </c>
      <c r="SH1" t="s">
        <v>524</v>
      </c>
      <c r="SI1" t="s">
        <v>525</v>
      </c>
      <c r="SJ1" t="s">
        <v>526</v>
      </c>
      <c r="SK1" t="s">
        <v>527</v>
      </c>
      <c r="SL1" t="s">
        <v>528</v>
      </c>
      <c r="SM1" t="s">
        <v>529</v>
      </c>
      <c r="SN1" t="s">
        <v>530</v>
      </c>
      <c r="SO1" t="s">
        <v>531</v>
      </c>
      <c r="SP1" t="s">
        <v>532</v>
      </c>
      <c r="SQ1" t="s">
        <v>533</v>
      </c>
      <c r="SR1" t="s">
        <v>534</v>
      </c>
      <c r="SS1" t="s">
        <v>535</v>
      </c>
      <c r="ST1" t="s">
        <v>536</v>
      </c>
      <c r="SU1" t="s">
        <v>537</v>
      </c>
      <c r="SV1" t="s">
        <v>538</v>
      </c>
      <c r="SW1" t="s">
        <v>539</v>
      </c>
      <c r="SX1" t="s">
        <v>540</v>
      </c>
      <c r="SY1" t="s">
        <v>541</v>
      </c>
      <c r="SZ1" t="s">
        <v>542</v>
      </c>
      <c r="TA1" t="s">
        <v>543</v>
      </c>
      <c r="TB1" t="s">
        <v>544</v>
      </c>
      <c r="TC1" t="s">
        <v>545</v>
      </c>
      <c r="TD1" t="s">
        <v>546</v>
      </c>
      <c r="TE1" t="s">
        <v>547</v>
      </c>
      <c r="TF1" t="s">
        <v>548</v>
      </c>
      <c r="TG1" t="s">
        <v>549</v>
      </c>
      <c r="TH1" t="s">
        <v>550</v>
      </c>
      <c r="TI1" t="s">
        <v>551</v>
      </c>
      <c r="TJ1" t="s">
        <v>552</v>
      </c>
      <c r="TK1" t="s">
        <v>553</v>
      </c>
      <c r="TL1" t="s">
        <v>554</v>
      </c>
      <c r="TM1" t="s">
        <v>555</v>
      </c>
      <c r="TN1" t="s">
        <v>556</v>
      </c>
      <c r="TO1" t="s">
        <v>557</v>
      </c>
      <c r="TP1" t="s">
        <v>558</v>
      </c>
      <c r="TQ1" t="s">
        <v>559</v>
      </c>
      <c r="TR1" t="s">
        <v>560</v>
      </c>
      <c r="TS1" t="s">
        <v>561</v>
      </c>
      <c r="TT1" t="s">
        <v>562</v>
      </c>
      <c r="TU1" t="s">
        <v>563</v>
      </c>
      <c r="TV1" t="s">
        <v>564</v>
      </c>
      <c r="TW1" t="s">
        <v>565</v>
      </c>
      <c r="TX1" t="s">
        <v>566</v>
      </c>
      <c r="TY1" t="s">
        <v>567</v>
      </c>
      <c r="TZ1" t="s">
        <v>568</v>
      </c>
      <c r="UA1" t="s">
        <v>569</v>
      </c>
      <c r="UB1" t="s">
        <v>570</v>
      </c>
      <c r="UC1" t="s">
        <v>571</v>
      </c>
      <c r="UD1" t="s">
        <v>572</v>
      </c>
      <c r="UE1" t="s">
        <v>573</v>
      </c>
      <c r="UF1" t="s">
        <v>574</v>
      </c>
      <c r="UG1" t="s">
        <v>575</v>
      </c>
      <c r="UH1" t="s">
        <v>576</v>
      </c>
      <c r="UI1" t="s">
        <v>577</v>
      </c>
      <c r="UJ1" t="s">
        <v>578</v>
      </c>
      <c r="UK1" t="s">
        <v>579</v>
      </c>
      <c r="UL1" t="s">
        <v>580</v>
      </c>
      <c r="UM1" t="s">
        <v>581</v>
      </c>
      <c r="UN1" t="s">
        <v>582</v>
      </c>
      <c r="UO1" t="s">
        <v>583</v>
      </c>
      <c r="UP1" t="s">
        <v>584</v>
      </c>
      <c r="UQ1" t="s">
        <v>585</v>
      </c>
      <c r="UR1" t="s">
        <v>586</v>
      </c>
      <c r="US1" t="s">
        <v>587</v>
      </c>
      <c r="UT1" t="s">
        <v>588</v>
      </c>
      <c r="UU1" t="s">
        <v>589</v>
      </c>
      <c r="UV1" t="s">
        <v>590</v>
      </c>
      <c r="UW1" t="s">
        <v>591</v>
      </c>
      <c r="UX1" t="s">
        <v>592</v>
      </c>
      <c r="UY1" t="s">
        <v>593</v>
      </c>
      <c r="UZ1" t="s">
        <v>594</v>
      </c>
      <c r="VA1" t="s">
        <v>595</v>
      </c>
      <c r="VB1" t="s">
        <v>596</v>
      </c>
      <c r="VC1" t="s">
        <v>597</v>
      </c>
      <c r="VD1" t="s">
        <v>598</v>
      </c>
      <c r="VE1" t="s">
        <v>599</v>
      </c>
      <c r="VF1" t="s">
        <v>600</v>
      </c>
      <c r="VG1" t="s">
        <v>601</v>
      </c>
      <c r="VH1" t="s">
        <v>602</v>
      </c>
      <c r="VI1" t="s">
        <v>603</v>
      </c>
      <c r="VJ1" t="s">
        <v>604</v>
      </c>
      <c r="VK1" t="s">
        <v>605</v>
      </c>
      <c r="VL1" t="s">
        <v>606</v>
      </c>
      <c r="VM1" t="s">
        <v>607</v>
      </c>
      <c r="VN1" t="s">
        <v>608</v>
      </c>
      <c r="VO1" t="s">
        <v>609</v>
      </c>
      <c r="VP1" t="s">
        <v>610</v>
      </c>
      <c r="VQ1" t="s">
        <v>611</v>
      </c>
      <c r="VR1" t="s">
        <v>612</v>
      </c>
      <c r="VS1" t="s">
        <v>613</v>
      </c>
      <c r="VT1" t="s">
        <v>614</v>
      </c>
      <c r="VU1" t="s">
        <v>615</v>
      </c>
      <c r="VV1" t="s">
        <v>616</v>
      </c>
      <c r="VW1" t="s">
        <v>617</v>
      </c>
      <c r="VX1" t="s">
        <v>618</v>
      </c>
      <c r="VY1" t="s">
        <v>619</v>
      </c>
      <c r="VZ1" t="s">
        <v>620</v>
      </c>
      <c r="WA1" t="s">
        <v>621</v>
      </c>
      <c r="WB1" t="s">
        <v>622</v>
      </c>
      <c r="WC1" t="s">
        <v>623</v>
      </c>
      <c r="WD1" t="s">
        <v>624</v>
      </c>
      <c r="WE1" t="s">
        <v>632</v>
      </c>
      <c r="WF1" t="s">
        <v>633</v>
      </c>
      <c r="WG1" t="s">
        <v>634</v>
      </c>
      <c r="WH1" t="s">
        <v>635</v>
      </c>
      <c r="WI1" t="s">
        <v>636</v>
      </c>
      <c r="WJ1" t="s">
        <v>637</v>
      </c>
      <c r="WK1" t="s">
        <v>638</v>
      </c>
      <c r="WL1" t="s">
        <v>639</v>
      </c>
      <c r="WM1" t="s">
        <v>640</v>
      </c>
      <c r="WN1" t="s">
        <v>641</v>
      </c>
      <c r="WO1" t="s">
        <v>642</v>
      </c>
      <c r="WP1" t="s">
        <v>643</v>
      </c>
      <c r="WQ1" t="s">
        <v>644</v>
      </c>
      <c r="WR1" t="s">
        <v>645</v>
      </c>
      <c r="WS1" t="s">
        <v>646</v>
      </c>
      <c r="WT1" t="s">
        <v>647</v>
      </c>
      <c r="WU1" t="s">
        <v>648</v>
      </c>
      <c r="WV1" t="s">
        <v>649</v>
      </c>
      <c r="WW1" t="s">
        <v>650</v>
      </c>
      <c r="WX1" t="s">
        <v>651</v>
      </c>
      <c r="WY1" t="s">
        <v>652</v>
      </c>
      <c r="WZ1" t="s">
        <v>653</v>
      </c>
      <c r="XA1" t="s">
        <v>654</v>
      </c>
      <c r="XB1" t="s">
        <v>655</v>
      </c>
      <c r="XC1" t="s">
        <v>656</v>
      </c>
      <c r="XD1" t="s">
        <v>657</v>
      </c>
      <c r="XE1" t="s">
        <v>658</v>
      </c>
      <c r="XF1" t="s">
        <v>659</v>
      </c>
      <c r="XG1" t="s">
        <v>660</v>
      </c>
      <c r="XH1" t="s">
        <v>661</v>
      </c>
      <c r="XI1" t="s">
        <v>662</v>
      </c>
      <c r="XJ1" t="s">
        <v>663</v>
      </c>
      <c r="XK1" t="s">
        <v>664</v>
      </c>
      <c r="XL1" t="s">
        <v>665</v>
      </c>
      <c r="XM1" t="s">
        <v>666</v>
      </c>
      <c r="XN1" t="s">
        <v>667</v>
      </c>
      <c r="XO1" t="s">
        <v>668</v>
      </c>
      <c r="XP1" t="s">
        <v>669</v>
      </c>
      <c r="XQ1" t="s">
        <v>670</v>
      </c>
      <c r="XR1" t="s">
        <v>671</v>
      </c>
      <c r="XS1" t="s">
        <v>672</v>
      </c>
      <c r="XT1" t="s">
        <v>673</v>
      </c>
      <c r="XU1" t="s">
        <v>674</v>
      </c>
      <c r="XV1" t="s">
        <v>675</v>
      </c>
      <c r="XW1" t="s">
        <v>676</v>
      </c>
      <c r="XX1" t="s">
        <v>677</v>
      </c>
      <c r="XY1" t="s">
        <v>678</v>
      </c>
      <c r="XZ1" t="s">
        <v>679</v>
      </c>
      <c r="YA1" t="s">
        <v>680</v>
      </c>
      <c r="YB1" t="s">
        <v>681</v>
      </c>
      <c r="YC1" t="s">
        <v>682</v>
      </c>
      <c r="YD1" t="s">
        <v>683</v>
      </c>
      <c r="YE1" t="s">
        <v>684</v>
      </c>
      <c r="YF1" t="s">
        <v>685</v>
      </c>
      <c r="YG1" t="s">
        <v>686</v>
      </c>
      <c r="YH1" t="s">
        <v>687</v>
      </c>
      <c r="YI1" t="s">
        <v>688</v>
      </c>
      <c r="YJ1" t="s">
        <v>689</v>
      </c>
      <c r="YK1" t="s">
        <v>690</v>
      </c>
      <c r="YL1" t="s">
        <v>691</v>
      </c>
      <c r="YM1" t="s">
        <v>692</v>
      </c>
      <c r="YN1" t="s">
        <v>693</v>
      </c>
      <c r="YO1" t="s">
        <v>694</v>
      </c>
      <c r="YP1" t="s">
        <v>695</v>
      </c>
      <c r="YQ1" t="s">
        <v>696</v>
      </c>
      <c r="YR1" t="s">
        <v>697</v>
      </c>
      <c r="YS1" t="s">
        <v>698</v>
      </c>
      <c r="YT1" t="s">
        <v>699</v>
      </c>
      <c r="YU1" t="s">
        <v>700</v>
      </c>
      <c r="YV1" t="s">
        <v>701</v>
      </c>
      <c r="YW1" t="s">
        <v>702</v>
      </c>
      <c r="YX1" t="s">
        <v>703</v>
      </c>
      <c r="YY1" t="s">
        <v>704</v>
      </c>
      <c r="YZ1" t="s">
        <v>705</v>
      </c>
      <c r="ZA1" t="s">
        <v>706</v>
      </c>
      <c r="ZB1" t="s">
        <v>707</v>
      </c>
      <c r="ZC1" t="s">
        <v>708</v>
      </c>
      <c r="ZD1" t="s">
        <v>709</v>
      </c>
      <c r="ZE1" t="s">
        <v>710</v>
      </c>
      <c r="ZF1" t="s">
        <v>711</v>
      </c>
      <c r="ZG1" t="s">
        <v>712</v>
      </c>
      <c r="ZH1" t="s">
        <v>713</v>
      </c>
      <c r="ZI1" t="s">
        <v>714</v>
      </c>
      <c r="ZJ1" t="s">
        <v>715</v>
      </c>
      <c r="ZK1" t="s">
        <v>716</v>
      </c>
      <c r="ZL1" t="s">
        <v>717</v>
      </c>
      <c r="ZM1" t="s">
        <v>718</v>
      </c>
      <c r="ZN1" t="s">
        <v>719</v>
      </c>
      <c r="ZO1" t="s">
        <v>720</v>
      </c>
      <c r="ZP1" t="s">
        <v>721</v>
      </c>
      <c r="ZQ1" t="s">
        <v>722</v>
      </c>
      <c r="ZR1" t="s">
        <v>723</v>
      </c>
      <c r="ZS1" t="s">
        <v>724</v>
      </c>
      <c r="ZT1" t="s">
        <v>725</v>
      </c>
      <c r="ZU1" t="s">
        <v>726</v>
      </c>
      <c r="ZV1" t="s">
        <v>727</v>
      </c>
      <c r="ZW1" t="s">
        <v>728</v>
      </c>
      <c r="ZX1" t="s">
        <v>729</v>
      </c>
      <c r="ZY1" t="s">
        <v>730</v>
      </c>
    </row>
    <row r="2" spans="1:701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1</v>
      </c>
      <c r="UZ2">
        <v>1</v>
      </c>
      <c r="VA2">
        <v>1</v>
      </c>
      <c r="VB2">
        <v>1</v>
      </c>
      <c r="VC2">
        <v>1</v>
      </c>
      <c r="VD2">
        <v>1</v>
      </c>
      <c r="VE2">
        <v>1</v>
      </c>
      <c r="VF2">
        <v>1</v>
      </c>
      <c r="VG2">
        <v>1</v>
      </c>
      <c r="VH2">
        <v>1</v>
      </c>
      <c r="VI2">
        <v>1</v>
      </c>
      <c r="VJ2">
        <v>1</v>
      </c>
      <c r="VK2">
        <v>1</v>
      </c>
      <c r="VL2">
        <v>1</v>
      </c>
      <c r="VM2">
        <v>1</v>
      </c>
      <c r="VN2">
        <v>1</v>
      </c>
      <c r="VO2">
        <v>1</v>
      </c>
      <c r="VP2">
        <v>1</v>
      </c>
      <c r="VQ2">
        <v>1</v>
      </c>
      <c r="VR2">
        <v>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1</v>
      </c>
      <c r="VZ2">
        <v>1</v>
      </c>
      <c r="WA2">
        <v>1</v>
      </c>
      <c r="WB2">
        <v>1</v>
      </c>
      <c r="WC2">
        <v>1</v>
      </c>
      <c r="WD2">
        <v>1</v>
      </c>
      <c r="WE2">
        <v>1</v>
      </c>
      <c r="WF2">
        <v>1</v>
      </c>
      <c r="WG2">
        <v>1</v>
      </c>
      <c r="WH2">
        <v>1</v>
      </c>
      <c r="WI2">
        <v>1</v>
      </c>
      <c r="WJ2">
        <v>1</v>
      </c>
      <c r="WK2">
        <v>1</v>
      </c>
      <c r="WL2">
        <v>1</v>
      </c>
      <c r="WM2">
        <v>1</v>
      </c>
      <c r="WN2">
        <v>1</v>
      </c>
      <c r="WO2">
        <v>1</v>
      </c>
      <c r="WP2">
        <v>1</v>
      </c>
      <c r="WQ2">
        <v>1</v>
      </c>
      <c r="WR2">
        <v>1</v>
      </c>
      <c r="WS2">
        <v>1</v>
      </c>
      <c r="WT2">
        <v>1</v>
      </c>
      <c r="WU2">
        <v>1</v>
      </c>
      <c r="WV2">
        <v>1</v>
      </c>
      <c r="WW2">
        <v>1</v>
      </c>
      <c r="WX2">
        <v>1</v>
      </c>
      <c r="WY2">
        <v>1</v>
      </c>
      <c r="WZ2">
        <v>1</v>
      </c>
      <c r="XA2">
        <v>1</v>
      </c>
      <c r="XB2">
        <v>1</v>
      </c>
      <c r="XC2">
        <v>1</v>
      </c>
      <c r="XD2">
        <v>1</v>
      </c>
      <c r="XE2">
        <v>1</v>
      </c>
      <c r="XF2">
        <v>1</v>
      </c>
      <c r="XG2">
        <v>1</v>
      </c>
      <c r="XH2">
        <v>1</v>
      </c>
      <c r="XI2">
        <v>1</v>
      </c>
      <c r="XJ2">
        <v>1</v>
      </c>
      <c r="XK2">
        <v>1</v>
      </c>
      <c r="XL2">
        <v>1</v>
      </c>
      <c r="XM2">
        <v>1</v>
      </c>
      <c r="XN2">
        <v>1</v>
      </c>
      <c r="XO2">
        <v>1</v>
      </c>
      <c r="XP2">
        <v>1</v>
      </c>
      <c r="XQ2">
        <v>1</v>
      </c>
      <c r="XR2">
        <v>1</v>
      </c>
      <c r="XS2">
        <v>1</v>
      </c>
      <c r="XT2">
        <v>1</v>
      </c>
      <c r="XU2">
        <v>1</v>
      </c>
      <c r="XV2">
        <v>1</v>
      </c>
      <c r="XW2">
        <v>1</v>
      </c>
      <c r="XX2">
        <v>1</v>
      </c>
      <c r="XY2">
        <v>1</v>
      </c>
      <c r="XZ2">
        <v>1</v>
      </c>
      <c r="YA2">
        <v>1</v>
      </c>
      <c r="YB2">
        <v>1</v>
      </c>
      <c r="YC2">
        <v>1</v>
      </c>
      <c r="YD2">
        <v>1</v>
      </c>
      <c r="YE2">
        <v>1</v>
      </c>
      <c r="YF2">
        <v>1</v>
      </c>
      <c r="YG2">
        <v>1</v>
      </c>
      <c r="YH2">
        <v>1</v>
      </c>
      <c r="YI2">
        <v>1</v>
      </c>
      <c r="YJ2">
        <v>1</v>
      </c>
      <c r="YK2">
        <v>1</v>
      </c>
      <c r="YL2">
        <v>1</v>
      </c>
      <c r="YM2">
        <v>1</v>
      </c>
      <c r="YN2">
        <v>1</v>
      </c>
      <c r="YO2">
        <v>1</v>
      </c>
      <c r="YP2">
        <v>1</v>
      </c>
      <c r="YQ2">
        <v>1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1</v>
      </c>
      <c r="YY2">
        <v>1</v>
      </c>
      <c r="YZ2">
        <v>1</v>
      </c>
      <c r="ZA2">
        <v>1</v>
      </c>
      <c r="ZB2">
        <v>1</v>
      </c>
      <c r="ZC2">
        <v>1</v>
      </c>
      <c r="ZD2">
        <v>1</v>
      </c>
      <c r="ZE2">
        <v>1</v>
      </c>
      <c r="ZF2">
        <v>1</v>
      </c>
      <c r="ZG2">
        <v>1</v>
      </c>
      <c r="ZH2">
        <v>1</v>
      </c>
      <c r="ZI2">
        <v>1</v>
      </c>
      <c r="ZJ2">
        <v>1</v>
      </c>
      <c r="ZK2">
        <v>1</v>
      </c>
      <c r="ZL2">
        <v>1</v>
      </c>
      <c r="ZM2">
        <v>1</v>
      </c>
      <c r="ZN2">
        <v>1</v>
      </c>
      <c r="ZO2">
        <v>1</v>
      </c>
      <c r="ZP2">
        <v>1</v>
      </c>
      <c r="ZQ2">
        <v>1</v>
      </c>
      <c r="ZR2">
        <v>1</v>
      </c>
      <c r="ZS2">
        <v>1</v>
      </c>
      <c r="ZT2">
        <v>1</v>
      </c>
      <c r="ZU2">
        <v>1</v>
      </c>
      <c r="ZV2">
        <v>1</v>
      </c>
      <c r="ZW2">
        <v>1</v>
      </c>
      <c r="ZX2">
        <v>1</v>
      </c>
      <c r="ZY2">
        <v>1</v>
      </c>
    </row>
    <row r="3" spans="1:701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  <c r="VF3">
        <v>1</v>
      </c>
      <c r="VG3">
        <v>1</v>
      </c>
      <c r="VH3">
        <v>1</v>
      </c>
      <c r="VI3">
        <v>1</v>
      </c>
      <c r="VJ3">
        <v>1</v>
      </c>
      <c r="VK3">
        <v>1</v>
      </c>
      <c r="VL3">
        <v>1</v>
      </c>
      <c r="VM3">
        <v>1</v>
      </c>
      <c r="VN3">
        <v>1</v>
      </c>
      <c r="VO3">
        <v>1</v>
      </c>
      <c r="VP3">
        <v>1</v>
      </c>
      <c r="VQ3">
        <v>1</v>
      </c>
      <c r="VR3">
        <v>1</v>
      </c>
      <c r="VS3">
        <v>1</v>
      </c>
      <c r="VT3">
        <v>1</v>
      </c>
      <c r="VU3">
        <v>1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  <c r="WD3">
        <v>1</v>
      </c>
      <c r="WE3">
        <v>1</v>
      </c>
      <c r="WF3">
        <v>1</v>
      </c>
      <c r="WG3">
        <v>1</v>
      </c>
      <c r="WH3">
        <v>1</v>
      </c>
      <c r="WI3">
        <v>1</v>
      </c>
      <c r="WJ3">
        <v>1</v>
      </c>
      <c r="WK3">
        <v>1</v>
      </c>
      <c r="WL3">
        <v>1</v>
      </c>
      <c r="WM3">
        <v>1</v>
      </c>
      <c r="WN3">
        <v>1</v>
      </c>
      <c r="WO3">
        <v>1</v>
      </c>
      <c r="WP3">
        <v>1</v>
      </c>
      <c r="WQ3">
        <v>1</v>
      </c>
      <c r="WR3">
        <v>1</v>
      </c>
      <c r="WS3">
        <v>1</v>
      </c>
      <c r="WT3">
        <v>1</v>
      </c>
      <c r="WU3">
        <v>1</v>
      </c>
      <c r="WV3">
        <v>1</v>
      </c>
      <c r="WW3">
        <v>1</v>
      </c>
      <c r="WX3">
        <v>1</v>
      </c>
      <c r="WY3">
        <v>1</v>
      </c>
      <c r="WZ3">
        <v>1</v>
      </c>
      <c r="XA3">
        <v>1</v>
      </c>
      <c r="XB3">
        <v>1</v>
      </c>
      <c r="XC3">
        <v>1</v>
      </c>
      <c r="XD3">
        <v>1</v>
      </c>
      <c r="XE3">
        <v>1</v>
      </c>
      <c r="XF3">
        <v>1</v>
      </c>
      <c r="XG3">
        <v>1</v>
      </c>
      <c r="XH3">
        <v>1</v>
      </c>
      <c r="XI3">
        <v>1</v>
      </c>
      <c r="XJ3">
        <v>1</v>
      </c>
      <c r="XK3">
        <v>1</v>
      </c>
      <c r="XL3">
        <v>1</v>
      </c>
      <c r="XM3">
        <v>1</v>
      </c>
      <c r="XN3">
        <v>1</v>
      </c>
      <c r="XO3">
        <v>1</v>
      </c>
      <c r="XP3">
        <v>1</v>
      </c>
      <c r="XQ3">
        <v>1</v>
      </c>
      <c r="XR3">
        <v>1</v>
      </c>
      <c r="XS3">
        <v>1</v>
      </c>
      <c r="XT3">
        <v>1</v>
      </c>
      <c r="XU3">
        <v>1</v>
      </c>
      <c r="XV3">
        <v>1</v>
      </c>
      <c r="XW3">
        <v>1</v>
      </c>
      <c r="XX3">
        <v>1</v>
      </c>
      <c r="XY3">
        <v>1</v>
      </c>
      <c r="XZ3">
        <v>1</v>
      </c>
      <c r="YA3">
        <v>1</v>
      </c>
      <c r="YB3">
        <v>1</v>
      </c>
      <c r="YC3">
        <v>1</v>
      </c>
      <c r="YD3">
        <v>1</v>
      </c>
      <c r="YE3">
        <v>1</v>
      </c>
      <c r="YF3">
        <v>1</v>
      </c>
      <c r="YG3">
        <v>1</v>
      </c>
      <c r="YH3">
        <v>1</v>
      </c>
      <c r="YI3">
        <v>1</v>
      </c>
      <c r="YJ3">
        <v>1</v>
      </c>
      <c r="YK3">
        <v>1</v>
      </c>
      <c r="YL3">
        <v>1</v>
      </c>
      <c r="YM3">
        <v>1</v>
      </c>
      <c r="YN3">
        <v>1</v>
      </c>
      <c r="YO3">
        <v>1</v>
      </c>
      <c r="YP3">
        <v>1</v>
      </c>
      <c r="YQ3">
        <v>1</v>
      </c>
      <c r="YR3">
        <v>1</v>
      </c>
      <c r="YS3">
        <v>1</v>
      </c>
      <c r="YT3">
        <v>1</v>
      </c>
      <c r="YU3">
        <v>1</v>
      </c>
      <c r="YV3">
        <v>1</v>
      </c>
      <c r="YW3">
        <v>1</v>
      </c>
      <c r="YX3">
        <v>1</v>
      </c>
      <c r="YY3">
        <v>1</v>
      </c>
      <c r="YZ3">
        <v>1</v>
      </c>
      <c r="ZA3">
        <v>1</v>
      </c>
      <c r="ZB3">
        <v>1</v>
      </c>
      <c r="ZC3">
        <v>1</v>
      </c>
      <c r="ZD3">
        <v>1</v>
      </c>
      <c r="ZE3">
        <v>1</v>
      </c>
      <c r="ZF3">
        <v>1</v>
      </c>
      <c r="ZG3">
        <v>1</v>
      </c>
      <c r="ZH3">
        <v>1</v>
      </c>
      <c r="ZI3">
        <v>1</v>
      </c>
      <c r="ZJ3">
        <v>1</v>
      </c>
      <c r="ZK3">
        <v>1</v>
      </c>
      <c r="ZL3">
        <v>1</v>
      </c>
      <c r="ZM3">
        <v>1</v>
      </c>
      <c r="ZN3">
        <v>1</v>
      </c>
      <c r="ZO3">
        <v>1</v>
      </c>
      <c r="ZP3">
        <v>1</v>
      </c>
      <c r="ZQ3">
        <v>1</v>
      </c>
      <c r="ZR3">
        <v>1</v>
      </c>
      <c r="ZS3">
        <v>1</v>
      </c>
      <c r="ZT3">
        <v>1</v>
      </c>
      <c r="ZU3">
        <v>1</v>
      </c>
      <c r="ZV3">
        <v>1</v>
      </c>
      <c r="ZW3">
        <v>1</v>
      </c>
      <c r="ZX3">
        <v>1</v>
      </c>
      <c r="ZY3">
        <v>1</v>
      </c>
    </row>
    <row r="4" spans="1:701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  <c r="CX4">
        <v>46</v>
      </c>
      <c r="CY4">
        <v>46</v>
      </c>
      <c r="CZ4">
        <v>46</v>
      </c>
      <c r="DA4">
        <v>46</v>
      </c>
      <c r="DB4">
        <v>46</v>
      </c>
      <c r="DC4">
        <v>46</v>
      </c>
      <c r="DD4">
        <v>46</v>
      </c>
      <c r="DE4">
        <v>46</v>
      </c>
      <c r="DF4">
        <v>46</v>
      </c>
      <c r="DG4">
        <v>46</v>
      </c>
      <c r="DH4">
        <v>46</v>
      </c>
      <c r="DI4">
        <v>46</v>
      </c>
      <c r="DJ4">
        <v>46</v>
      </c>
      <c r="DK4">
        <v>46</v>
      </c>
      <c r="DL4">
        <v>46</v>
      </c>
      <c r="DM4">
        <v>46</v>
      </c>
      <c r="DN4">
        <v>46</v>
      </c>
      <c r="DO4">
        <v>46</v>
      </c>
      <c r="DP4">
        <v>46</v>
      </c>
      <c r="DQ4">
        <v>46</v>
      </c>
      <c r="DR4">
        <v>46</v>
      </c>
      <c r="DS4">
        <v>46</v>
      </c>
      <c r="DT4">
        <v>46</v>
      </c>
      <c r="DU4">
        <v>46</v>
      </c>
      <c r="DV4">
        <v>46</v>
      </c>
      <c r="DW4">
        <v>46</v>
      </c>
      <c r="DX4">
        <v>46</v>
      </c>
      <c r="DY4">
        <v>46</v>
      </c>
      <c r="DZ4">
        <v>46</v>
      </c>
      <c r="EA4">
        <v>46</v>
      </c>
      <c r="EB4">
        <v>46</v>
      </c>
      <c r="EC4">
        <v>46</v>
      </c>
      <c r="ED4">
        <v>46</v>
      </c>
      <c r="EE4">
        <v>46</v>
      </c>
      <c r="EF4">
        <v>46</v>
      </c>
      <c r="EG4">
        <v>46</v>
      </c>
      <c r="EH4">
        <v>46</v>
      </c>
      <c r="EI4">
        <v>46</v>
      </c>
      <c r="EJ4">
        <v>46</v>
      </c>
      <c r="EK4">
        <v>46</v>
      </c>
      <c r="EL4">
        <v>46</v>
      </c>
      <c r="EM4">
        <v>46</v>
      </c>
      <c r="EN4">
        <v>46</v>
      </c>
      <c r="EO4">
        <v>46</v>
      </c>
      <c r="EP4">
        <v>46</v>
      </c>
      <c r="EQ4">
        <v>46</v>
      </c>
      <c r="ER4">
        <v>46</v>
      </c>
      <c r="ES4">
        <v>46</v>
      </c>
      <c r="ET4">
        <v>46</v>
      </c>
      <c r="EU4">
        <v>46</v>
      </c>
      <c r="EV4">
        <v>46</v>
      </c>
      <c r="EW4">
        <v>46</v>
      </c>
      <c r="EX4">
        <v>46</v>
      </c>
      <c r="EY4">
        <v>46</v>
      </c>
      <c r="EZ4">
        <v>46</v>
      </c>
      <c r="FA4">
        <v>46</v>
      </c>
      <c r="FB4">
        <v>46</v>
      </c>
      <c r="FC4">
        <v>46</v>
      </c>
      <c r="FD4">
        <v>46</v>
      </c>
      <c r="FE4">
        <v>46</v>
      </c>
      <c r="FF4">
        <v>46</v>
      </c>
      <c r="FG4">
        <v>46</v>
      </c>
      <c r="FH4">
        <v>46</v>
      </c>
      <c r="FI4">
        <v>46</v>
      </c>
      <c r="FJ4">
        <v>46</v>
      </c>
      <c r="FK4">
        <v>46</v>
      </c>
      <c r="FL4">
        <v>46</v>
      </c>
      <c r="FM4">
        <v>46</v>
      </c>
      <c r="FN4">
        <v>46</v>
      </c>
      <c r="FO4">
        <v>46</v>
      </c>
      <c r="FP4">
        <v>46</v>
      </c>
      <c r="FQ4">
        <v>46</v>
      </c>
      <c r="FR4">
        <v>46</v>
      </c>
      <c r="FS4">
        <v>46</v>
      </c>
      <c r="FT4">
        <v>46</v>
      </c>
      <c r="FU4">
        <v>46</v>
      </c>
      <c r="FV4">
        <v>46</v>
      </c>
      <c r="FW4">
        <v>46</v>
      </c>
      <c r="FX4">
        <v>46</v>
      </c>
      <c r="FY4">
        <v>46</v>
      </c>
      <c r="FZ4">
        <v>46</v>
      </c>
      <c r="GA4">
        <v>46</v>
      </c>
      <c r="GB4">
        <v>46</v>
      </c>
      <c r="GC4">
        <v>46</v>
      </c>
      <c r="GD4">
        <v>46</v>
      </c>
      <c r="GE4">
        <v>46</v>
      </c>
      <c r="GF4">
        <v>46</v>
      </c>
      <c r="GG4">
        <v>46</v>
      </c>
      <c r="GH4">
        <v>46</v>
      </c>
      <c r="GI4">
        <v>46</v>
      </c>
      <c r="GJ4">
        <v>46</v>
      </c>
      <c r="GK4">
        <v>46</v>
      </c>
      <c r="GL4">
        <v>46</v>
      </c>
      <c r="GM4">
        <v>46</v>
      </c>
      <c r="GN4">
        <v>46</v>
      </c>
      <c r="GO4">
        <v>46</v>
      </c>
      <c r="GP4">
        <v>46</v>
      </c>
      <c r="GQ4">
        <v>46</v>
      </c>
      <c r="GR4">
        <v>46</v>
      </c>
      <c r="GS4">
        <v>46</v>
      </c>
      <c r="GT4">
        <v>46</v>
      </c>
      <c r="GU4">
        <v>46</v>
      </c>
      <c r="GV4">
        <v>46</v>
      </c>
      <c r="GW4">
        <v>46</v>
      </c>
      <c r="GX4">
        <v>46</v>
      </c>
      <c r="GY4">
        <v>46</v>
      </c>
      <c r="GZ4">
        <v>46</v>
      </c>
      <c r="HA4">
        <v>46</v>
      </c>
      <c r="HB4">
        <v>46</v>
      </c>
      <c r="HC4">
        <v>46</v>
      </c>
      <c r="HD4">
        <v>46</v>
      </c>
      <c r="HE4">
        <v>46</v>
      </c>
      <c r="HF4">
        <v>46</v>
      </c>
      <c r="HG4">
        <v>46</v>
      </c>
      <c r="HH4">
        <v>46</v>
      </c>
      <c r="HI4">
        <v>46</v>
      </c>
      <c r="HJ4">
        <v>46</v>
      </c>
      <c r="HK4">
        <v>46</v>
      </c>
      <c r="HL4">
        <v>46</v>
      </c>
      <c r="HM4">
        <v>46</v>
      </c>
      <c r="HN4">
        <v>46</v>
      </c>
      <c r="HO4">
        <v>46</v>
      </c>
      <c r="HP4">
        <v>46</v>
      </c>
      <c r="HQ4">
        <v>46</v>
      </c>
      <c r="HR4">
        <v>46</v>
      </c>
      <c r="HS4">
        <v>46</v>
      </c>
      <c r="HT4">
        <v>46</v>
      </c>
      <c r="HU4">
        <v>46</v>
      </c>
      <c r="HV4">
        <v>46</v>
      </c>
      <c r="HW4">
        <v>46</v>
      </c>
      <c r="HX4">
        <v>46</v>
      </c>
      <c r="HY4">
        <v>46</v>
      </c>
      <c r="HZ4">
        <v>46</v>
      </c>
      <c r="IA4">
        <v>46</v>
      </c>
      <c r="IB4">
        <v>46</v>
      </c>
      <c r="IC4">
        <v>46</v>
      </c>
      <c r="ID4">
        <v>46</v>
      </c>
      <c r="IE4">
        <v>46</v>
      </c>
      <c r="IF4">
        <v>46</v>
      </c>
      <c r="IG4">
        <v>46</v>
      </c>
      <c r="IH4">
        <v>46</v>
      </c>
      <c r="II4">
        <v>46</v>
      </c>
      <c r="IJ4">
        <v>46</v>
      </c>
      <c r="IK4">
        <v>46</v>
      </c>
      <c r="IL4">
        <v>46</v>
      </c>
      <c r="IM4">
        <v>46</v>
      </c>
      <c r="IN4">
        <v>46</v>
      </c>
      <c r="IO4">
        <v>46</v>
      </c>
      <c r="IP4">
        <v>46</v>
      </c>
      <c r="IQ4">
        <v>46</v>
      </c>
      <c r="IR4">
        <v>46</v>
      </c>
      <c r="IS4">
        <v>46</v>
      </c>
      <c r="IT4">
        <v>46</v>
      </c>
      <c r="IU4">
        <v>46</v>
      </c>
      <c r="IV4">
        <v>46</v>
      </c>
      <c r="IW4">
        <v>46</v>
      </c>
      <c r="IX4">
        <v>46</v>
      </c>
      <c r="IY4">
        <v>46</v>
      </c>
      <c r="IZ4">
        <v>46</v>
      </c>
      <c r="JA4">
        <v>46</v>
      </c>
      <c r="JB4">
        <v>46</v>
      </c>
      <c r="JC4">
        <v>46</v>
      </c>
      <c r="JD4">
        <v>46</v>
      </c>
      <c r="JE4">
        <v>46</v>
      </c>
      <c r="JF4">
        <v>46</v>
      </c>
      <c r="JG4">
        <v>46</v>
      </c>
      <c r="JH4">
        <v>46</v>
      </c>
      <c r="JI4">
        <v>46</v>
      </c>
      <c r="JJ4">
        <v>46</v>
      </c>
      <c r="JK4">
        <v>46</v>
      </c>
      <c r="JL4">
        <v>46</v>
      </c>
      <c r="JM4">
        <v>46</v>
      </c>
      <c r="JN4">
        <v>46</v>
      </c>
      <c r="JO4">
        <v>46</v>
      </c>
      <c r="JP4">
        <v>46</v>
      </c>
      <c r="JQ4">
        <v>46</v>
      </c>
      <c r="JR4">
        <v>46</v>
      </c>
      <c r="JS4">
        <v>46</v>
      </c>
      <c r="JT4">
        <v>46</v>
      </c>
      <c r="JU4">
        <v>46</v>
      </c>
      <c r="JV4">
        <v>46</v>
      </c>
      <c r="JW4">
        <v>46</v>
      </c>
      <c r="JX4">
        <v>46</v>
      </c>
      <c r="JY4">
        <v>46</v>
      </c>
      <c r="JZ4">
        <v>46</v>
      </c>
      <c r="KA4">
        <v>46</v>
      </c>
      <c r="KB4">
        <v>46</v>
      </c>
      <c r="KC4">
        <v>46</v>
      </c>
      <c r="KD4">
        <v>46</v>
      </c>
      <c r="KE4">
        <v>46</v>
      </c>
      <c r="KF4">
        <v>46</v>
      </c>
      <c r="KG4">
        <v>46</v>
      </c>
      <c r="KH4">
        <v>46</v>
      </c>
      <c r="KI4">
        <v>46</v>
      </c>
      <c r="KJ4">
        <v>46</v>
      </c>
      <c r="KK4">
        <v>46</v>
      </c>
      <c r="KL4">
        <v>46</v>
      </c>
      <c r="KM4">
        <v>46</v>
      </c>
      <c r="KN4">
        <v>46</v>
      </c>
      <c r="KO4">
        <v>46</v>
      </c>
      <c r="KP4">
        <v>46</v>
      </c>
      <c r="KQ4">
        <v>46</v>
      </c>
      <c r="KR4">
        <v>46</v>
      </c>
      <c r="KS4">
        <v>46</v>
      </c>
      <c r="KT4">
        <v>46</v>
      </c>
      <c r="KU4">
        <v>46</v>
      </c>
      <c r="KV4">
        <v>46</v>
      </c>
      <c r="KW4">
        <v>46</v>
      </c>
      <c r="KX4">
        <v>46</v>
      </c>
      <c r="KY4">
        <v>46</v>
      </c>
      <c r="KZ4">
        <v>46</v>
      </c>
      <c r="LA4">
        <v>46</v>
      </c>
      <c r="LB4">
        <v>46</v>
      </c>
      <c r="LC4">
        <v>46</v>
      </c>
      <c r="LD4">
        <v>46</v>
      </c>
      <c r="LE4">
        <v>46</v>
      </c>
      <c r="LF4">
        <v>46</v>
      </c>
      <c r="LG4">
        <v>46</v>
      </c>
      <c r="LH4">
        <v>46</v>
      </c>
      <c r="LI4">
        <v>46</v>
      </c>
      <c r="LJ4">
        <v>46</v>
      </c>
      <c r="LK4">
        <v>46</v>
      </c>
      <c r="LL4">
        <v>46</v>
      </c>
      <c r="LM4">
        <v>46</v>
      </c>
      <c r="LN4">
        <v>46</v>
      </c>
      <c r="LO4">
        <v>46</v>
      </c>
      <c r="LP4">
        <v>46</v>
      </c>
      <c r="LQ4">
        <v>46</v>
      </c>
      <c r="LR4">
        <v>46</v>
      </c>
      <c r="LS4">
        <v>46</v>
      </c>
      <c r="LT4">
        <v>46</v>
      </c>
      <c r="LU4">
        <v>46</v>
      </c>
      <c r="LV4">
        <v>46</v>
      </c>
      <c r="LW4">
        <v>46</v>
      </c>
      <c r="LX4">
        <v>46</v>
      </c>
      <c r="LY4">
        <v>46</v>
      </c>
      <c r="LZ4">
        <v>46</v>
      </c>
      <c r="MA4">
        <v>46</v>
      </c>
      <c r="MB4">
        <v>46</v>
      </c>
      <c r="MC4">
        <v>46</v>
      </c>
      <c r="MD4">
        <v>46</v>
      </c>
      <c r="ME4">
        <v>46</v>
      </c>
      <c r="MF4">
        <v>46</v>
      </c>
      <c r="MG4">
        <v>46</v>
      </c>
      <c r="MH4">
        <v>46</v>
      </c>
      <c r="MI4">
        <v>46</v>
      </c>
      <c r="MJ4">
        <v>46</v>
      </c>
      <c r="MK4">
        <v>46</v>
      </c>
      <c r="ML4">
        <v>46</v>
      </c>
      <c r="MM4">
        <v>46</v>
      </c>
      <c r="MN4">
        <v>46</v>
      </c>
      <c r="MO4">
        <v>46</v>
      </c>
      <c r="MP4">
        <v>46</v>
      </c>
      <c r="MQ4">
        <v>46</v>
      </c>
      <c r="MR4">
        <v>46</v>
      </c>
      <c r="MS4">
        <v>46</v>
      </c>
      <c r="MT4">
        <v>46</v>
      </c>
      <c r="MU4">
        <v>46</v>
      </c>
      <c r="MV4">
        <v>46</v>
      </c>
      <c r="MW4">
        <v>46</v>
      </c>
      <c r="MX4">
        <v>46</v>
      </c>
      <c r="MY4">
        <v>46</v>
      </c>
      <c r="MZ4">
        <v>46</v>
      </c>
      <c r="NA4">
        <v>46</v>
      </c>
      <c r="NB4">
        <v>46</v>
      </c>
      <c r="NC4">
        <v>46</v>
      </c>
      <c r="ND4">
        <v>46</v>
      </c>
      <c r="NE4">
        <v>46</v>
      </c>
      <c r="NF4">
        <v>46</v>
      </c>
      <c r="NG4">
        <v>46</v>
      </c>
      <c r="NH4">
        <v>46</v>
      </c>
      <c r="NI4">
        <v>46</v>
      </c>
      <c r="NJ4">
        <v>46</v>
      </c>
      <c r="NK4">
        <v>46</v>
      </c>
      <c r="NL4">
        <v>46</v>
      </c>
      <c r="NM4">
        <v>46</v>
      </c>
      <c r="NN4">
        <v>46</v>
      </c>
      <c r="NO4">
        <v>46</v>
      </c>
      <c r="NP4">
        <v>46</v>
      </c>
      <c r="NQ4">
        <v>46</v>
      </c>
      <c r="NR4">
        <v>46</v>
      </c>
      <c r="NS4">
        <v>46</v>
      </c>
      <c r="NT4">
        <v>46</v>
      </c>
      <c r="NU4">
        <v>46</v>
      </c>
      <c r="NV4">
        <v>46</v>
      </c>
      <c r="NW4">
        <v>46</v>
      </c>
      <c r="NX4">
        <v>46</v>
      </c>
      <c r="NY4">
        <v>46</v>
      </c>
      <c r="NZ4">
        <v>46</v>
      </c>
      <c r="OA4">
        <v>46</v>
      </c>
      <c r="OB4">
        <v>46</v>
      </c>
      <c r="OC4">
        <v>46</v>
      </c>
      <c r="OD4">
        <v>46</v>
      </c>
      <c r="OE4">
        <v>46</v>
      </c>
      <c r="OF4">
        <v>46</v>
      </c>
      <c r="OG4">
        <v>46</v>
      </c>
      <c r="OH4">
        <v>46</v>
      </c>
      <c r="OI4">
        <v>46</v>
      </c>
      <c r="OJ4">
        <v>46</v>
      </c>
      <c r="OK4">
        <v>46</v>
      </c>
      <c r="OL4">
        <v>46</v>
      </c>
      <c r="OM4">
        <v>46</v>
      </c>
      <c r="ON4">
        <v>46</v>
      </c>
      <c r="OO4">
        <v>46</v>
      </c>
      <c r="OP4">
        <v>46</v>
      </c>
      <c r="OQ4">
        <v>46</v>
      </c>
      <c r="OR4">
        <v>46</v>
      </c>
      <c r="OS4">
        <v>46</v>
      </c>
      <c r="OT4">
        <v>46</v>
      </c>
      <c r="OU4">
        <v>46</v>
      </c>
      <c r="OV4">
        <v>46</v>
      </c>
      <c r="OW4">
        <v>46</v>
      </c>
      <c r="OX4">
        <v>46</v>
      </c>
      <c r="OY4">
        <v>46</v>
      </c>
      <c r="OZ4">
        <v>46</v>
      </c>
      <c r="PA4">
        <v>46</v>
      </c>
      <c r="PB4">
        <v>46</v>
      </c>
      <c r="PC4">
        <v>46</v>
      </c>
      <c r="PD4">
        <v>46</v>
      </c>
      <c r="PE4">
        <v>46</v>
      </c>
      <c r="PF4">
        <v>46</v>
      </c>
      <c r="PG4">
        <v>46</v>
      </c>
      <c r="PH4">
        <v>46</v>
      </c>
      <c r="PI4">
        <v>46</v>
      </c>
      <c r="PJ4">
        <v>46</v>
      </c>
      <c r="PK4">
        <v>46</v>
      </c>
      <c r="PL4">
        <v>46</v>
      </c>
      <c r="PM4">
        <v>46</v>
      </c>
      <c r="PN4">
        <v>46</v>
      </c>
      <c r="PO4">
        <v>46</v>
      </c>
      <c r="PP4">
        <v>46</v>
      </c>
      <c r="PQ4">
        <v>46</v>
      </c>
      <c r="PR4">
        <v>46</v>
      </c>
      <c r="PS4">
        <v>46</v>
      </c>
      <c r="PT4">
        <v>46</v>
      </c>
      <c r="PU4">
        <v>46</v>
      </c>
      <c r="PV4">
        <v>46</v>
      </c>
      <c r="PW4">
        <v>46</v>
      </c>
      <c r="PX4">
        <v>46</v>
      </c>
      <c r="PY4">
        <v>46</v>
      </c>
      <c r="PZ4">
        <v>46</v>
      </c>
      <c r="QA4">
        <v>46</v>
      </c>
      <c r="QB4">
        <v>46</v>
      </c>
      <c r="QC4">
        <v>46</v>
      </c>
      <c r="QD4">
        <v>46</v>
      </c>
      <c r="QE4">
        <v>46</v>
      </c>
      <c r="QF4">
        <v>46</v>
      </c>
      <c r="QG4">
        <v>46</v>
      </c>
      <c r="QH4">
        <v>46</v>
      </c>
      <c r="QI4">
        <v>46</v>
      </c>
      <c r="QJ4">
        <v>46</v>
      </c>
      <c r="QK4">
        <v>46</v>
      </c>
      <c r="QL4">
        <v>46</v>
      </c>
      <c r="QM4">
        <v>46</v>
      </c>
      <c r="QN4">
        <v>46</v>
      </c>
      <c r="QO4">
        <v>46</v>
      </c>
      <c r="QP4">
        <v>46</v>
      </c>
      <c r="QQ4">
        <v>46</v>
      </c>
      <c r="QR4">
        <v>46</v>
      </c>
      <c r="QS4">
        <v>46</v>
      </c>
      <c r="QT4">
        <v>46</v>
      </c>
      <c r="QU4">
        <v>46</v>
      </c>
      <c r="QV4">
        <v>46</v>
      </c>
      <c r="QW4">
        <v>46</v>
      </c>
      <c r="QX4">
        <v>46</v>
      </c>
      <c r="QY4">
        <v>46</v>
      </c>
      <c r="QZ4">
        <v>46</v>
      </c>
      <c r="RA4">
        <v>46</v>
      </c>
      <c r="RB4">
        <v>46</v>
      </c>
      <c r="RC4">
        <v>46</v>
      </c>
      <c r="RD4">
        <v>46</v>
      </c>
      <c r="RE4">
        <v>46</v>
      </c>
      <c r="RF4">
        <v>46</v>
      </c>
      <c r="RG4">
        <v>46</v>
      </c>
      <c r="RH4">
        <v>46</v>
      </c>
      <c r="RI4">
        <v>46</v>
      </c>
      <c r="RJ4">
        <v>46</v>
      </c>
      <c r="RK4">
        <v>46</v>
      </c>
      <c r="RL4">
        <v>46</v>
      </c>
      <c r="RM4">
        <v>46</v>
      </c>
      <c r="RN4">
        <v>46</v>
      </c>
      <c r="RO4">
        <v>46</v>
      </c>
      <c r="RP4">
        <v>46</v>
      </c>
      <c r="RQ4">
        <v>46</v>
      </c>
      <c r="RR4">
        <v>46</v>
      </c>
      <c r="RS4">
        <v>46</v>
      </c>
      <c r="RT4">
        <v>46</v>
      </c>
      <c r="RU4">
        <v>46</v>
      </c>
      <c r="RV4">
        <v>46</v>
      </c>
      <c r="RW4">
        <v>46</v>
      </c>
      <c r="RX4">
        <v>46</v>
      </c>
      <c r="RY4">
        <v>46</v>
      </c>
      <c r="RZ4">
        <v>46</v>
      </c>
      <c r="SA4">
        <v>46</v>
      </c>
      <c r="SB4">
        <v>46</v>
      </c>
      <c r="SC4">
        <v>46</v>
      </c>
      <c r="SD4">
        <v>46</v>
      </c>
      <c r="SE4">
        <v>46</v>
      </c>
      <c r="SF4">
        <v>46</v>
      </c>
      <c r="SG4">
        <v>46</v>
      </c>
      <c r="SH4">
        <v>46</v>
      </c>
      <c r="SI4">
        <v>46</v>
      </c>
      <c r="SJ4">
        <v>46</v>
      </c>
      <c r="SK4">
        <v>46</v>
      </c>
      <c r="SL4">
        <v>46</v>
      </c>
      <c r="SM4">
        <v>46</v>
      </c>
      <c r="SN4">
        <v>46</v>
      </c>
      <c r="SO4">
        <v>46</v>
      </c>
      <c r="SP4">
        <v>46</v>
      </c>
      <c r="SQ4">
        <v>46</v>
      </c>
      <c r="SR4">
        <v>46</v>
      </c>
      <c r="SS4">
        <v>46</v>
      </c>
      <c r="ST4">
        <v>46</v>
      </c>
      <c r="SU4">
        <v>46</v>
      </c>
      <c r="SV4">
        <v>46</v>
      </c>
      <c r="SW4">
        <v>46</v>
      </c>
      <c r="SX4">
        <v>46</v>
      </c>
      <c r="SY4">
        <v>46</v>
      </c>
      <c r="SZ4">
        <v>46</v>
      </c>
      <c r="TA4">
        <v>46</v>
      </c>
      <c r="TB4">
        <v>46</v>
      </c>
      <c r="TC4">
        <v>46</v>
      </c>
      <c r="TD4">
        <v>46</v>
      </c>
      <c r="TE4">
        <v>46</v>
      </c>
      <c r="TF4">
        <v>46</v>
      </c>
      <c r="TG4">
        <v>46</v>
      </c>
      <c r="TH4">
        <v>46</v>
      </c>
      <c r="TI4">
        <v>46</v>
      </c>
      <c r="TJ4">
        <v>46</v>
      </c>
      <c r="TK4">
        <v>46</v>
      </c>
      <c r="TL4">
        <v>46</v>
      </c>
      <c r="TM4">
        <v>46</v>
      </c>
      <c r="TN4">
        <v>46</v>
      </c>
      <c r="TO4">
        <v>46</v>
      </c>
      <c r="TP4">
        <v>46</v>
      </c>
      <c r="TQ4">
        <v>46</v>
      </c>
      <c r="TR4">
        <v>46</v>
      </c>
      <c r="TS4">
        <v>46</v>
      </c>
      <c r="TT4">
        <v>46</v>
      </c>
      <c r="TU4">
        <v>46</v>
      </c>
      <c r="TV4">
        <v>46</v>
      </c>
      <c r="TW4">
        <v>46</v>
      </c>
      <c r="TX4">
        <v>46</v>
      </c>
      <c r="TY4">
        <v>46</v>
      </c>
      <c r="TZ4">
        <v>46</v>
      </c>
      <c r="UA4">
        <v>46</v>
      </c>
      <c r="UB4">
        <v>46</v>
      </c>
      <c r="UC4">
        <v>46</v>
      </c>
      <c r="UD4">
        <v>46</v>
      </c>
      <c r="UE4">
        <v>46</v>
      </c>
      <c r="UF4">
        <v>46</v>
      </c>
      <c r="UG4">
        <v>46</v>
      </c>
      <c r="UH4">
        <v>46</v>
      </c>
      <c r="UI4">
        <v>46</v>
      </c>
      <c r="UJ4">
        <v>46</v>
      </c>
      <c r="UK4">
        <v>46</v>
      </c>
      <c r="UL4">
        <v>46</v>
      </c>
      <c r="UM4">
        <v>46</v>
      </c>
      <c r="UN4">
        <v>46</v>
      </c>
      <c r="UO4">
        <v>46</v>
      </c>
      <c r="UP4">
        <v>46</v>
      </c>
      <c r="UQ4">
        <v>46</v>
      </c>
      <c r="UR4">
        <v>46</v>
      </c>
      <c r="US4">
        <v>46</v>
      </c>
      <c r="UT4">
        <v>46</v>
      </c>
      <c r="UU4">
        <v>46</v>
      </c>
      <c r="UV4">
        <v>46</v>
      </c>
      <c r="UW4">
        <v>46</v>
      </c>
      <c r="UX4">
        <v>46</v>
      </c>
      <c r="UY4">
        <v>46</v>
      </c>
      <c r="UZ4">
        <v>46</v>
      </c>
      <c r="VA4">
        <v>46</v>
      </c>
      <c r="VB4">
        <v>46</v>
      </c>
      <c r="VC4">
        <v>46</v>
      </c>
      <c r="VD4">
        <v>46</v>
      </c>
      <c r="VE4">
        <v>46</v>
      </c>
      <c r="VF4">
        <v>46</v>
      </c>
      <c r="VG4">
        <v>46</v>
      </c>
      <c r="VH4">
        <v>46</v>
      </c>
      <c r="VI4">
        <v>46</v>
      </c>
      <c r="VJ4">
        <v>46</v>
      </c>
      <c r="VK4">
        <v>46</v>
      </c>
      <c r="VL4">
        <v>46</v>
      </c>
      <c r="VM4">
        <v>46</v>
      </c>
      <c r="VN4">
        <v>46</v>
      </c>
      <c r="VO4">
        <v>46</v>
      </c>
      <c r="VP4">
        <v>46</v>
      </c>
      <c r="VQ4">
        <v>46</v>
      </c>
      <c r="VR4">
        <v>46</v>
      </c>
      <c r="VS4">
        <v>46</v>
      </c>
      <c r="VT4">
        <v>46</v>
      </c>
      <c r="VU4">
        <v>46</v>
      </c>
      <c r="VV4">
        <v>46</v>
      </c>
      <c r="VW4">
        <v>46</v>
      </c>
      <c r="VX4">
        <v>46</v>
      </c>
      <c r="VY4">
        <v>46</v>
      </c>
      <c r="VZ4">
        <v>46</v>
      </c>
      <c r="WA4">
        <v>46</v>
      </c>
      <c r="WB4">
        <v>46</v>
      </c>
      <c r="WC4">
        <v>46</v>
      </c>
      <c r="WD4">
        <v>46</v>
      </c>
      <c r="WE4">
        <v>46</v>
      </c>
      <c r="WF4">
        <v>46</v>
      </c>
      <c r="WG4">
        <v>46</v>
      </c>
      <c r="WH4">
        <v>46</v>
      </c>
      <c r="WI4">
        <v>46</v>
      </c>
      <c r="WJ4">
        <v>46</v>
      </c>
      <c r="WK4">
        <v>46</v>
      </c>
      <c r="WL4">
        <v>46</v>
      </c>
      <c r="WM4">
        <v>46</v>
      </c>
      <c r="WN4">
        <v>46</v>
      </c>
      <c r="WO4">
        <v>46</v>
      </c>
      <c r="WP4">
        <v>46</v>
      </c>
      <c r="WQ4">
        <v>46</v>
      </c>
      <c r="WR4">
        <v>46</v>
      </c>
      <c r="WS4">
        <v>46</v>
      </c>
      <c r="WT4">
        <v>46</v>
      </c>
      <c r="WU4">
        <v>46</v>
      </c>
      <c r="WV4">
        <v>46</v>
      </c>
      <c r="WW4">
        <v>46</v>
      </c>
      <c r="WX4">
        <v>46</v>
      </c>
      <c r="WY4">
        <v>46</v>
      </c>
      <c r="WZ4">
        <v>46</v>
      </c>
      <c r="XA4">
        <v>46</v>
      </c>
      <c r="XB4">
        <v>46</v>
      </c>
      <c r="XC4">
        <v>46</v>
      </c>
      <c r="XD4">
        <v>46</v>
      </c>
      <c r="XE4">
        <v>46</v>
      </c>
      <c r="XF4">
        <v>46</v>
      </c>
      <c r="XG4">
        <v>46</v>
      </c>
      <c r="XH4">
        <v>46</v>
      </c>
      <c r="XI4">
        <v>46</v>
      </c>
      <c r="XJ4">
        <v>46</v>
      </c>
      <c r="XK4">
        <v>46</v>
      </c>
      <c r="XL4">
        <v>46</v>
      </c>
      <c r="XM4">
        <v>46</v>
      </c>
      <c r="XN4">
        <v>46</v>
      </c>
      <c r="XO4">
        <v>46</v>
      </c>
      <c r="XP4">
        <v>46</v>
      </c>
      <c r="XQ4">
        <v>46</v>
      </c>
      <c r="XR4">
        <v>46</v>
      </c>
      <c r="XS4">
        <v>46</v>
      </c>
      <c r="XT4">
        <v>46</v>
      </c>
      <c r="XU4">
        <v>46</v>
      </c>
      <c r="XV4">
        <v>46</v>
      </c>
      <c r="XW4">
        <v>46</v>
      </c>
      <c r="XX4">
        <v>46</v>
      </c>
      <c r="XY4">
        <v>46</v>
      </c>
      <c r="XZ4">
        <v>46</v>
      </c>
      <c r="YA4">
        <v>46</v>
      </c>
      <c r="YB4">
        <v>46</v>
      </c>
      <c r="YC4">
        <v>46</v>
      </c>
      <c r="YD4">
        <v>46</v>
      </c>
      <c r="YE4">
        <v>46</v>
      </c>
      <c r="YF4">
        <v>46</v>
      </c>
      <c r="YG4">
        <v>46</v>
      </c>
      <c r="YH4">
        <v>46</v>
      </c>
      <c r="YI4">
        <v>46</v>
      </c>
      <c r="YJ4">
        <v>46</v>
      </c>
      <c r="YK4">
        <v>46</v>
      </c>
      <c r="YL4">
        <v>46</v>
      </c>
      <c r="YM4">
        <v>46</v>
      </c>
      <c r="YN4">
        <v>46</v>
      </c>
      <c r="YO4">
        <v>46</v>
      </c>
      <c r="YP4">
        <v>46</v>
      </c>
      <c r="YQ4">
        <v>46</v>
      </c>
      <c r="YR4">
        <v>46</v>
      </c>
      <c r="YS4">
        <v>46</v>
      </c>
      <c r="YT4">
        <v>46</v>
      </c>
      <c r="YU4">
        <v>46</v>
      </c>
      <c r="YV4">
        <v>46</v>
      </c>
      <c r="YW4">
        <v>46</v>
      </c>
      <c r="YX4">
        <v>46</v>
      </c>
      <c r="YY4">
        <v>46</v>
      </c>
      <c r="YZ4">
        <v>46</v>
      </c>
      <c r="ZA4">
        <v>46</v>
      </c>
      <c r="ZB4">
        <v>46</v>
      </c>
      <c r="ZC4">
        <v>46</v>
      </c>
      <c r="ZD4">
        <v>46</v>
      </c>
      <c r="ZE4">
        <v>46</v>
      </c>
      <c r="ZF4">
        <v>46</v>
      </c>
      <c r="ZG4">
        <v>46</v>
      </c>
      <c r="ZH4">
        <v>46</v>
      </c>
      <c r="ZI4">
        <v>46</v>
      </c>
      <c r="ZJ4">
        <v>46</v>
      </c>
      <c r="ZK4">
        <v>46</v>
      </c>
      <c r="ZL4">
        <v>46</v>
      </c>
      <c r="ZM4">
        <v>46</v>
      </c>
      <c r="ZN4">
        <v>46</v>
      </c>
      <c r="ZO4">
        <v>46</v>
      </c>
      <c r="ZP4">
        <v>46</v>
      </c>
      <c r="ZQ4">
        <v>46</v>
      </c>
      <c r="ZR4">
        <v>46</v>
      </c>
      <c r="ZS4">
        <v>46</v>
      </c>
      <c r="ZT4">
        <v>46</v>
      </c>
      <c r="ZU4">
        <v>46</v>
      </c>
      <c r="ZV4">
        <v>46</v>
      </c>
      <c r="ZW4">
        <v>46</v>
      </c>
      <c r="ZX4">
        <v>46</v>
      </c>
      <c r="ZY4">
        <v>46</v>
      </c>
    </row>
    <row r="5" spans="1:701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  <c r="CX5">
        <v>53</v>
      </c>
      <c r="CY5">
        <v>53</v>
      </c>
      <c r="CZ5">
        <v>53</v>
      </c>
      <c r="DA5">
        <v>53</v>
      </c>
      <c r="DB5">
        <v>53</v>
      </c>
      <c r="DC5">
        <v>53</v>
      </c>
      <c r="DD5">
        <v>53</v>
      </c>
      <c r="DE5">
        <v>53</v>
      </c>
      <c r="DF5">
        <v>53</v>
      </c>
      <c r="DG5">
        <v>53</v>
      </c>
      <c r="DH5">
        <v>53</v>
      </c>
      <c r="DI5">
        <v>53</v>
      </c>
      <c r="DJ5">
        <v>53</v>
      </c>
      <c r="DK5">
        <v>53</v>
      </c>
      <c r="DL5">
        <v>53</v>
      </c>
      <c r="DM5">
        <v>53</v>
      </c>
      <c r="DN5">
        <v>53</v>
      </c>
      <c r="DO5">
        <v>53</v>
      </c>
      <c r="DP5">
        <v>53</v>
      </c>
      <c r="DQ5">
        <v>53</v>
      </c>
      <c r="DR5">
        <v>53</v>
      </c>
      <c r="DS5">
        <v>53</v>
      </c>
      <c r="DT5">
        <v>53</v>
      </c>
      <c r="DU5">
        <v>53</v>
      </c>
      <c r="DV5">
        <v>53</v>
      </c>
      <c r="DW5">
        <v>53</v>
      </c>
      <c r="DX5">
        <v>53</v>
      </c>
      <c r="DY5">
        <v>53</v>
      </c>
      <c r="DZ5">
        <v>53</v>
      </c>
      <c r="EA5">
        <v>53</v>
      </c>
      <c r="EB5">
        <v>53</v>
      </c>
      <c r="EC5">
        <v>53</v>
      </c>
      <c r="ED5">
        <v>53</v>
      </c>
      <c r="EE5">
        <v>53</v>
      </c>
      <c r="EF5">
        <v>53</v>
      </c>
      <c r="EG5">
        <v>53</v>
      </c>
      <c r="EH5">
        <v>53</v>
      </c>
      <c r="EI5">
        <v>53</v>
      </c>
      <c r="EJ5">
        <v>53</v>
      </c>
      <c r="EK5">
        <v>53</v>
      </c>
      <c r="EL5">
        <v>53</v>
      </c>
      <c r="EM5">
        <v>53</v>
      </c>
      <c r="EN5">
        <v>53</v>
      </c>
      <c r="EO5">
        <v>53</v>
      </c>
      <c r="EP5">
        <v>53</v>
      </c>
      <c r="EQ5">
        <v>53</v>
      </c>
      <c r="ER5">
        <v>53</v>
      </c>
      <c r="ES5">
        <v>53</v>
      </c>
      <c r="ET5">
        <v>53</v>
      </c>
      <c r="EU5">
        <v>53</v>
      </c>
      <c r="EV5">
        <v>53</v>
      </c>
      <c r="EW5">
        <v>53</v>
      </c>
      <c r="EX5">
        <v>53</v>
      </c>
      <c r="EY5">
        <v>53</v>
      </c>
      <c r="EZ5">
        <v>53</v>
      </c>
      <c r="FA5">
        <v>53</v>
      </c>
      <c r="FB5">
        <v>53</v>
      </c>
      <c r="FC5">
        <v>53</v>
      </c>
      <c r="FD5">
        <v>53</v>
      </c>
      <c r="FE5">
        <v>53</v>
      </c>
      <c r="FF5">
        <v>53</v>
      </c>
      <c r="FG5">
        <v>53</v>
      </c>
      <c r="FH5">
        <v>53</v>
      </c>
      <c r="FI5">
        <v>53</v>
      </c>
      <c r="FJ5">
        <v>53</v>
      </c>
      <c r="FK5">
        <v>53</v>
      </c>
      <c r="FL5">
        <v>53</v>
      </c>
      <c r="FM5">
        <v>53</v>
      </c>
      <c r="FN5">
        <v>53</v>
      </c>
      <c r="FO5">
        <v>53</v>
      </c>
      <c r="FP5">
        <v>53</v>
      </c>
      <c r="FQ5">
        <v>53</v>
      </c>
      <c r="FR5">
        <v>53</v>
      </c>
      <c r="FS5">
        <v>53</v>
      </c>
      <c r="FT5">
        <v>53</v>
      </c>
      <c r="FU5">
        <v>53</v>
      </c>
      <c r="FV5">
        <v>53</v>
      </c>
      <c r="FW5">
        <v>53</v>
      </c>
      <c r="FX5">
        <v>53</v>
      </c>
      <c r="FY5">
        <v>53</v>
      </c>
      <c r="FZ5">
        <v>53</v>
      </c>
      <c r="GA5">
        <v>53</v>
      </c>
      <c r="GB5">
        <v>53</v>
      </c>
      <c r="GC5">
        <v>53</v>
      </c>
      <c r="GD5">
        <v>53</v>
      </c>
      <c r="GE5">
        <v>53</v>
      </c>
      <c r="GF5">
        <v>53</v>
      </c>
      <c r="GG5">
        <v>53</v>
      </c>
      <c r="GH5">
        <v>53</v>
      </c>
      <c r="GI5">
        <v>53</v>
      </c>
      <c r="GJ5">
        <v>53</v>
      </c>
      <c r="GK5">
        <v>53</v>
      </c>
      <c r="GL5">
        <v>53</v>
      </c>
      <c r="GM5">
        <v>53</v>
      </c>
      <c r="GN5">
        <v>53</v>
      </c>
      <c r="GO5">
        <v>53</v>
      </c>
      <c r="GP5">
        <v>53</v>
      </c>
      <c r="GQ5">
        <v>53</v>
      </c>
      <c r="GR5">
        <v>53</v>
      </c>
      <c r="GS5">
        <v>53</v>
      </c>
      <c r="GT5">
        <v>53</v>
      </c>
      <c r="GU5">
        <v>53</v>
      </c>
      <c r="GV5">
        <v>53</v>
      </c>
      <c r="GW5">
        <v>53</v>
      </c>
      <c r="GX5">
        <v>53</v>
      </c>
      <c r="GY5">
        <v>53</v>
      </c>
      <c r="GZ5">
        <v>53</v>
      </c>
      <c r="HA5">
        <v>53</v>
      </c>
      <c r="HB5">
        <v>53</v>
      </c>
      <c r="HC5">
        <v>53</v>
      </c>
      <c r="HD5">
        <v>53</v>
      </c>
      <c r="HE5">
        <v>53</v>
      </c>
      <c r="HF5">
        <v>53</v>
      </c>
      <c r="HG5">
        <v>53</v>
      </c>
      <c r="HH5">
        <v>53</v>
      </c>
      <c r="HI5">
        <v>53</v>
      </c>
      <c r="HJ5">
        <v>53</v>
      </c>
      <c r="HK5">
        <v>53</v>
      </c>
      <c r="HL5">
        <v>53</v>
      </c>
      <c r="HM5">
        <v>53</v>
      </c>
      <c r="HN5">
        <v>53</v>
      </c>
      <c r="HO5">
        <v>53</v>
      </c>
      <c r="HP5">
        <v>53</v>
      </c>
      <c r="HQ5">
        <v>53</v>
      </c>
      <c r="HR5">
        <v>53</v>
      </c>
      <c r="HS5">
        <v>53</v>
      </c>
      <c r="HT5">
        <v>53</v>
      </c>
      <c r="HU5">
        <v>53</v>
      </c>
      <c r="HV5">
        <v>53</v>
      </c>
      <c r="HW5">
        <v>53</v>
      </c>
      <c r="HX5">
        <v>53</v>
      </c>
      <c r="HY5">
        <v>53</v>
      </c>
      <c r="HZ5">
        <v>53</v>
      </c>
      <c r="IA5">
        <v>53</v>
      </c>
      <c r="IB5">
        <v>53</v>
      </c>
      <c r="IC5">
        <v>53</v>
      </c>
      <c r="ID5">
        <v>53</v>
      </c>
      <c r="IE5">
        <v>53</v>
      </c>
      <c r="IF5">
        <v>53</v>
      </c>
      <c r="IG5">
        <v>53</v>
      </c>
      <c r="IH5">
        <v>53</v>
      </c>
      <c r="II5">
        <v>53</v>
      </c>
      <c r="IJ5">
        <v>53</v>
      </c>
      <c r="IK5">
        <v>53</v>
      </c>
      <c r="IL5">
        <v>53</v>
      </c>
      <c r="IM5">
        <v>53</v>
      </c>
      <c r="IN5">
        <v>53</v>
      </c>
      <c r="IO5">
        <v>53</v>
      </c>
      <c r="IP5">
        <v>53</v>
      </c>
      <c r="IQ5">
        <v>53</v>
      </c>
      <c r="IR5">
        <v>53</v>
      </c>
      <c r="IS5">
        <v>53</v>
      </c>
      <c r="IT5">
        <v>53</v>
      </c>
      <c r="IU5">
        <v>53</v>
      </c>
      <c r="IV5">
        <v>53</v>
      </c>
      <c r="IW5">
        <v>53</v>
      </c>
      <c r="IX5">
        <v>53</v>
      </c>
      <c r="IY5">
        <v>53</v>
      </c>
      <c r="IZ5">
        <v>53</v>
      </c>
      <c r="JA5">
        <v>53</v>
      </c>
      <c r="JB5">
        <v>53</v>
      </c>
      <c r="JC5">
        <v>53</v>
      </c>
      <c r="JD5">
        <v>53</v>
      </c>
      <c r="JE5">
        <v>53</v>
      </c>
      <c r="JF5">
        <v>53</v>
      </c>
      <c r="JG5">
        <v>53</v>
      </c>
      <c r="JH5">
        <v>53</v>
      </c>
      <c r="JI5">
        <v>53</v>
      </c>
      <c r="JJ5">
        <v>53</v>
      </c>
      <c r="JK5">
        <v>53</v>
      </c>
      <c r="JL5">
        <v>53</v>
      </c>
      <c r="JM5">
        <v>53</v>
      </c>
      <c r="JN5">
        <v>53</v>
      </c>
      <c r="JO5">
        <v>53</v>
      </c>
      <c r="JP5">
        <v>53</v>
      </c>
      <c r="JQ5">
        <v>53</v>
      </c>
      <c r="JR5">
        <v>53</v>
      </c>
      <c r="JS5">
        <v>53</v>
      </c>
      <c r="JT5">
        <v>53</v>
      </c>
      <c r="JU5">
        <v>53</v>
      </c>
      <c r="JV5">
        <v>53</v>
      </c>
      <c r="JW5">
        <v>53</v>
      </c>
      <c r="JX5">
        <v>53</v>
      </c>
      <c r="JY5">
        <v>53</v>
      </c>
      <c r="JZ5">
        <v>53</v>
      </c>
      <c r="KA5">
        <v>53</v>
      </c>
      <c r="KB5">
        <v>53</v>
      </c>
      <c r="KC5">
        <v>53</v>
      </c>
      <c r="KD5">
        <v>53</v>
      </c>
      <c r="KE5">
        <v>53</v>
      </c>
      <c r="KF5">
        <v>53</v>
      </c>
      <c r="KG5">
        <v>53</v>
      </c>
      <c r="KH5">
        <v>53</v>
      </c>
      <c r="KI5">
        <v>53</v>
      </c>
      <c r="KJ5">
        <v>53</v>
      </c>
      <c r="KK5">
        <v>53</v>
      </c>
      <c r="KL5">
        <v>53</v>
      </c>
      <c r="KM5">
        <v>53</v>
      </c>
      <c r="KN5">
        <v>53</v>
      </c>
      <c r="KO5">
        <v>53</v>
      </c>
      <c r="KP5">
        <v>53</v>
      </c>
      <c r="KQ5">
        <v>53</v>
      </c>
      <c r="KR5">
        <v>53</v>
      </c>
      <c r="KS5">
        <v>53</v>
      </c>
      <c r="KT5">
        <v>53</v>
      </c>
      <c r="KU5">
        <v>53</v>
      </c>
      <c r="KV5">
        <v>53</v>
      </c>
      <c r="KW5">
        <v>53</v>
      </c>
      <c r="KX5">
        <v>53</v>
      </c>
      <c r="KY5">
        <v>53</v>
      </c>
      <c r="KZ5">
        <v>53</v>
      </c>
      <c r="LA5">
        <v>53</v>
      </c>
      <c r="LB5">
        <v>53</v>
      </c>
      <c r="LC5">
        <v>53</v>
      </c>
      <c r="LD5">
        <v>53</v>
      </c>
      <c r="LE5">
        <v>53</v>
      </c>
      <c r="LF5">
        <v>53</v>
      </c>
      <c r="LG5">
        <v>53</v>
      </c>
      <c r="LH5">
        <v>53</v>
      </c>
      <c r="LI5">
        <v>53</v>
      </c>
      <c r="LJ5">
        <v>53</v>
      </c>
      <c r="LK5">
        <v>53</v>
      </c>
      <c r="LL5">
        <v>53</v>
      </c>
      <c r="LM5">
        <v>53</v>
      </c>
      <c r="LN5">
        <v>53</v>
      </c>
      <c r="LO5">
        <v>53</v>
      </c>
      <c r="LP5">
        <v>53</v>
      </c>
      <c r="LQ5">
        <v>53</v>
      </c>
      <c r="LR5">
        <v>53</v>
      </c>
      <c r="LS5">
        <v>53</v>
      </c>
      <c r="LT5">
        <v>53</v>
      </c>
      <c r="LU5">
        <v>53</v>
      </c>
      <c r="LV5">
        <v>53</v>
      </c>
      <c r="LW5">
        <v>53</v>
      </c>
      <c r="LX5">
        <v>53</v>
      </c>
      <c r="LY5">
        <v>53</v>
      </c>
      <c r="LZ5">
        <v>53</v>
      </c>
      <c r="MA5">
        <v>53</v>
      </c>
      <c r="MB5">
        <v>53</v>
      </c>
      <c r="MC5">
        <v>53</v>
      </c>
      <c r="MD5">
        <v>53</v>
      </c>
      <c r="ME5">
        <v>53</v>
      </c>
      <c r="MF5">
        <v>53</v>
      </c>
      <c r="MG5">
        <v>53</v>
      </c>
      <c r="MH5">
        <v>53</v>
      </c>
      <c r="MI5">
        <v>53</v>
      </c>
      <c r="MJ5">
        <v>53</v>
      </c>
      <c r="MK5">
        <v>53</v>
      </c>
      <c r="ML5">
        <v>53</v>
      </c>
      <c r="MM5">
        <v>53</v>
      </c>
      <c r="MN5">
        <v>53</v>
      </c>
      <c r="MO5">
        <v>53</v>
      </c>
      <c r="MP5">
        <v>53</v>
      </c>
      <c r="MQ5">
        <v>53</v>
      </c>
      <c r="MR5">
        <v>53</v>
      </c>
      <c r="MS5">
        <v>53</v>
      </c>
      <c r="MT5">
        <v>53</v>
      </c>
      <c r="MU5">
        <v>53</v>
      </c>
      <c r="MV5">
        <v>53</v>
      </c>
      <c r="MW5">
        <v>53</v>
      </c>
      <c r="MX5">
        <v>53</v>
      </c>
      <c r="MY5">
        <v>53</v>
      </c>
      <c r="MZ5">
        <v>53</v>
      </c>
      <c r="NA5">
        <v>53</v>
      </c>
      <c r="NB5">
        <v>53</v>
      </c>
      <c r="NC5">
        <v>53</v>
      </c>
      <c r="ND5">
        <v>53</v>
      </c>
      <c r="NE5">
        <v>53</v>
      </c>
      <c r="NF5">
        <v>53</v>
      </c>
      <c r="NG5">
        <v>53</v>
      </c>
      <c r="NH5">
        <v>53</v>
      </c>
      <c r="NI5">
        <v>53</v>
      </c>
      <c r="NJ5">
        <v>53</v>
      </c>
      <c r="NK5">
        <v>53</v>
      </c>
      <c r="NL5">
        <v>53</v>
      </c>
      <c r="NM5">
        <v>53</v>
      </c>
      <c r="NN5">
        <v>53</v>
      </c>
      <c r="NO5">
        <v>53</v>
      </c>
      <c r="NP5">
        <v>53</v>
      </c>
      <c r="NQ5">
        <v>53</v>
      </c>
      <c r="NR5">
        <v>53</v>
      </c>
      <c r="NS5">
        <v>53</v>
      </c>
      <c r="NT5">
        <v>53</v>
      </c>
      <c r="NU5">
        <v>53</v>
      </c>
      <c r="NV5">
        <v>53</v>
      </c>
      <c r="NW5">
        <v>53</v>
      </c>
      <c r="NX5">
        <v>53</v>
      </c>
      <c r="NY5">
        <v>53</v>
      </c>
      <c r="NZ5">
        <v>53</v>
      </c>
      <c r="OA5">
        <v>53</v>
      </c>
      <c r="OB5">
        <v>53</v>
      </c>
      <c r="OC5">
        <v>53</v>
      </c>
      <c r="OD5">
        <v>53</v>
      </c>
      <c r="OE5">
        <v>53</v>
      </c>
      <c r="OF5">
        <v>53</v>
      </c>
      <c r="OG5">
        <v>53</v>
      </c>
      <c r="OH5">
        <v>53</v>
      </c>
      <c r="OI5">
        <v>53</v>
      </c>
      <c r="OJ5">
        <v>53</v>
      </c>
      <c r="OK5">
        <v>53</v>
      </c>
      <c r="OL5">
        <v>53</v>
      </c>
      <c r="OM5">
        <v>53</v>
      </c>
      <c r="ON5">
        <v>53</v>
      </c>
      <c r="OO5">
        <v>53</v>
      </c>
      <c r="OP5">
        <v>53</v>
      </c>
      <c r="OQ5">
        <v>53</v>
      </c>
      <c r="OR5">
        <v>53</v>
      </c>
      <c r="OS5">
        <v>53</v>
      </c>
      <c r="OT5">
        <v>53</v>
      </c>
      <c r="OU5">
        <v>53</v>
      </c>
      <c r="OV5">
        <v>53</v>
      </c>
      <c r="OW5">
        <v>53</v>
      </c>
      <c r="OX5">
        <v>53</v>
      </c>
      <c r="OY5">
        <v>53</v>
      </c>
      <c r="OZ5">
        <v>53</v>
      </c>
      <c r="PA5">
        <v>53</v>
      </c>
      <c r="PB5">
        <v>53</v>
      </c>
      <c r="PC5">
        <v>53</v>
      </c>
      <c r="PD5">
        <v>53</v>
      </c>
      <c r="PE5">
        <v>53</v>
      </c>
      <c r="PF5">
        <v>53</v>
      </c>
      <c r="PG5">
        <v>53</v>
      </c>
      <c r="PH5">
        <v>53</v>
      </c>
      <c r="PI5">
        <v>53</v>
      </c>
      <c r="PJ5">
        <v>53</v>
      </c>
      <c r="PK5">
        <v>53</v>
      </c>
      <c r="PL5">
        <v>53</v>
      </c>
      <c r="PM5">
        <v>53</v>
      </c>
      <c r="PN5">
        <v>53</v>
      </c>
      <c r="PO5">
        <v>53</v>
      </c>
      <c r="PP5">
        <v>53</v>
      </c>
      <c r="PQ5">
        <v>53</v>
      </c>
      <c r="PR5">
        <v>53</v>
      </c>
      <c r="PS5">
        <v>53</v>
      </c>
      <c r="PT5">
        <v>53</v>
      </c>
      <c r="PU5">
        <v>53</v>
      </c>
      <c r="PV5">
        <v>53</v>
      </c>
      <c r="PW5">
        <v>53</v>
      </c>
      <c r="PX5">
        <v>53</v>
      </c>
      <c r="PY5">
        <v>53</v>
      </c>
      <c r="PZ5">
        <v>53</v>
      </c>
      <c r="QA5">
        <v>53</v>
      </c>
      <c r="QB5">
        <v>53</v>
      </c>
      <c r="QC5">
        <v>53</v>
      </c>
      <c r="QD5">
        <v>53</v>
      </c>
      <c r="QE5">
        <v>53</v>
      </c>
      <c r="QF5">
        <v>53</v>
      </c>
      <c r="QG5">
        <v>53</v>
      </c>
      <c r="QH5">
        <v>53</v>
      </c>
      <c r="QI5">
        <v>53</v>
      </c>
      <c r="QJ5">
        <v>53</v>
      </c>
      <c r="QK5">
        <v>53</v>
      </c>
      <c r="QL5">
        <v>53</v>
      </c>
      <c r="QM5">
        <v>53</v>
      </c>
      <c r="QN5">
        <v>53</v>
      </c>
      <c r="QO5">
        <v>53</v>
      </c>
      <c r="QP5">
        <v>53</v>
      </c>
      <c r="QQ5">
        <v>53</v>
      </c>
      <c r="QR5">
        <v>53</v>
      </c>
      <c r="QS5">
        <v>53</v>
      </c>
      <c r="QT5">
        <v>53</v>
      </c>
      <c r="QU5">
        <v>53</v>
      </c>
      <c r="QV5">
        <v>53</v>
      </c>
      <c r="QW5">
        <v>53</v>
      </c>
      <c r="QX5">
        <v>53</v>
      </c>
      <c r="QY5">
        <v>53</v>
      </c>
      <c r="QZ5">
        <v>53</v>
      </c>
      <c r="RA5">
        <v>53</v>
      </c>
      <c r="RB5">
        <v>53</v>
      </c>
      <c r="RC5">
        <v>53</v>
      </c>
      <c r="RD5">
        <v>53</v>
      </c>
      <c r="RE5">
        <v>53</v>
      </c>
      <c r="RF5">
        <v>53</v>
      </c>
      <c r="RG5">
        <v>53</v>
      </c>
      <c r="RH5">
        <v>53</v>
      </c>
      <c r="RI5">
        <v>53</v>
      </c>
      <c r="RJ5">
        <v>53</v>
      </c>
      <c r="RK5">
        <v>53</v>
      </c>
      <c r="RL5">
        <v>53</v>
      </c>
      <c r="RM5">
        <v>53</v>
      </c>
      <c r="RN5">
        <v>53</v>
      </c>
      <c r="RO5">
        <v>53</v>
      </c>
      <c r="RP5">
        <v>53</v>
      </c>
      <c r="RQ5">
        <v>53</v>
      </c>
      <c r="RR5">
        <v>53</v>
      </c>
      <c r="RS5">
        <v>53</v>
      </c>
      <c r="RT5">
        <v>53</v>
      </c>
      <c r="RU5">
        <v>53</v>
      </c>
      <c r="RV5">
        <v>53</v>
      </c>
      <c r="RW5">
        <v>53</v>
      </c>
      <c r="RX5">
        <v>53</v>
      </c>
      <c r="RY5">
        <v>53</v>
      </c>
      <c r="RZ5">
        <v>53</v>
      </c>
      <c r="SA5">
        <v>53</v>
      </c>
      <c r="SB5">
        <v>53</v>
      </c>
      <c r="SC5">
        <v>53</v>
      </c>
      <c r="SD5">
        <v>53</v>
      </c>
      <c r="SE5">
        <v>53</v>
      </c>
      <c r="SF5">
        <v>53</v>
      </c>
      <c r="SG5">
        <v>53</v>
      </c>
      <c r="SH5">
        <v>53</v>
      </c>
      <c r="SI5">
        <v>53</v>
      </c>
      <c r="SJ5">
        <v>53</v>
      </c>
      <c r="SK5">
        <v>53</v>
      </c>
      <c r="SL5">
        <v>53</v>
      </c>
      <c r="SM5">
        <v>53</v>
      </c>
      <c r="SN5">
        <v>53</v>
      </c>
      <c r="SO5">
        <v>53</v>
      </c>
      <c r="SP5">
        <v>53</v>
      </c>
      <c r="SQ5">
        <v>53</v>
      </c>
      <c r="SR5">
        <v>53</v>
      </c>
      <c r="SS5">
        <v>53</v>
      </c>
      <c r="ST5">
        <v>53</v>
      </c>
      <c r="SU5">
        <v>53</v>
      </c>
      <c r="SV5">
        <v>53</v>
      </c>
      <c r="SW5">
        <v>53</v>
      </c>
      <c r="SX5">
        <v>53</v>
      </c>
      <c r="SY5">
        <v>53</v>
      </c>
      <c r="SZ5">
        <v>53</v>
      </c>
      <c r="TA5">
        <v>53</v>
      </c>
      <c r="TB5">
        <v>53</v>
      </c>
      <c r="TC5">
        <v>53</v>
      </c>
      <c r="TD5">
        <v>53</v>
      </c>
      <c r="TE5">
        <v>53</v>
      </c>
      <c r="TF5">
        <v>53</v>
      </c>
      <c r="TG5">
        <v>53</v>
      </c>
      <c r="TH5">
        <v>53</v>
      </c>
      <c r="TI5">
        <v>53</v>
      </c>
      <c r="TJ5">
        <v>53</v>
      </c>
      <c r="TK5">
        <v>53</v>
      </c>
      <c r="TL5">
        <v>53</v>
      </c>
      <c r="TM5">
        <v>53</v>
      </c>
      <c r="TN5">
        <v>53</v>
      </c>
      <c r="TO5">
        <v>53</v>
      </c>
      <c r="TP5">
        <v>53</v>
      </c>
      <c r="TQ5">
        <v>53</v>
      </c>
      <c r="TR5">
        <v>53</v>
      </c>
      <c r="TS5">
        <v>53</v>
      </c>
      <c r="TT5">
        <v>53</v>
      </c>
      <c r="TU5">
        <v>53</v>
      </c>
      <c r="TV5">
        <v>53</v>
      </c>
      <c r="TW5">
        <v>53</v>
      </c>
      <c r="TX5">
        <v>53</v>
      </c>
      <c r="TY5">
        <v>53</v>
      </c>
      <c r="TZ5">
        <v>53</v>
      </c>
      <c r="UA5">
        <v>53</v>
      </c>
      <c r="UB5">
        <v>53</v>
      </c>
      <c r="UC5">
        <v>53</v>
      </c>
      <c r="UD5">
        <v>53</v>
      </c>
      <c r="UE5">
        <v>53</v>
      </c>
      <c r="UF5">
        <v>53</v>
      </c>
      <c r="UG5">
        <v>53</v>
      </c>
      <c r="UH5">
        <v>53</v>
      </c>
      <c r="UI5">
        <v>53</v>
      </c>
      <c r="UJ5">
        <v>53</v>
      </c>
      <c r="UK5">
        <v>53</v>
      </c>
      <c r="UL5">
        <v>53</v>
      </c>
      <c r="UM5">
        <v>53</v>
      </c>
      <c r="UN5">
        <v>53</v>
      </c>
      <c r="UO5">
        <v>53</v>
      </c>
      <c r="UP5">
        <v>53</v>
      </c>
      <c r="UQ5">
        <v>53</v>
      </c>
      <c r="UR5">
        <v>53</v>
      </c>
      <c r="US5">
        <v>53</v>
      </c>
      <c r="UT5">
        <v>53</v>
      </c>
      <c r="UU5">
        <v>53</v>
      </c>
      <c r="UV5">
        <v>53</v>
      </c>
      <c r="UW5">
        <v>53</v>
      </c>
      <c r="UX5">
        <v>53</v>
      </c>
      <c r="UY5">
        <v>53</v>
      </c>
      <c r="UZ5">
        <v>53</v>
      </c>
      <c r="VA5">
        <v>53</v>
      </c>
      <c r="VB5">
        <v>53</v>
      </c>
      <c r="VC5">
        <v>53</v>
      </c>
      <c r="VD5">
        <v>53</v>
      </c>
      <c r="VE5">
        <v>53</v>
      </c>
      <c r="VF5">
        <v>53</v>
      </c>
      <c r="VG5">
        <v>53</v>
      </c>
      <c r="VH5">
        <v>53</v>
      </c>
      <c r="VI5">
        <v>53</v>
      </c>
      <c r="VJ5">
        <v>53</v>
      </c>
      <c r="VK5">
        <v>53</v>
      </c>
      <c r="VL5">
        <v>53</v>
      </c>
      <c r="VM5">
        <v>53</v>
      </c>
      <c r="VN5">
        <v>53</v>
      </c>
      <c r="VO5">
        <v>53</v>
      </c>
      <c r="VP5">
        <v>53</v>
      </c>
      <c r="VQ5">
        <v>53</v>
      </c>
      <c r="VR5">
        <v>53</v>
      </c>
      <c r="VS5">
        <v>53</v>
      </c>
      <c r="VT5">
        <v>53</v>
      </c>
      <c r="VU5">
        <v>53</v>
      </c>
      <c r="VV5">
        <v>53</v>
      </c>
      <c r="VW5">
        <v>53</v>
      </c>
      <c r="VX5">
        <v>53</v>
      </c>
      <c r="VY5">
        <v>53</v>
      </c>
      <c r="VZ5">
        <v>53</v>
      </c>
      <c r="WA5">
        <v>53</v>
      </c>
      <c r="WB5">
        <v>53</v>
      </c>
      <c r="WC5">
        <v>53</v>
      </c>
      <c r="WD5">
        <v>53</v>
      </c>
      <c r="WE5">
        <v>53</v>
      </c>
      <c r="WF5">
        <v>53</v>
      </c>
      <c r="WG5">
        <v>53</v>
      </c>
      <c r="WH5">
        <v>53</v>
      </c>
      <c r="WI5">
        <v>53</v>
      </c>
      <c r="WJ5">
        <v>53</v>
      </c>
      <c r="WK5">
        <v>53</v>
      </c>
      <c r="WL5">
        <v>53</v>
      </c>
      <c r="WM5">
        <v>53</v>
      </c>
      <c r="WN5">
        <v>53</v>
      </c>
      <c r="WO5">
        <v>53</v>
      </c>
      <c r="WP5">
        <v>53</v>
      </c>
      <c r="WQ5">
        <v>53</v>
      </c>
      <c r="WR5">
        <v>53</v>
      </c>
      <c r="WS5">
        <v>53</v>
      </c>
      <c r="WT5">
        <v>53</v>
      </c>
      <c r="WU5">
        <v>53</v>
      </c>
      <c r="WV5">
        <v>53</v>
      </c>
      <c r="WW5">
        <v>53</v>
      </c>
      <c r="WX5">
        <v>53</v>
      </c>
      <c r="WY5">
        <v>53</v>
      </c>
      <c r="WZ5">
        <v>53</v>
      </c>
      <c r="XA5">
        <v>53</v>
      </c>
      <c r="XB5">
        <v>53</v>
      </c>
      <c r="XC5">
        <v>53</v>
      </c>
      <c r="XD5">
        <v>53</v>
      </c>
      <c r="XE5">
        <v>53</v>
      </c>
      <c r="XF5">
        <v>53</v>
      </c>
      <c r="XG5">
        <v>53</v>
      </c>
      <c r="XH5">
        <v>53</v>
      </c>
      <c r="XI5">
        <v>53</v>
      </c>
      <c r="XJ5">
        <v>53</v>
      </c>
      <c r="XK5">
        <v>53</v>
      </c>
      <c r="XL5">
        <v>53</v>
      </c>
      <c r="XM5">
        <v>53</v>
      </c>
      <c r="XN5">
        <v>53</v>
      </c>
      <c r="XO5">
        <v>53</v>
      </c>
      <c r="XP5">
        <v>53</v>
      </c>
      <c r="XQ5">
        <v>53</v>
      </c>
      <c r="XR5">
        <v>53</v>
      </c>
      <c r="XS5">
        <v>53</v>
      </c>
      <c r="XT5">
        <v>53</v>
      </c>
      <c r="XU5">
        <v>53</v>
      </c>
      <c r="XV5">
        <v>53</v>
      </c>
      <c r="XW5">
        <v>53</v>
      </c>
      <c r="XX5">
        <v>53</v>
      </c>
      <c r="XY5">
        <v>53</v>
      </c>
      <c r="XZ5">
        <v>53</v>
      </c>
      <c r="YA5">
        <v>53</v>
      </c>
      <c r="YB5">
        <v>53</v>
      </c>
      <c r="YC5">
        <v>53</v>
      </c>
      <c r="YD5">
        <v>53</v>
      </c>
      <c r="YE5">
        <v>53</v>
      </c>
      <c r="YF5">
        <v>53</v>
      </c>
      <c r="YG5">
        <v>53</v>
      </c>
      <c r="YH5">
        <v>53</v>
      </c>
      <c r="YI5">
        <v>53</v>
      </c>
      <c r="YJ5">
        <v>53</v>
      </c>
      <c r="YK5">
        <v>53</v>
      </c>
      <c r="YL5">
        <v>53</v>
      </c>
      <c r="YM5">
        <v>53</v>
      </c>
      <c r="YN5">
        <v>53</v>
      </c>
      <c r="YO5">
        <v>53</v>
      </c>
      <c r="YP5">
        <v>53</v>
      </c>
      <c r="YQ5">
        <v>53</v>
      </c>
      <c r="YR5">
        <v>53</v>
      </c>
      <c r="YS5">
        <v>53</v>
      </c>
      <c r="YT5">
        <v>53</v>
      </c>
      <c r="YU5">
        <v>53</v>
      </c>
      <c r="YV5">
        <v>53</v>
      </c>
      <c r="YW5">
        <v>53</v>
      </c>
      <c r="YX5">
        <v>53</v>
      </c>
      <c r="YY5">
        <v>53</v>
      </c>
      <c r="YZ5">
        <v>53</v>
      </c>
      <c r="ZA5">
        <v>53</v>
      </c>
      <c r="ZB5">
        <v>53</v>
      </c>
      <c r="ZC5">
        <v>53</v>
      </c>
      <c r="ZD5">
        <v>53</v>
      </c>
      <c r="ZE5">
        <v>53</v>
      </c>
      <c r="ZF5">
        <v>53</v>
      </c>
      <c r="ZG5">
        <v>53</v>
      </c>
      <c r="ZH5">
        <v>53</v>
      </c>
      <c r="ZI5">
        <v>53</v>
      </c>
      <c r="ZJ5">
        <v>53</v>
      </c>
      <c r="ZK5">
        <v>53</v>
      </c>
      <c r="ZL5">
        <v>53</v>
      </c>
      <c r="ZM5">
        <v>53</v>
      </c>
      <c r="ZN5">
        <v>53</v>
      </c>
      <c r="ZO5">
        <v>53</v>
      </c>
      <c r="ZP5">
        <v>53</v>
      </c>
      <c r="ZQ5">
        <v>53</v>
      </c>
      <c r="ZR5">
        <v>53</v>
      </c>
      <c r="ZS5">
        <v>53</v>
      </c>
      <c r="ZT5">
        <v>53</v>
      </c>
      <c r="ZU5">
        <v>53</v>
      </c>
      <c r="ZV5">
        <v>53</v>
      </c>
      <c r="ZW5">
        <v>53</v>
      </c>
      <c r="ZX5">
        <v>53</v>
      </c>
      <c r="ZY5">
        <v>53</v>
      </c>
    </row>
    <row r="6" spans="1:701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  <c r="CX6">
        <v>72</v>
      </c>
      <c r="CY6">
        <v>72</v>
      </c>
      <c r="CZ6">
        <v>72</v>
      </c>
      <c r="DA6">
        <v>72</v>
      </c>
      <c r="DB6">
        <v>72</v>
      </c>
      <c r="DC6">
        <v>72</v>
      </c>
      <c r="DD6">
        <v>72</v>
      </c>
      <c r="DE6">
        <v>72</v>
      </c>
      <c r="DF6">
        <v>72</v>
      </c>
      <c r="DG6">
        <v>72</v>
      </c>
      <c r="DH6">
        <v>72</v>
      </c>
      <c r="DI6">
        <v>72</v>
      </c>
      <c r="DJ6">
        <v>72</v>
      </c>
      <c r="DK6">
        <v>72</v>
      </c>
      <c r="DL6">
        <v>72</v>
      </c>
      <c r="DM6">
        <v>72</v>
      </c>
      <c r="DN6">
        <v>72</v>
      </c>
      <c r="DO6">
        <v>72</v>
      </c>
      <c r="DP6">
        <v>72</v>
      </c>
      <c r="DQ6">
        <v>72</v>
      </c>
      <c r="DR6">
        <v>72</v>
      </c>
      <c r="DS6">
        <v>72</v>
      </c>
      <c r="DT6">
        <v>72</v>
      </c>
      <c r="DU6">
        <v>72</v>
      </c>
      <c r="DV6">
        <v>72</v>
      </c>
      <c r="DW6">
        <v>72</v>
      </c>
      <c r="DX6">
        <v>72</v>
      </c>
      <c r="DY6">
        <v>72</v>
      </c>
      <c r="DZ6">
        <v>72</v>
      </c>
      <c r="EA6">
        <v>72</v>
      </c>
      <c r="EB6">
        <v>72</v>
      </c>
      <c r="EC6">
        <v>72</v>
      </c>
      <c r="ED6">
        <v>72</v>
      </c>
      <c r="EE6">
        <v>72</v>
      </c>
      <c r="EF6">
        <v>72</v>
      </c>
      <c r="EG6">
        <v>72</v>
      </c>
      <c r="EH6">
        <v>72</v>
      </c>
      <c r="EI6">
        <v>72</v>
      </c>
      <c r="EJ6">
        <v>72</v>
      </c>
      <c r="EK6">
        <v>72</v>
      </c>
      <c r="EL6">
        <v>72</v>
      </c>
      <c r="EM6">
        <v>72</v>
      </c>
      <c r="EN6">
        <v>72</v>
      </c>
      <c r="EO6">
        <v>72</v>
      </c>
      <c r="EP6">
        <v>72</v>
      </c>
      <c r="EQ6">
        <v>72</v>
      </c>
      <c r="ER6">
        <v>72</v>
      </c>
      <c r="ES6">
        <v>72</v>
      </c>
      <c r="ET6">
        <v>72</v>
      </c>
      <c r="EU6">
        <v>72</v>
      </c>
      <c r="EV6">
        <v>72</v>
      </c>
      <c r="EW6">
        <v>72</v>
      </c>
      <c r="EX6">
        <v>72</v>
      </c>
      <c r="EY6">
        <v>72</v>
      </c>
      <c r="EZ6">
        <v>72</v>
      </c>
      <c r="FA6">
        <v>72</v>
      </c>
      <c r="FB6">
        <v>72</v>
      </c>
      <c r="FC6">
        <v>72</v>
      </c>
      <c r="FD6">
        <v>72</v>
      </c>
      <c r="FE6">
        <v>72</v>
      </c>
      <c r="FF6">
        <v>72</v>
      </c>
      <c r="FG6">
        <v>72</v>
      </c>
      <c r="FH6">
        <v>72</v>
      </c>
      <c r="FI6">
        <v>72</v>
      </c>
      <c r="FJ6">
        <v>72</v>
      </c>
      <c r="FK6">
        <v>72</v>
      </c>
      <c r="FL6">
        <v>72</v>
      </c>
      <c r="FM6">
        <v>72</v>
      </c>
      <c r="FN6">
        <v>72</v>
      </c>
      <c r="FO6">
        <v>72</v>
      </c>
      <c r="FP6">
        <v>72</v>
      </c>
      <c r="FQ6">
        <v>72</v>
      </c>
      <c r="FR6">
        <v>72</v>
      </c>
      <c r="FS6">
        <v>72</v>
      </c>
      <c r="FT6">
        <v>72</v>
      </c>
      <c r="FU6">
        <v>72</v>
      </c>
      <c r="FV6">
        <v>72</v>
      </c>
      <c r="FW6">
        <v>72</v>
      </c>
      <c r="FX6">
        <v>72</v>
      </c>
      <c r="FY6">
        <v>72</v>
      </c>
      <c r="FZ6">
        <v>72</v>
      </c>
      <c r="GA6">
        <v>72</v>
      </c>
      <c r="GB6">
        <v>72</v>
      </c>
      <c r="GC6">
        <v>72</v>
      </c>
      <c r="GD6">
        <v>72</v>
      </c>
      <c r="GE6">
        <v>72</v>
      </c>
      <c r="GF6">
        <v>72</v>
      </c>
      <c r="GG6">
        <v>72</v>
      </c>
      <c r="GH6">
        <v>72</v>
      </c>
      <c r="GI6">
        <v>72</v>
      </c>
      <c r="GJ6">
        <v>72</v>
      </c>
      <c r="GK6">
        <v>72</v>
      </c>
      <c r="GL6">
        <v>72</v>
      </c>
      <c r="GM6">
        <v>72</v>
      </c>
      <c r="GN6">
        <v>72</v>
      </c>
      <c r="GO6">
        <v>72</v>
      </c>
      <c r="GP6">
        <v>72</v>
      </c>
      <c r="GQ6">
        <v>72</v>
      </c>
      <c r="GR6">
        <v>72</v>
      </c>
      <c r="GS6">
        <v>72</v>
      </c>
      <c r="GT6">
        <v>72</v>
      </c>
      <c r="GU6">
        <v>72</v>
      </c>
      <c r="GV6">
        <v>72</v>
      </c>
      <c r="GW6">
        <v>72</v>
      </c>
      <c r="GX6">
        <v>72</v>
      </c>
      <c r="GY6">
        <v>72</v>
      </c>
      <c r="GZ6">
        <v>72</v>
      </c>
      <c r="HA6">
        <v>72</v>
      </c>
      <c r="HB6">
        <v>72</v>
      </c>
      <c r="HC6">
        <v>72</v>
      </c>
      <c r="HD6">
        <v>72</v>
      </c>
      <c r="HE6">
        <v>72</v>
      </c>
      <c r="HF6">
        <v>72</v>
      </c>
      <c r="HG6">
        <v>72</v>
      </c>
      <c r="HH6">
        <v>72</v>
      </c>
      <c r="HI6">
        <v>72</v>
      </c>
      <c r="HJ6">
        <v>72</v>
      </c>
      <c r="HK6">
        <v>72</v>
      </c>
      <c r="HL6">
        <v>72</v>
      </c>
      <c r="HM6">
        <v>72</v>
      </c>
      <c r="HN6">
        <v>72</v>
      </c>
      <c r="HO6">
        <v>72</v>
      </c>
      <c r="HP6">
        <v>72</v>
      </c>
      <c r="HQ6">
        <v>72</v>
      </c>
      <c r="HR6">
        <v>72</v>
      </c>
      <c r="HS6">
        <v>72</v>
      </c>
      <c r="HT6">
        <v>72</v>
      </c>
      <c r="HU6">
        <v>72</v>
      </c>
      <c r="HV6">
        <v>72</v>
      </c>
      <c r="HW6">
        <v>72</v>
      </c>
      <c r="HX6">
        <v>72</v>
      </c>
      <c r="HY6">
        <v>72</v>
      </c>
      <c r="HZ6">
        <v>72</v>
      </c>
      <c r="IA6">
        <v>72</v>
      </c>
      <c r="IB6">
        <v>72</v>
      </c>
      <c r="IC6">
        <v>72</v>
      </c>
      <c r="ID6">
        <v>72</v>
      </c>
      <c r="IE6">
        <v>72</v>
      </c>
      <c r="IF6">
        <v>72</v>
      </c>
      <c r="IG6">
        <v>72</v>
      </c>
      <c r="IH6">
        <v>72</v>
      </c>
      <c r="II6">
        <v>72</v>
      </c>
      <c r="IJ6">
        <v>72</v>
      </c>
      <c r="IK6">
        <v>72</v>
      </c>
      <c r="IL6">
        <v>72</v>
      </c>
      <c r="IM6">
        <v>72</v>
      </c>
      <c r="IN6">
        <v>72</v>
      </c>
      <c r="IO6">
        <v>72</v>
      </c>
      <c r="IP6">
        <v>72</v>
      </c>
      <c r="IQ6">
        <v>72</v>
      </c>
      <c r="IR6">
        <v>72</v>
      </c>
      <c r="IS6">
        <v>72</v>
      </c>
      <c r="IT6">
        <v>72</v>
      </c>
      <c r="IU6">
        <v>72</v>
      </c>
      <c r="IV6">
        <v>72</v>
      </c>
      <c r="IW6">
        <v>72</v>
      </c>
      <c r="IX6">
        <v>72</v>
      </c>
      <c r="IY6">
        <v>72</v>
      </c>
      <c r="IZ6">
        <v>72</v>
      </c>
      <c r="JA6">
        <v>72</v>
      </c>
      <c r="JB6">
        <v>72</v>
      </c>
      <c r="JC6">
        <v>72</v>
      </c>
      <c r="JD6">
        <v>72</v>
      </c>
      <c r="JE6">
        <v>72</v>
      </c>
      <c r="JF6">
        <v>72</v>
      </c>
      <c r="JG6">
        <v>72</v>
      </c>
      <c r="JH6">
        <v>72</v>
      </c>
      <c r="JI6">
        <v>72</v>
      </c>
      <c r="JJ6">
        <v>72</v>
      </c>
      <c r="JK6">
        <v>72</v>
      </c>
      <c r="JL6">
        <v>72</v>
      </c>
      <c r="JM6">
        <v>72</v>
      </c>
      <c r="JN6">
        <v>72</v>
      </c>
      <c r="JO6">
        <v>72</v>
      </c>
      <c r="JP6">
        <v>72</v>
      </c>
      <c r="JQ6">
        <v>72</v>
      </c>
      <c r="JR6">
        <v>72</v>
      </c>
      <c r="JS6">
        <v>72</v>
      </c>
      <c r="JT6">
        <v>72</v>
      </c>
      <c r="JU6">
        <v>72</v>
      </c>
      <c r="JV6">
        <v>72</v>
      </c>
      <c r="JW6">
        <v>72</v>
      </c>
      <c r="JX6">
        <v>72</v>
      </c>
      <c r="JY6">
        <v>72</v>
      </c>
      <c r="JZ6">
        <v>72</v>
      </c>
      <c r="KA6">
        <v>72</v>
      </c>
      <c r="KB6">
        <v>72</v>
      </c>
      <c r="KC6">
        <v>72</v>
      </c>
      <c r="KD6">
        <v>72</v>
      </c>
      <c r="KE6">
        <v>72</v>
      </c>
      <c r="KF6">
        <v>72</v>
      </c>
      <c r="KG6">
        <v>72</v>
      </c>
      <c r="KH6">
        <v>72</v>
      </c>
      <c r="KI6">
        <v>72</v>
      </c>
      <c r="KJ6">
        <v>72</v>
      </c>
      <c r="KK6">
        <v>72</v>
      </c>
      <c r="KL6">
        <v>72</v>
      </c>
      <c r="KM6">
        <v>72</v>
      </c>
      <c r="KN6">
        <v>72</v>
      </c>
      <c r="KO6">
        <v>72</v>
      </c>
      <c r="KP6">
        <v>72</v>
      </c>
      <c r="KQ6">
        <v>72</v>
      </c>
      <c r="KR6">
        <v>72</v>
      </c>
      <c r="KS6">
        <v>72</v>
      </c>
      <c r="KT6">
        <v>72</v>
      </c>
      <c r="KU6">
        <v>72</v>
      </c>
      <c r="KV6">
        <v>72</v>
      </c>
      <c r="KW6">
        <v>72</v>
      </c>
      <c r="KX6">
        <v>72</v>
      </c>
      <c r="KY6">
        <v>72</v>
      </c>
      <c r="KZ6">
        <v>72</v>
      </c>
      <c r="LA6">
        <v>72</v>
      </c>
      <c r="LB6">
        <v>72</v>
      </c>
      <c r="LC6">
        <v>72</v>
      </c>
      <c r="LD6">
        <v>72</v>
      </c>
      <c r="LE6">
        <v>72</v>
      </c>
      <c r="LF6">
        <v>72</v>
      </c>
      <c r="LG6">
        <v>72</v>
      </c>
      <c r="LH6">
        <v>72</v>
      </c>
      <c r="LI6">
        <v>72</v>
      </c>
      <c r="LJ6">
        <v>72</v>
      </c>
      <c r="LK6">
        <v>72</v>
      </c>
      <c r="LL6">
        <v>72</v>
      </c>
      <c r="LM6">
        <v>72</v>
      </c>
      <c r="LN6">
        <v>72</v>
      </c>
      <c r="LO6">
        <v>72</v>
      </c>
      <c r="LP6">
        <v>72</v>
      </c>
      <c r="LQ6">
        <v>72</v>
      </c>
      <c r="LR6">
        <v>72</v>
      </c>
      <c r="LS6">
        <v>72</v>
      </c>
      <c r="LT6">
        <v>72</v>
      </c>
      <c r="LU6">
        <v>72</v>
      </c>
      <c r="LV6">
        <v>72</v>
      </c>
      <c r="LW6">
        <v>72</v>
      </c>
      <c r="LX6">
        <v>72</v>
      </c>
      <c r="LY6">
        <v>72</v>
      </c>
      <c r="LZ6">
        <v>72</v>
      </c>
      <c r="MA6">
        <v>72</v>
      </c>
      <c r="MB6">
        <v>72</v>
      </c>
      <c r="MC6">
        <v>72</v>
      </c>
      <c r="MD6">
        <v>72</v>
      </c>
      <c r="ME6">
        <v>72</v>
      </c>
      <c r="MF6">
        <v>72</v>
      </c>
      <c r="MG6">
        <v>72</v>
      </c>
      <c r="MH6">
        <v>72</v>
      </c>
      <c r="MI6">
        <v>72</v>
      </c>
      <c r="MJ6">
        <v>72</v>
      </c>
      <c r="MK6">
        <v>72</v>
      </c>
      <c r="ML6">
        <v>72</v>
      </c>
      <c r="MM6">
        <v>72</v>
      </c>
      <c r="MN6">
        <v>72</v>
      </c>
      <c r="MO6">
        <v>72</v>
      </c>
      <c r="MP6">
        <v>72</v>
      </c>
      <c r="MQ6">
        <v>72</v>
      </c>
      <c r="MR6">
        <v>72</v>
      </c>
      <c r="MS6">
        <v>72</v>
      </c>
      <c r="MT6">
        <v>72</v>
      </c>
      <c r="MU6">
        <v>72</v>
      </c>
      <c r="MV6">
        <v>72</v>
      </c>
      <c r="MW6">
        <v>72</v>
      </c>
      <c r="MX6">
        <v>72</v>
      </c>
      <c r="MY6">
        <v>72</v>
      </c>
      <c r="MZ6">
        <v>72</v>
      </c>
      <c r="NA6">
        <v>72</v>
      </c>
      <c r="NB6">
        <v>72</v>
      </c>
      <c r="NC6">
        <v>72</v>
      </c>
      <c r="ND6">
        <v>72</v>
      </c>
      <c r="NE6">
        <v>72</v>
      </c>
      <c r="NF6">
        <v>72</v>
      </c>
      <c r="NG6">
        <v>72</v>
      </c>
      <c r="NH6">
        <v>72</v>
      </c>
      <c r="NI6">
        <v>72</v>
      </c>
      <c r="NJ6">
        <v>72</v>
      </c>
      <c r="NK6">
        <v>72</v>
      </c>
      <c r="NL6">
        <v>72</v>
      </c>
      <c r="NM6">
        <v>72</v>
      </c>
      <c r="NN6">
        <v>72</v>
      </c>
      <c r="NO6">
        <v>72</v>
      </c>
      <c r="NP6">
        <v>72</v>
      </c>
      <c r="NQ6">
        <v>72</v>
      </c>
      <c r="NR6">
        <v>72</v>
      </c>
      <c r="NS6">
        <v>72</v>
      </c>
      <c r="NT6">
        <v>72</v>
      </c>
      <c r="NU6">
        <v>72</v>
      </c>
      <c r="NV6">
        <v>72</v>
      </c>
      <c r="NW6">
        <v>72</v>
      </c>
      <c r="NX6">
        <v>72</v>
      </c>
      <c r="NY6">
        <v>72</v>
      </c>
      <c r="NZ6">
        <v>72</v>
      </c>
      <c r="OA6">
        <v>72</v>
      </c>
      <c r="OB6">
        <v>72</v>
      </c>
      <c r="OC6">
        <v>72</v>
      </c>
      <c r="OD6">
        <v>72</v>
      </c>
      <c r="OE6">
        <v>72</v>
      </c>
      <c r="OF6">
        <v>72</v>
      </c>
      <c r="OG6">
        <v>72</v>
      </c>
      <c r="OH6">
        <v>72</v>
      </c>
      <c r="OI6">
        <v>72</v>
      </c>
      <c r="OJ6">
        <v>72</v>
      </c>
      <c r="OK6">
        <v>72</v>
      </c>
      <c r="OL6">
        <v>72</v>
      </c>
      <c r="OM6">
        <v>72</v>
      </c>
      <c r="ON6">
        <v>72</v>
      </c>
      <c r="OO6">
        <v>72</v>
      </c>
      <c r="OP6">
        <v>72</v>
      </c>
      <c r="OQ6">
        <v>72</v>
      </c>
      <c r="OR6">
        <v>72</v>
      </c>
      <c r="OS6">
        <v>72</v>
      </c>
      <c r="OT6">
        <v>72</v>
      </c>
      <c r="OU6">
        <v>72</v>
      </c>
      <c r="OV6">
        <v>72</v>
      </c>
      <c r="OW6">
        <v>72</v>
      </c>
      <c r="OX6">
        <v>72</v>
      </c>
      <c r="OY6">
        <v>72</v>
      </c>
      <c r="OZ6">
        <v>72</v>
      </c>
      <c r="PA6">
        <v>72</v>
      </c>
      <c r="PB6">
        <v>72</v>
      </c>
      <c r="PC6">
        <v>72</v>
      </c>
      <c r="PD6">
        <v>72</v>
      </c>
      <c r="PE6">
        <v>72</v>
      </c>
      <c r="PF6">
        <v>72</v>
      </c>
      <c r="PG6">
        <v>72</v>
      </c>
      <c r="PH6">
        <v>72</v>
      </c>
      <c r="PI6">
        <v>72</v>
      </c>
      <c r="PJ6">
        <v>72</v>
      </c>
      <c r="PK6">
        <v>72</v>
      </c>
      <c r="PL6">
        <v>72</v>
      </c>
      <c r="PM6">
        <v>72</v>
      </c>
      <c r="PN6">
        <v>72</v>
      </c>
      <c r="PO6">
        <v>72</v>
      </c>
      <c r="PP6">
        <v>72</v>
      </c>
      <c r="PQ6">
        <v>72</v>
      </c>
      <c r="PR6">
        <v>72</v>
      </c>
      <c r="PS6">
        <v>72</v>
      </c>
      <c r="PT6">
        <v>72</v>
      </c>
      <c r="PU6">
        <v>72</v>
      </c>
      <c r="PV6">
        <v>72</v>
      </c>
      <c r="PW6">
        <v>72</v>
      </c>
      <c r="PX6">
        <v>72</v>
      </c>
      <c r="PY6">
        <v>72</v>
      </c>
      <c r="PZ6">
        <v>72</v>
      </c>
      <c r="QA6">
        <v>72</v>
      </c>
      <c r="QB6">
        <v>72</v>
      </c>
      <c r="QC6">
        <v>72</v>
      </c>
      <c r="QD6">
        <v>72</v>
      </c>
      <c r="QE6">
        <v>72</v>
      </c>
      <c r="QF6">
        <v>72</v>
      </c>
      <c r="QG6">
        <v>72</v>
      </c>
      <c r="QH6">
        <v>72</v>
      </c>
      <c r="QI6">
        <v>72</v>
      </c>
      <c r="QJ6">
        <v>72</v>
      </c>
      <c r="QK6">
        <v>72</v>
      </c>
      <c r="QL6">
        <v>72</v>
      </c>
      <c r="QM6">
        <v>72</v>
      </c>
      <c r="QN6">
        <v>72</v>
      </c>
      <c r="QO6">
        <v>72</v>
      </c>
      <c r="QP6">
        <v>72</v>
      </c>
      <c r="QQ6">
        <v>72</v>
      </c>
      <c r="QR6">
        <v>72</v>
      </c>
      <c r="QS6">
        <v>72</v>
      </c>
      <c r="QT6">
        <v>72</v>
      </c>
      <c r="QU6">
        <v>72</v>
      </c>
      <c r="QV6">
        <v>72</v>
      </c>
      <c r="QW6">
        <v>72</v>
      </c>
      <c r="QX6">
        <v>72</v>
      </c>
      <c r="QY6">
        <v>72</v>
      </c>
      <c r="QZ6">
        <v>72</v>
      </c>
      <c r="RA6">
        <v>72</v>
      </c>
      <c r="RB6">
        <v>72</v>
      </c>
      <c r="RC6">
        <v>72</v>
      </c>
      <c r="RD6">
        <v>72</v>
      </c>
      <c r="RE6">
        <v>72</v>
      </c>
      <c r="RF6">
        <v>72</v>
      </c>
      <c r="RG6">
        <v>72</v>
      </c>
      <c r="RH6">
        <v>72</v>
      </c>
      <c r="RI6">
        <v>72</v>
      </c>
      <c r="RJ6">
        <v>72</v>
      </c>
      <c r="RK6">
        <v>72</v>
      </c>
      <c r="RL6">
        <v>72</v>
      </c>
      <c r="RM6">
        <v>72</v>
      </c>
      <c r="RN6">
        <v>72</v>
      </c>
      <c r="RO6">
        <v>72</v>
      </c>
      <c r="RP6">
        <v>72</v>
      </c>
      <c r="RQ6">
        <v>72</v>
      </c>
      <c r="RR6">
        <v>72</v>
      </c>
      <c r="RS6">
        <v>72</v>
      </c>
      <c r="RT6">
        <v>72</v>
      </c>
      <c r="RU6">
        <v>72</v>
      </c>
      <c r="RV6">
        <v>72</v>
      </c>
      <c r="RW6">
        <v>72</v>
      </c>
      <c r="RX6">
        <v>72</v>
      </c>
      <c r="RY6">
        <v>72</v>
      </c>
      <c r="RZ6">
        <v>72</v>
      </c>
      <c r="SA6">
        <v>72</v>
      </c>
      <c r="SB6">
        <v>72</v>
      </c>
      <c r="SC6">
        <v>72</v>
      </c>
      <c r="SD6">
        <v>72</v>
      </c>
      <c r="SE6">
        <v>72</v>
      </c>
      <c r="SF6">
        <v>72</v>
      </c>
      <c r="SG6">
        <v>72</v>
      </c>
      <c r="SH6">
        <v>72</v>
      </c>
      <c r="SI6">
        <v>72</v>
      </c>
      <c r="SJ6">
        <v>72</v>
      </c>
      <c r="SK6">
        <v>72</v>
      </c>
      <c r="SL6">
        <v>72</v>
      </c>
      <c r="SM6">
        <v>72</v>
      </c>
      <c r="SN6">
        <v>72</v>
      </c>
      <c r="SO6">
        <v>72</v>
      </c>
      <c r="SP6">
        <v>72</v>
      </c>
      <c r="SQ6">
        <v>72</v>
      </c>
      <c r="SR6">
        <v>72</v>
      </c>
      <c r="SS6">
        <v>72</v>
      </c>
      <c r="ST6">
        <v>72</v>
      </c>
      <c r="SU6">
        <v>72</v>
      </c>
      <c r="SV6">
        <v>72</v>
      </c>
      <c r="SW6">
        <v>72</v>
      </c>
      <c r="SX6">
        <v>72</v>
      </c>
      <c r="SY6">
        <v>72</v>
      </c>
      <c r="SZ6">
        <v>72</v>
      </c>
      <c r="TA6">
        <v>72</v>
      </c>
      <c r="TB6">
        <v>72</v>
      </c>
      <c r="TC6">
        <v>72</v>
      </c>
      <c r="TD6">
        <v>72</v>
      </c>
      <c r="TE6">
        <v>72</v>
      </c>
      <c r="TF6">
        <v>72</v>
      </c>
      <c r="TG6">
        <v>72</v>
      </c>
      <c r="TH6">
        <v>72</v>
      </c>
      <c r="TI6">
        <v>72</v>
      </c>
      <c r="TJ6">
        <v>72</v>
      </c>
      <c r="TK6">
        <v>72</v>
      </c>
      <c r="TL6">
        <v>72</v>
      </c>
      <c r="TM6">
        <v>72</v>
      </c>
      <c r="TN6">
        <v>72</v>
      </c>
      <c r="TO6">
        <v>72</v>
      </c>
      <c r="TP6">
        <v>72</v>
      </c>
      <c r="TQ6">
        <v>72</v>
      </c>
      <c r="TR6">
        <v>72</v>
      </c>
      <c r="TS6">
        <v>72</v>
      </c>
      <c r="TT6">
        <v>72</v>
      </c>
      <c r="TU6">
        <v>72</v>
      </c>
      <c r="TV6">
        <v>72</v>
      </c>
      <c r="TW6">
        <v>72</v>
      </c>
      <c r="TX6">
        <v>72</v>
      </c>
      <c r="TY6">
        <v>72</v>
      </c>
      <c r="TZ6">
        <v>72</v>
      </c>
      <c r="UA6">
        <v>72</v>
      </c>
      <c r="UB6">
        <v>72</v>
      </c>
      <c r="UC6">
        <v>72</v>
      </c>
      <c r="UD6">
        <v>72</v>
      </c>
      <c r="UE6">
        <v>72</v>
      </c>
      <c r="UF6">
        <v>72</v>
      </c>
      <c r="UG6">
        <v>72</v>
      </c>
      <c r="UH6">
        <v>72</v>
      </c>
      <c r="UI6">
        <v>72</v>
      </c>
      <c r="UJ6">
        <v>72</v>
      </c>
      <c r="UK6">
        <v>72</v>
      </c>
      <c r="UL6">
        <v>72</v>
      </c>
      <c r="UM6">
        <v>72</v>
      </c>
      <c r="UN6">
        <v>72</v>
      </c>
      <c r="UO6">
        <v>72</v>
      </c>
      <c r="UP6">
        <v>72</v>
      </c>
      <c r="UQ6">
        <v>72</v>
      </c>
      <c r="UR6">
        <v>72</v>
      </c>
      <c r="US6">
        <v>72</v>
      </c>
      <c r="UT6">
        <v>72</v>
      </c>
      <c r="UU6">
        <v>72</v>
      </c>
      <c r="UV6">
        <v>72</v>
      </c>
      <c r="UW6">
        <v>72</v>
      </c>
      <c r="UX6">
        <v>72</v>
      </c>
      <c r="UY6">
        <v>72</v>
      </c>
      <c r="UZ6">
        <v>72</v>
      </c>
      <c r="VA6">
        <v>72</v>
      </c>
      <c r="VB6">
        <v>72</v>
      </c>
      <c r="VC6">
        <v>72</v>
      </c>
      <c r="VD6">
        <v>72</v>
      </c>
      <c r="VE6">
        <v>72</v>
      </c>
      <c r="VF6">
        <v>72</v>
      </c>
      <c r="VG6">
        <v>72</v>
      </c>
      <c r="VH6">
        <v>72</v>
      </c>
      <c r="VI6">
        <v>72</v>
      </c>
      <c r="VJ6">
        <v>72</v>
      </c>
      <c r="VK6">
        <v>72</v>
      </c>
      <c r="VL6">
        <v>72</v>
      </c>
      <c r="VM6">
        <v>72</v>
      </c>
      <c r="VN6">
        <v>72</v>
      </c>
      <c r="VO6">
        <v>72</v>
      </c>
      <c r="VP6">
        <v>72</v>
      </c>
      <c r="VQ6">
        <v>72</v>
      </c>
      <c r="VR6">
        <v>72</v>
      </c>
      <c r="VS6">
        <v>72</v>
      </c>
      <c r="VT6">
        <v>72</v>
      </c>
      <c r="VU6">
        <v>72</v>
      </c>
      <c r="VV6">
        <v>72</v>
      </c>
      <c r="VW6">
        <v>72</v>
      </c>
      <c r="VX6">
        <v>72</v>
      </c>
      <c r="VY6">
        <v>72</v>
      </c>
      <c r="VZ6">
        <v>72</v>
      </c>
      <c r="WA6">
        <v>72</v>
      </c>
      <c r="WB6">
        <v>72</v>
      </c>
      <c r="WC6">
        <v>72</v>
      </c>
      <c r="WD6">
        <v>72</v>
      </c>
      <c r="WE6">
        <v>72</v>
      </c>
      <c r="WF6">
        <v>72</v>
      </c>
      <c r="WG6">
        <v>72</v>
      </c>
      <c r="WH6">
        <v>72</v>
      </c>
      <c r="WI6">
        <v>72</v>
      </c>
      <c r="WJ6">
        <v>72</v>
      </c>
      <c r="WK6">
        <v>72</v>
      </c>
      <c r="WL6">
        <v>72</v>
      </c>
      <c r="WM6">
        <v>72</v>
      </c>
      <c r="WN6">
        <v>72</v>
      </c>
      <c r="WO6">
        <v>72</v>
      </c>
      <c r="WP6">
        <v>72</v>
      </c>
      <c r="WQ6">
        <v>72</v>
      </c>
      <c r="WR6">
        <v>72</v>
      </c>
      <c r="WS6">
        <v>72</v>
      </c>
      <c r="WT6">
        <v>72</v>
      </c>
      <c r="WU6">
        <v>72</v>
      </c>
      <c r="WV6">
        <v>72</v>
      </c>
      <c r="WW6">
        <v>72</v>
      </c>
      <c r="WX6">
        <v>72</v>
      </c>
      <c r="WY6">
        <v>72</v>
      </c>
      <c r="WZ6">
        <v>72</v>
      </c>
      <c r="XA6">
        <v>72</v>
      </c>
      <c r="XB6">
        <v>72</v>
      </c>
      <c r="XC6">
        <v>72</v>
      </c>
      <c r="XD6">
        <v>72</v>
      </c>
      <c r="XE6">
        <v>72</v>
      </c>
      <c r="XF6">
        <v>72</v>
      </c>
      <c r="XG6">
        <v>72</v>
      </c>
      <c r="XH6">
        <v>72</v>
      </c>
      <c r="XI6">
        <v>72</v>
      </c>
      <c r="XJ6">
        <v>72</v>
      </c>
      <c r="XK6">
        <v>72</v>
      </c>
      <c r="XL6">
        <v>72</v>
      </c>
      <c r="XM6">
        <v>72</v>
      </c>
      <c r="XN6">
        <v>72</v>
      </c>
      <c r="XO6">
        <v>72</v>
      </c>
      <c r="XP6">
        <v>72</v>
      </c>
      <c r="XQ6">
        <v>72</v>
      </c>
      <c r="XR6">
        <v>72</v>
      </c>
      <c r="XS6">
        <v>72</v>
      </c>
      <c r="XT6">
        <v>72</v>
      </c>
      <c r="XU6">
        <v>72</v>
      </c>
      <c r="XV6">
        <v>72</v>
      </c>
      <c r="XW6">
        <v>72</v>
      </c>
      <c r="XX6">
        <v>72</v>
      </c>
      <c r="XY6">
        <v>72</v>
      </c>
      <c r="XZ6">
        <v>72</v>
      </c>
      <c r="YA6">
        <v>72</v>
      </c>
      <c r="YB6">
        <v>72</v>
      </c>
      <c r="YC6">
        <v>72</v>
      </c>
      <c r="YD6">
        <v>72</v>
      </c>
      <c r="YE6">
        <v>72</v>
      </c>
      <c r="YF6">
        <v>72</v>
      </c>
      <c r="YG6">
        <v>72</v>
      </c>
      <c r="YH6">
        <v>72</v>
      </c>
      <c r="YI6">
        <v>72</v>
      </c>
      <c r="YJ6">
        <v>72</v>
      </c>
      <c r="YK6">
        <v>72</v>
      </c>
      <c r="YL6">
        <v>72</v>
      </c>
      <c r="YM6">
        <v>72</v>
      </c>
      <c r="YN6">
        <v>72</v>
      </c>
      <c r="YO6">
        <v>72</v>
      </c>
      <c r="YP6">
        <v>72</v>
      </c>
      <c r="YQ6">
        <v>72</v>
      </c>
      <c r="YR6">
        <v>72</v>
      </c>
      <c r="YS6">
        <v>72</v>
      </c>
      <c r="YT6">
        <v>72</v>
      </c>
      <c r="YU6">
        <v>72</v>
      </c>
      <c r="YV6">
        <v>72</v>
      </c>
      <c r="YW6">
        <v>72</v>
      </c>
      <c r="YX6">
        <v>72</v>
      </c>
      <c r="YY6">
        <v>72</v>
      </c>
      <c r="YZ6">
        <v>72</v>
      </c>
      <c r="ZA6">
        <v>72</v>
      </c>
      <c r="ZB6">
        <v>72</v>
      </c>
      <c r="ZC6">
        <v>72</v>
      </c>
      <c r="ZD6">
        <v>72</v>
      </c>
      <c r="ZE6">
        <v>72</v>
      </c>
      <c r="ZF6">
        <v>72</v>
      </c>
      <c r="ZG6">
        <v>72</v>
      </c>
      <c r="ZH6">
        <v>72</v>
      </c>
      <c r="ZI6">
        <v>72</v>
      </c>
      <c r="ZJ6">
        <v>72</v>
      </c>
      <c r="ZK6">
        <v>72</v>
      </c>
      <c r="ZL6">
        <v>72</v>
      </c>
      <c r="ZM6">
        <v>72</v>
      </c>
      <c r="ZN6">
        <v>72</v>
      </c>
      <c r="ZO6">
        <v>72</v>
      </c>
      <c r="ZP6">
        <v>72</v>
      </c>
      <c r="ZQ6">
        <v>72</v>
      </c>
      <c r="ZR6">
        <v>72</v>
      </c>
      <c r="ZS6">
        <v>72</v>
      </c>
      <c r="ZT6">
        <v>72</v>
      </c>
      <c r="ZU6">
        <v>72</v>
      </c>
      <c r="ZV6">
        <v>72</v>
      </c>
      <c r="ZW6">
        <v>72</v>
      </c>
      <c r="ZX6">
        <v>72</v>
      </c>
      <c r="ZY6">
        <v>72</v>
      </c>
    </row>
    <row r="7" spans="1:701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100</v>
      </c>
      <c r="DR7">
        <v>100</v>
      </c>
      <c r="DS7">
        <v>100</v>
      </c>
      <c r="DT7">
        <v>100</v>
      </c>
      <c r="DU7">
        <v>100</v>
      </c>
      <c r="DV7">
        <v>100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  <c r="EI7">
        <v>100</v>
      </c>
      <c r="EJ7">
        <v>100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100</v>
      </c>
      <c r="ET7">
        <v>100</v>
      </c>
      <c r="EU7">
        <v>100</v>
      </c>
      <c r="EV7">
        <v>100</v>
      </c>
      <c r="EW7">
        <v>100</v>
      </c>
      <c r="EX7">
        <v>100</v>
      </c>
      <c r="EY7">
        <v>100</v>
      </c>
      <c r="EZ7">
        <v>100</v>
      </c>
      <c r="FA7">
        <v>100</v>
      </c>
      <c r="FB7">
        <v>100</v>
      </c>
      <c r="FC7">
        <v>100</v>
      </c>
      <c r="FD7">
        <v>100</v>
      </c>
      <c r="FE7">
        <v>100</v>
      </c>
      <c r="FF7">
        <v>100</v>
      </c>
      <c r="FG7">
        <v>100</v>
      </c>
      <c r="FH7">
        <v>100</v>
      </c>
      <c r="FI7">
        <v>100</v>
      </c>
      <c r="FJ7">
        <v>100</v>
      </c>
      <c r="FK7">
        <v>100</v>
      </c>
      <c r="FL7">
        <v>100</v>
      </c>
      <c r="FM7">
        <v>100</v>
      </c>
      <c r="FN7">
        <v>100</v>
      </c>
      <c r="FO7">
        <v>100</v>
      </c>
      <c r="FP7">
        <v>100</v>
      </c>
      <c r="FQ7">
        <v>100</v>
      </c>
      <c r="FR7">
        <v>100</v>
      </c>
      <c r="FS7">
        <v>100</v>
      </c>
      <c r="FT7">
        <v>100</v>
      </c>
      <c r="FU7">
        <v>100</v>
      </c>
      <c r="FV7">
        <v>100</v>
      </c>
      <c r="FW7">
        <v>100</v>
      </c>
      <c r="FX7">
        <v>100</v>
      </c>
      <c r="FY7">
        <v>100</v>
      </c>
      <c r="FZ7">
        <v>100</v>
      </c>
      <c r="GA7">
        <v>100</v>
      </c>
      <c r="GB7">
        <v>100</v>
      </c>
      <c r="GC7">
        <v>100</v>
      </c>
      <c r="GD7">
        <v>100</v>
      </c>
      <c r="GE7">
        <v>100</v>
      </c>
      <c r="GF7">
        <v>100</v>
      </c>
      <c r="GG7">
        <v>100</v>
      </c>
      <c r="GH7">
        <v>100</v>
      </c>
      <c r="GI7">
        <v>100</v>
      </c>
      <c r="GJ7">
        <v>100</v>
      </c>
      <c r="GK7">
        <v>100</v>
      </c>
      <c r="GL7">
        <v>100</v>
      </c>
      <c r="GM7">
        <v>100</v>
      </c>
      <c r="GN7">
        <v>100</v>
      </c>
      <c r="GO7">
        <v>100</v>
      </c>
      <c r="GP7">
        <v>100</v>
      </c>
      <c r="GQ7">
        <v>100</v>
      </c>
      <c r="GR7">
        <v>100</v>
      </c>
      <c r="GS7">
        <v>100</v>
      </c>
      <c r="GT7">
        <v>100</v>
      </c>
      <c r="GU7">
        <v>100</v>
      </c>
      <c r="GV7">
        <v>100</v>
      </c>
      <c r="GW7">
        <v>100</v>
      </c>
      <c r="GX7">
        <v>100</v>
      </c>
      <c r="GY7">
        <v>100</v>
      </c>
      <c r="GZ7">
        <v>100</v>
      </c>
      <c r="HA7">
        <v>100</v>
      </c>
      <c r="HB7">
        <v>100</v>
      </c>
      <c r="HC7">
        <v>100</v>
      </c>
      <c r="HD7">
        <v>100</v>
      </c>
      <c r="HE7">
        <v>100</v>
      </c>
      <c r="HF7">
        <v>100</v>
      </c>
      <c r="HG7">
        <v>100</v>
      </c>
      <c r="HH7">
        <v>100</v>
      </c>
      <c r="HI7">
        <v>100</v>
      </c>
      <c r="HJ7">
        <v>100</v>
      </c>
      <c r="HK7">
        <v>100</v>
      </c>
      <c r="HL7">
        <v>100</v>
      </c>
      <c r="HM7">
        <v>100</v>
      </c>
      <c r="HN7">
        <v>100</v>
      </c>
      <c r="HO7">
        <v>100</v>
      </c>
      <c r="HP7">
        <v>100</v>
      </c>
      <c r="HQ7">
        <v>100</v>
      </c>
      <c r="HR7">
        <v>100</v>
      </c>
      <c r="HS7">
        <v>100</v>
      </c>
      <c r="HT7">
        <v>100</v>
      </c>
      <c r="HU7">
        <v>100</v>
      </c>
      <c r="HV7">
        <v>100</v>
      </c>
      <c r="HW7">
        <v>100</v>
      </c>
      <c r="HX7">
        <v>100</v>
      </c>
      <c r="HY7">
        <v>100</v>
      </c>
      <c r="HZ7">
        <v>100</v>
      </c>
      <c r="IA7">
        <v>100</v>
      </c>
      <c r="IB7">
        <v>100</v>
      </c>
      <c r="IC7">
        <v>100</v>
      </c>
      <c r="ID7">
        <v>100</v>
      </c>
      <c r="IE7">
        <v>100</v>
      </c>
      <c r="IF7">
        <v>100</v>
      </c>
      <c r="IG7">
        <v>100</v>
      </c>
      <c r="IH7">
        <v>100</v>
      </c>
      <c r="II7">
        <v>100</v>
      </c>
      <c r="IJ7">
        <v>100</v>
      </c>
      <c r="IK7">
        <v>100</v>
      </c>
      <c r="IL7">
        <v>100</v>
      </c>
      <c r="IM7">
        <v>100</v>
      </c>
      <c r="IN7">
        <v>100</v>
      </c>
      <c r="IO7">
        <v>100</v>
      </c>
      <c r="IP7">
        <v>100</v>
      </c>
      <c r="IQ7">
        <v>100</v>
      </c>
      <c r="IR7">
        <v>100</v>
      </c>
      <c r="IS7">
        <v>100</v>
      </c>
      <c r="IT7">
        <v>100</v>
      </c>
      <c r="IU7">
        <v>100</v>
      </c>
      <c r="IV7">
        <v>100</v>
      </c>
      <c r="IW7">
        <v>100</v>
      </c>
      <c r="IX7">
        <v>100</v>
      </c>
      <c r="IY7">
        <v>100</v>
      </c>
      <c r="IZ7">
        <v>100</v>
      </c>
      <c r="JA7">
        <v>100</v>
      </c>
      <c r="JB7">
        <v>100</v>
      </c>
      <c r="JC7">
        <v>100</v>
      </c>
      <c r="JD7">
        <v>100</v>
      </c>
      <c r="JE7">
        <v>100</v>
      </c>
      <c r="JF7">
        <v>100</v>
      </c>
      <c r="JG7">
        <v>100</v>
      </c>
      <c r="JH7">
        <v>100</v>
      </c>
      <c r="JI7">
        <v>100</v>
      </c>
      <c r="JJ7">
        <v>100</v>
      </c>
      <c r="JK7">
        <v>100</v>
      </c>
      <c r="JL7">
        <v>100</v>
      </c>
      <c r="JM7">
        <v>100</v>
      </c>
      <c r="JN7">
        <v>100</v>
      </c>
      <c r="JO7">
        <v>100</v>
      </c>
      <c r="JP7">
        <v>100</v>
      </c>
      <c r="JQ7">
        <v>100</v>
      </c>
      <c r="JR7">
        <v>100</v>
      </c>
      <c r="JS7">
        <v>100</v>
      </c>
      <c r="JT7">
        <v>100</v>
      </c>
      <c r="JU7">
        <v>100</v>
      </c>
      <c r="JV7">
        <v>100</v>
      </c>
      <c r="JW7">
        <v>100</v>
      </c>
      <c r="JX7">
        <v>100</v>
      </c>
      <c r="JY7">
        <v>100</v>
      </c>
      <c r="JZ7">
        <v>100</v>
      </c>
      <c r="KA7">
        <v>100</v>
      </c>
      <c r="KB7">
        <v>100</v>
      </c>
      <c r="KC7">
        <v>100</v>
      </c>
      <c r="KD7">
        <v>100</v>
      </c>
      <c r="KE7">
        <v>100</v>
      </c>
      <c r="KF7">
        <v>100</v>
      </c>
      <c r="KG7">
        <v>100</v>
      </c>
      <c r="KH7">
        <v>100</v>
      </c>
      <c r="KI7">
        <v>100</v>
      </c>
      <c r="KJ7">
        <v>100</v>
      </c>
      <c r="KK7">
        <v>100</v>
      </c>
      <c r="KL7">
        <v>100</v>
      </c>
      <c r="KM7">
        <v>100</v>
      </c>
      <c r="KN7">
        <v>100</v>
      </c>
      <c r="KO7">
        <v>100</v>
      </c>
      <c r="KP7">
        <v>100</v>
      </c>
      <c r="KQ7">
        <v>100</v>
      </c>
      <c r="KR7">
        <v>100</v>
      </c>
      <c r="KS7">
        <v>100</v>
      </c>
      <c r="KT7">
        <v>100</v>
      </c>
      <c r="KU7">
        <v>100</v>
      </c>
      <c r="KV7">
        <v>100</v>
      </c>
      <c r="KW7">
        <v>100</v>
      </c>
      <c r="KX7">
        <v>100</v>
      </c>
      <c r="KY7">
        <v>100</v>
      </c>
      <c r="KZ7">
        <v>100</v>
      </c>
      <c r="LA7">
        <v>100</v>
      </c>
      <c r="LB7">
        <v>100</v>
      </c>
      <c r="LC7">
        <v>100</v>
      </c>
      <c r="LD7">
        <v>100</v>
      </c>
      <c r="LE7">
        <v>100</v>
      </c>
      <c r="LF7">
        <v>100</v>
      </c>
      <c r="LG7">
        <v>100</v>
      </c>
      <c r="LH7">
        <v>100</v>
      </c>
      <c r="LI7">
        <v>100</v>
      </c>
      <c r="LJ7">
        <v>100</v>
      </c>
      <c r="LK7">
        <v>100</v>
      </c>
      <c r="LL7">
        <v>100</v>
      </c>
      <c r="LM7">
        <v>100</v>
      </c>
      <c r="LN7">
        <v>100</v>
      </c>
      <c r="LO7">
        <v>100</v>
      </c>
      <c r="LP7">
        <v>100</v>
      </c>
      <c r="LQ7">
        <v>100</v>
      </c>
      <c r="LR7">
        <v>100</v>
      </c>
      <c r="LS7">
        <v>100</v>
      </c>
      <c r="LT7">
        <v>100</v>
      </c>
      <c r="LU7">
        <v>100</v>
      </c>
      <c r="LV7">
        <v>100</v>
      </c>
      <c r="LW7">
        <v>100</v>
      </c>
      <c r="LX7">
        <v>100</v>
      </c>
      <c r="LY7">
        <v>100</v>
      </c>
      <c r="LZ7">
        <v>100</v>
      </c>
      <c r="MA7">
        <v>100</v>
      </c>
      <c r="MB7">
        <v>100</v>
      </c>
      <c r="MC7">
        <v>100</v>
      </c>
      <c r="MD7">
        <v>100</v>
      </c>
      <c r="ME7">
        <v>100</v>
      </c>
      <c r="MF7">
        <v>100</v>
      </c>
      <c r="MG7">
        <v>100</v>
      </c>
      <c r="MH7">
        <v>100</v>
      </c>
      <c r="MI7">
        <v>100</v>
      </c>
      <c r="MJ7">
        <v>100</v>
      </c>
      <c r="MK7">
        <v>100</v>
      </c>
      <c r="ML7">
        <v>100</v>
      </c>
      <c r="MM7">
        <v>100</v>
      </c>
      <c r="MN7">
        <v>100</v>
      </c>
      <c r="MO7">
        <v>100</v>
      </c>
      <c r="MP7">
        <v>100</v>
      </c>
      <c r="MQ7">
        <v>100</v>
      </c>
      <c r="MR7">
        <v>100</v>
      </c>
      <c r="MS7">
        <v>100</v>
      </c>
      <c r="MT7">
        <v>100</v>
      </c>
      <c r="MU7">
        <v>100</v>
      </c>
      <c r="MV7">
        <v>100</v>
      </c>
      <c r="MW7">
        <v>100</v>
      </c>
      <c r="MX7">
        <v>100</v>
      </c>
      <c r="MY7">
        <v>100</v>
      </c>
      <c r="MZ7">
        <v>100</v>
      </c>
      <c r="NA7">
        <v>100</v>
      </c>
      <c r="NB7">
        <v>100</v>
      </c>
      <c r="NC7">
        <v>100</v>
      </c>
      <c r="ND7">
        <v>100</v>
      </c>
      <c r="NE7">
        <v>100</v>
      </c>
      <c r="NF7">
        <v>100</v>
      </c>
      <c r="NG7">
        <v>100</v>
      </c>
      <c r="NH7">
        <v>100</v>
      </c>
      <c r="NI7">
        <v>100</v>
      </c>
      <c r="NJ7">
        <v>100</v>
      </c>
      <c r="NK7">
        <v>100</v>
      </c>
      <c r="NL7">
        <v>100</v>
      </c>
      <c r="NM7">
        <v>100</v>
      </c>
      <c r="NN7">
        <v>100</v>
      </c>
      <c r="NO7">
        <v>100</v>
      </c>
      <c r="NP7">
        <v>100</v>
      </c>
      <c r="NQ7">
        <v>100</v>
      </c>
      <c r="NR7">
        <v>100</v>
      </c>
      <c r="NS7">
        <v>100</v>
      </c>
      <c r="NT7">
        <v>100</v>
      </c>
      <c r="NU7">
        <v>100</v>
      </c>
      <c r="NV7">
        <v>100</v>
      </c>
      <c r="NW7">
        <v>100</v>
      </c>
      <c r="NX7">
        <v>100</v>
      </c>
      <c r="NY7">
        <v>100</v>
      </c>
      <c r="NZ7">
        <v>100</v>
      </c>
      <c r="OA7">
        <v>100</v>
      </c>
      <c r="OB7">
        <v>100</v>
      </c>
      <c r="OC7">
        <v>100</v>
      </c>
      <c r="OD7">
        <v>100</v>
      </c>
      <c r="OE7">
        <v>100</v>
      </c>
      <c r="OF7">
        <v>100</v>
      </c>
      <c r="OG7">
        <v>100</v>
      </c>
      <c r="OH7">
        <v>100</v>
      </c>
      <c r="OI7">
        <v>100</v>
      </c>
      <c r="OJ7">
        <v>100</v>
      </c>
      <c r="OK7">
        <v>100</v>
      </c>
      <c r="OL7">
        <v>100</v>
      </c>
      <c r="OM7">
        <v>100</v>
      </c>
      <c r="ON7">
        <v>100</v>
      </c>
      <c r="OO7">
        <v>100</v>
      </c>
      <c r="OP7">
        <v>100</v>
      </c>
      <c r="OQ7">
        <v>100</v>
      </c>
      <c r="OR7">
        <v>100</v>
      </c>
      <c r="OS7">
        <v>100</v>
      </c>
      <c r="OT7">
        <v>100</v>
      </c>
      <c r="OU7">
        <v>100</v>
      </c>
      <c r="OV7">
        <v>100</v>
      </c>
      <c r="OW7">
        <v>100</v>
      </c>
      <c r="OX7">
        <v>100</v>
      </c>
      <c r="OY7">
        <v>100</v>
      </c>
      <c r="OZ7">
        <v>100</v>
      </c>
      <c r="PA7">
        <v>100</v>
      </c>
      <c r="PB7">
        <v>100</v>
      </c>
      <c r="PC7">
        <v>100</v>
      </c>
      <c r="PD7">
        <v>100</v>
      </c>
      <c r="PE7">
        <v>100</v>
      </c>
      <c r="PF7">
        <v>100</v>
      </c>
      <c r="PG7">
        <v>100</v>
      </c>
      <c r="PH7">
        <v>100</v>
      </c>
      <c r="PI7">
        <v>100</v>
      </c>
      <c r="PJ7">
        <v>100</v>
      </c>
      <c r="PK7">
        <v>100</v>
      </c>
      <c r="PL7">
        <v>100</v>
      </c>
      <c r="PM7">
        <v>100</v>
      </c>
      <c r="PN7">
        <v>100</v>
      </c>
      <c r="PO7">
        <v>100</v>
      </c>
      <c r="PP7">
        <v>100</v>
      </c>
      <c r="PQ7">
        <v>100</v>
      </c>
      <c r="PR7">
        <v>100</v>
      </c>
      <c r="PS7">
        <v>100</v>
      </c>
      <c r="PT7">
        <v>100</v>
      </c>
      <c r="PU7">
        <v>100</v>
      </c>
      <c r="PV7">
        <v>100</v>
      </c>
      <c r="PW7">
        <v>100</v>
      </c>
      <c r="PX7">
        <v>100</v>
      </c>
      <c r="PY7">
        <v>100</v>
      </c>
      <c r="PZ7">
        <v>100</v>
      </c>
      <c r="QA7">
        <v>100</v>
      </c>
      <c r="QB7">
        <v>100</v>
      </c>
      <c r="QC7">
        <v>100</v>
      </c>
      <c r="QD7">
        <v>100</v>
      </c>
      <c r="QE7">
        <v>100</v>
      </c>
      <c r="QF7">
        <v>100</v>
      </c>
      <c r="QG7">
        <v>100</v>
      </c>
      <c r="QH7">
        <v>100</v>
      </c>
      <c r="QI7">
        <v>100</v>
      </c>
      <c r="QJ7">
        <v>100</v>
      </c>
      <c r="QK7">
        <v>100</v>
      </c>
      <c r="QL7">
        <v>100</v>
      </c>
      <c r="QM7">
        <v>100</v>
      </c>
      <c r="QN7">
        <v>100</v>
      </c>
      <c r="QO7">
        <v>100</v>
      </c>
      <c r="QP7">
        <v>100</v>
      </c>
      <c r="QQ7">
        <v>100</v>
      </c>
      <c r="QR7">
        <v>100</v>
      </c>
      <c r="QS7">
        <v>100</v>
      </c>
      <c r="QT7">
        <v>100</v>
      </c>
      <c r="QU7">
        <v>100</v>
      </c>
      <c r="QV7">
        <v>100</v>
      </c>
      <c r="QW7">
        <v>100</v>
      </c>
      <c r="QX7">
        <v>100</v>
      </c>
      <c r="QY7">
        <v>100</v>
      </c>
      <c r="QZ7">
        <v>100</v>
      </c>
      <c r="RA7">
        <v>100</v>
      </c>
      <c r="RB7">
        <v>100</v>
      </c>
      <c r="RC7">
        <v>100</v>
      </c>
      <c r="RD7">
        <v>100</v>
      </c>
      <c r="RE7">
        <v>100</v>
      </c>
      <c r="RF7">
        <v>100</v>
      </c>
      <c r="RG7">
        <v>100</v>
      </c>
      <c r="RH7">
        <v>100</v>
      </c>
      <c r="RI7">
        <v>100</v>
      </c>
      <c r="RJ7">
        <v>100</v>
      </c>
      <c r="RK7">
        <v>100</v>
      </c>
      <c r="RL7">
        <v>100</v>
      </c>
      <c r="RM7">
        <v>100</v>
      </c>
      <c r="RN7">
        <v>100</v>
      </c>
      <c r="RO7">
        <v>100</v>
      </c>
      <c r="RP7">
        <v>100</v>
      </c>
      <c r="RQ7">
        <v>100</v>
      </c>
      <c r="RR7">
        <v>100</v>
      </c>
      <c r="RS7">
        <v>100</v>
      </c>
      <c r="RT7">
        <v>100</v>
      </c>
      <c r="RU7">
        <v>100</v>
      </c>
      <c r="RV7">
        <v>100</v>
      </c>
      <c r="RW7">
        <v>100</v>
      </c>
      <c r="RX7">
        <v>100</v>
      </c>
      <c r="RY7">
        <v>100</v>
      </c>
      <c r="RZ7">
        <v>100</v>
      </c>
      <c r="SA7">
        <v>100</v>
      </c>
      <c r="SB7">
        <v>100</v>
      </c>
      <c r="SC7">
        <v>100</v>
      </c>
      <c r="SD7">
        <v>100</v>
      </c>
      <c r="SE7">
        <v>100</v>
      </c>
      <c r="SF7">
        <v>100</v>
      </c>
      <c r="SG7">
        <v>100</v>
      </c>
      <c r="SH7">
        <v>100</v>
      </c>
      <c r="SI7">
        <v>100</v>
      </c>
      <c r="SJ7">
        <v>100</v>
      </c>
      <c r="SK7">
        <v>100</v>
      </c>
      <c r="SL7">
        <v>100</v>
      </c>
      <c r="SM7">
        <v>100</v>
      </c>
      <c r="SN7">
        <v>100</v>
      </c>
      <c r="SO7">
        <v>100</v>
      </c>
      <c r="SP7">
        <v>100</v>
      </c>
      <c r="SQ7">
        <v>100</v>
      </c>
      <c r="SR7">
        <v>100</v>
      </c>
      <c r="SS7">
        <v>100</v>
      </c>
      <c r="ST7">
        <v>100</v>
      </c>
      <c r="SU7">
        <v>100</v>
      </c>
      <c r="SV7">
        <v>100</v>
      </c>
      <c r="SW7">
        <v>100</v>
      </c>
      <c r="SX7">
        <v>100</v>
      </c>
      <c r="SY7">
        <v>100</v>
      </c>
      <c r="SZ7">
        <v>100</v>
      </c>
      <c r="TA7">
        <v>100</v>
      </c>
      <c r="TB7">
        <v>100</v>
      </c>
      <c r="TC7">
        <v>100</v>
      </c>
      <c r="TD7">
        <v>100</v>
      </c>
      <c r="TE7">
        <v>100</v>
      </c>
      <c r="TF7">
        <v>100</v>
      </c>
      <c r="TG7">
        <v>100</v>
      </c>
      <c r="TH7">
        <v>100</v>
      </c>
      <c r="TI7">
        <v>100</v>
      </c>
      <c r="TJ7">
        <v>100</v>
      </c>
      <c r="TK7">
        <v>100</v>
      </c>
      <c r="TL7">
        <v>100</v>
      </c>
      <c r="TM7">
        <v>100</v>
      </c>
      <c r="TN7">
        <v>100</v>
      </c>
      <c r="TO7">
        <v>100</v>
      </c>
      <c r="TP7">
        <v>100</v>
      </c>
      <c r="TQ7">
        <v>100</v>
      </c>
      <c r="TR7">
        <v>100</v>
      </c>
      <c r="TS7">
        <v>100</v>
      </c>
      <c r="TT7">
        <v>100</v>
      </c>
      <c r="TU7">
        <v>100</v>
      </c>
      <c r="TV7">
        <v>100</v>
      </c>
      <c r="TW7">
        <v>100</v>
      </c>
      <c r="TX7">
        <v>100</v>
      </c>
      <c r="TY7">
        <v>100</v>
      </c>
      <c r="TZ7">
        <v>100</v>
      </c>
      <c r="UA7">
        <v>100</v>
      </c>
      <c r="UB7">
        <v>100</v>
      </c>
      <c r="UC7">
        <v>100</v>
      </c>
      <c r="UD7">
        <v>100</v>
      </c>
      <c r="UE7">
        <v>100</v>
      </c>
      <c r="UF7">
        <v>100</v>
      </c>
      <c r="UG7">
        <v>100</v>
      </c>
      <c r="UH7">
        <v>100</v>
      </c>
      <c r="UI7">
        <v>100</v>
      </c>
      <c r="UJ7">
        <v>100</v>
      </c>
      <c r="UK7">
        <v>100</v>
      </c>
      <c r="UL7">
        <v>100</v>
      </c>
      <c r="UM7">
        <v>100</v>
      </c>
      <c r="UN7">
        <v>100</v>
      </c>
      <c r="UO7">
        <v>100</v>
      </c>
      <c r="UP7">
        <v>100</v>
      </c>
      <c r="UQ7">
        <v>100</v>
      </c>
      <c r="UR7">
        <v>100</v>
      </c>
      <c r="US7">
        <v>100</v>
      </c>
      <c r="UT7">
        <v>100</v>
      </c>
      <c r="UU7">
        <v>100</v>
      </c>
      <c r="UV7">
        <v>100</v>
      </c>
      <c r="UW7">
        <v>100</v>
      </c>
      <c r="UX7">
        <v>100</v>
      </c>
      <c r="UY7">
        <v>100</v>
      </c>
      <c r="UZ7">
        <v>100</v>
      </c>
      <c r="VA7">
        <v>100</v>
      </c>
      <c r="VB7">
        <v>100</v>
      </c>
      <c r="VC7">
        <v>100</v>
      </c>
      <c r="VD7">
        <v>100</v>
      </c>
      <c r="VE7">
        <v>100</v>
      </c>
      <c r="VF7">
        <v>100</v>
      </c>
      <c r="VG7">
        <v>100</v>
      </c>
      <c r="VH7">
        <v>100</v>
      </c>
      <c r="VI7">
        <v>100</v>
      </c>
      <c r="VJ7">
        <v>100</v>
      </c>
      <c r="VK7">
        <v>100</v>
      </c>
      <c r="VL7">
        <v>100</v>
      </c>
      <c r="VM7">
        <v>100</v>
      </c>
      <c r="VN7">
        <v>100</v>
      </c>
      <c r="VO7">
        <v>100</v>
      </c>
      <c r="VP7">
        <v>100</v>
      </c>
      <c r="VQ7">
        <v>100</v>
      </c>
      <c r="VR7">
        <v>100</v>
      </c>
      <c r="VS7">
        <v>100</v>
      </c>
      <c r="VT7">
        <v>100</v>
      </c>
      <c r="VU7">
        <v>100</v>
      </c>
      <c r="VV7">
        <v>100</v>
      </c>
      <c r="VW7">
        <v>100</v>
      </c>
      <c r="VX7">
        <v>100</v>
      </c>
      <c r="VY7">
        <v>100</v>
      </c>
      <c r="VZ7">
        <v>100</v>
      </c>
      <c r="WA7">
        <v>100</v>
      </c>
      <c r="WB7">
        <v>100</v>
      </c>
      <c r="WC7">
        <v>100</v>
      </c>
      <c r="WD7">
        <v>100</v>
      </c>
      <c r="WE7">
        <v>100</v>
      </c>
      <c r="WF7">
        <v>100</v>
      </c>
      <c r="WG7">
        <v>100</v>
      </c>
      <c r="WH7">
        <v>100</v>
      </c>
      <c r="WI7">
        <v>100</v>
      </c>
      <c r="WJ7">
        <v>100</v>
      </c>
      <c r="WK7">
        <v>100</v>
      </c>
      <c r="WL7">
        <v>100</v>
      </c>
      <c r="WM7">
        <v>100</v>
      </c>
      <c r="WN7">
        <v>100</v>
      </c>
      <c r="WO7">
        <v>100</v>
      </c>
      <c r="WP7">
        <v>100</v>
      </c>
      <c r="WQ7">
        <v>100</v>
      </c>
      <c r="WR7">
        <v>100</v>
      </c>
      <c r="WS7">
        <v>100</v>
      </c>
      <c r="WT7">
        <v>100</v>
      </c>
      <c r="WU7">
        <v>100</v>
      </c>
      <c r="WV7">
        <v>100</v>
      </c>
      <c r="WW7">
        <v>100</v>
      </c>
      <c r="WX7">
        <v>100</v>
      </c>
      <c r="WY7">
        <v>100</v>
      </c>
      <c r="WZ7">
        <v>100</v>
      </c>
      <c r="XA7">
        <v>100</v>
      </c>
      <c r="XB7">
        <v>100</v>
      </c>
      <c r="XC7">
        <v>100</v>
      </c>
      <c r="XD7">
        <v>100</v>
      </c>
      <c r="XE7">
        <v>100</v>
      </c>
      <c r="XF7">
        <v>100</v>
      </c>
      <c r="XG7">
        <v>100</v>
      </c>
      <c r="XH7">
        <v>100</v>
      </c>
      <c r="XI7">
        <v>100</v>
      </c>
      <c r="XJ7">
        <v>100</v>
      </c>
      <c r="XK7">
        <v>100</v>
      </c>
      <c r="XL7">
        <v>100</v>
      </c>
      <c r="XM7">
        <v>100</v>
      </c>
      <c r="XN7">
        <v>100</v>
      </c>
      <c r="XO7">
        <v>100</v>
      </c>
      <c r="XP7">
        <v>100</v>
      </c>
      <c r="XQ7">
        <v>100</v>
      </c>
      <c r="XR7">
        <v>100</v>
      </c>
      <c r="XS7">
        <v>100</v>
      </c>
      <c r="XT7">
        <v>100</v>
      </c>
      <c r="XU7">
        <v>100</v>
      </c>
      <c r="XV7">
        <v>100</v>
      </c>
      <c r="XW7">
        <v>100</v>
      </c>
      <c r="XX7">
        <v>100</v>
      </c>
      <c r="XY7">
        <v>100</v>
      </c>
      <c r="XZ7">
        <v>100</v>
      </c>
      <c r="YA7">
        <v>100</v>
      </c>
      <c r="YB7">
        <v>100</v>
      </c>
      <c r="YC7">
        <v>100</v>
      </c>
      <c r="YD7">
        <v>100</v>
      </c>
      <c r="YE7">
        <v>100</v>
      </c>
      <c r="YF7">
        <v>100</v>
      </c>
      <c r="YG7">
        <v>100</v>
      </c>
      <c r="YH7">
        <v>100</v>
      </c>
      <c r="YI7">
        <v>100</v>
      </c>
      <c r="YJ7">
        <v>100</v>
      </c>
      <c r="YK7">
        <v>100</v>
      </c>
      <c r="YL7">
        <v>100</v>
      </c>
      <c r="YM7">
        <v>100</v>
      </c>
      <c r="YN7">
        <v>100</v>
      </c>
      <c r="YO7">
        <v>100</v>
      </c>
      <c r="YP7">
        <v>100</v>
      </c>
      <c r="YQ7">
        <v>100</v>
      </c>
      <c r="YR7">
        <v>100</v>
      </c>
      <c r="YS7">
        <v>100</v>
      </c>
      <c r="YT7">
        <v>100</v>
      </c>
      <c r="YU7">
        <v>100</v>
      </c>
      <c r="YV7">
        <v>100</v>
      </c>
      <c r="YW7">
        <v>100</v>
      </c>
      <c r="YX7">
        <v>100</v>
      </c>
      <c r="YY7">
        <v>100</v>
      </c>
      <c r="YZ7">
        <v>100</v>
      </c>
      <c r="ZA7">
        <v>100</v>
      </c>
      <c r="ZB7">
        <v>100</v>
      </c>
      <c r="ZC7">
        <v>100</v>
      </c>
      <c r="ZD7">
        <v>100</v>
      </c>
      <c r="ZE7">
        <v>100</v>
      </c>
      <c r="ZF7">
        <v>100</v>
      </c>
      <c r="ZG7">
        <v>100</v>
      </c>
      <c r="ZH7">
        <v>100</v>
      </c>
      <c r="ZI7">
        <v>100</v>
      </c>
      <c r="ZJ7">
        <v>100</v>
      </c>
      <c r="ZK7">
        <v>100</v>
      </c>
      <c r="ZL7">
        <v>100</v>
      </c>
      <c r="ZM7">
        <v>100</v>
      </c>
      <c r="ZN7">
        <v>100</v>
      </c>
      <c r="ZO7">
        <v>100</v>
      </c>
      <c r="ZP7">
        <v>100</v>
      </c>
      <c r="ZQ7">
        <v>100</v>
      </c>
      <c r="ZR7">
        <v>100</v>
      </c>
      <c r="ZS7">
        <v>100</v>
      </c>
      <c r="ZT7">
        <v>100</v>
      </c>
      <c r="ZU7">
        <v>100</v>
      </c>
      <c r="ZV7">
        <v>100</v>
      </c>
      <c r="ZW7">
        <v>100</v>
      </c>
      <c r="ZX7">
        <v>100</v>
      </c>
      <c r="ZY7">
        <v>100</v>
      </c>
    </row>
    <row r="8" spans="1:701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  <c r="CX8">
        <v>153</v>
      </c>
      <c r="CY8">
        <v>153</v>
      </c>
      <c r="CZ8">
        <v>153</v>
      </c>
      <c r="DA8">
        <v>153</v>
      </c>
      <c r="DB8">
        <v>153</v>
      </c>
      <c r="DC8">
        <v>153</v>
      </c>
      <c r="DD8">
        <v>153</v>
      </c>
      <c r="DE8">
        <v>153</v>
      </c>
      <c r="DF8">
        <v>153</v>
      </c>
      <c r="DG8">
        <v>153</v>
      </c>
      <c r="DH8">
        <v>153</v>
      </c>
      <c r="DI8">
        <v>153</v>
      </c>
      <c r="DJ8">
        <v>153</v>
      </c>
      <c r="DK8">
        <v>153</v>
      </c>
      <c r="DL8">
        <v>153</v>
      </c>
      <c r="DM8">
        <v>153</v>
      </c>
      <c r="DN8">
        <v>153</v>
      </c>
      <c r="DO8">
        <v>153</v>
      </c>
      <c r="DP8">
        <v>153</v>
      </c>
      <c r="DQ8">
        <v>153</v>
      </c>
      <c r="DR8">
        <v>153</v>
      </c>
      <c r="DS8">
        <v>153</v>
      </c>
      <c r="DT8">
        <v>153</v>
      </c>
      <c r="DU8">
        <v>153</v>
      </c>
      <c r="DV8">
        <v>153</v>
      </c>
      <c r="DW8">
        <v>153</v>
      </c>
      <c r="DX8">
        <v>153</v>
      </c>
      <c r="DY8">
        <v>153</v>
      </c>
      <c r="DZ8">
        <v>153</v>
      </c>
      <c r="EA8">
        <v>153</v>
      </c>
      <c r="EB8">
        <v>153</v>
      </c>
      <c r="EC8">
        <v>153</v>
      </c>
      <c r="ED8">
        <v>153</v>
      </c>
      <c r="EE8">
        <v>153</v>
      </c>
      <c r="EF8">
        <v>153</v>
      </c>
      <c r="EG8">
        <v>153</v>
      </c>
      <c r="EH8">
        <v>153</v>
      </c>
      <c r="EI8">
        <v>153</v>
      </c>
      <c r="EJ8">
        <v>153</v>
      </c>
      <c r="EK8">
        <v>153</v>
      </c>
      <c r="EL8">
        <v>153</v>
      </c>
      <c r="EM8">
        <v>153</v>
      </c>
      <c r="EN8">
        <v>153</v>
      </c>
      <c r="EO8">
        <v>153</v>
      </c>
      <c r="EP8">
        <v>153</v>
      </c>
      <c r="EQ8">
        <v>153</v>
      </c>
      <c r="ER8">
        <v>153</v>
      </c>
      <c r="ES8">
        <v>153</v>
      </c>
      <c r="ET8">
        <v>153</v>
      </c>
      <c r="EU8">
        <v>153</v>
      </c>
      <c r="EV8">
        <v>153</v>
      </c>
      <c r="EW8">
        <v>153</v>
      </c>
      <c r="EX8">
        <v>153</v>
      </c>
      <c r="EY8">
        <v>153</v>
      </c>
      <c r="EZ8">
        <v>153</v>
      </c>
      <c r="FA8">
        <v>153</v>
      </c>
      <c r="FB8">
        <v>153</v>
      </c>
      <c r="FC8">
        <v>153</v>
      </c>
      <c r="FD8">
        <v>153</v>
      </c>
      <c r="FE8">
        <v>153</v>
      </c>
      <c r="FF8">
        <v>153</v>
      </c>
      <c r="FG8">
        <v>153</v>
      </c>
      <c r="FH8">
        <v>153</v>
      </c>
      <c r="FI8">
        <v>153</v>
      </c>
      <c r="FJ8">
        <v>153</v>
      </c>
      <c r="FK8">
        <v>153</v>
      </c>
      <c r="FL8">
        <v>153</v>
      </c>
      <c r="FM8">
        <v>153</v>
      </c>
      <c r="FN8">
        <v>153</v>
      </c>
      <c r="FO8">
        <v>153</v>
      </c>
      <c r="FP8">
        <v>153</v>
      </c>
      <c r="FQ8">
        <v>153</v>
      </c>
      <c r="FR8">
        <v>153</v>
      </c>
      <c r="FS8">
        <v>153</v>
      </c>
      <c r="FT8">
        <v>153</v>
      </c>
      <c r="FU8">
        <v>153</v>
      </c>
      <c r="FV8">
        <v>153</v>
      </c>
      <c r="FW8">
        <v>153</v>
      </c>
      <c r="FX8">
        <v>153</v>
      </c>
      <c r="FY8">
        <v>153</v>
      </c>
      <c r="FZ8">
        <v>153</v>
      </c>
      <c r="GA8">
        <v>153</v>
      </c>
      <c r="GB8">
        <v>153</v>
      </c>
      <c r="GC8">
        <v>153</v>
      </c>
      <c r="GD8">
        <v>153</v>
      </c>
      <c r="GE8">
        <v>153</v>
      </c>
      <c r="GF8">
        <v>153</v>
      </c>
      <c r="GG8">
        <v>153</v>
      </c>
      <c r="GH8">
        <v>153</v>
      </c>
      <c r="GI8">
        <v>153</v>
      </c>
      <c r="GJ8">
        <v>153</v>
      </c>
      <c r="GK8">
        <v>153</v>
      </c>
      <c r="GL8">
        <v>153</v>
      </c>
      <c r="GM8">
        <v>153</v>
      </c>
      <c r="GN8">
        <v>153</v>
      </c>
      <c r="GO8">
        <v>153</v>
      </c>
      <c r="GP8">
        <v>153</v>
      </c>
      <c r="GQ8">
        <v>153</v>
      </c>
      <c r="GR8">
        <v>153</v>
      </c>
      <c r="GS8">
        <v>153</v>
      </c>
      <c r="GT8">
        <v>153</v>
      </c>
      <c r="GU8">
        <v>153</v>
      </c>
      <c r="GV8">
        <v>153</v>
      </c>
      <c r="GW8">
        <v>153</v>
      </c>
      <c r="GX8">
        <v>153</v>
      </c>
      <c r="GY8">
        <v>153</v>
      </c>
      <c r="GZ8">
        <v>153</v>
      </c>
      <c r="HA8">
        <v>153</v>
      </c>
      <c r="HB8">
        <v>153</v>
      </c>
      <c r="HC8">
        <v>153</v>
      </c>
      <c r="HD8">
        <v>153</v>
      </c>
      <c r="HE8">
        <v>153</v>
      </c>
      <c r="HF8">
        <v>153</v>
      </c>
      <c r="HG8">
        <v>153</v>
      </c>
      <c r="HH8">
        <v>153</v>
      </c>
      <c r="HI8">
        <v>153</v>
      </c>
      <c r="HJ8">
        <v>153</v>
      </c>
      <c r="HK8">
        <v>153</v>
      </c>
      <c r="HL8">
        <v>153</v>
      </c>
      <c r="HM8">
        <v>153</v>
      </c>
      <c r="HN8">
        <v>153</v>
      </c>
      <c r="HO8">
        <v>153</v>
      </c>
      <c r="HP8">
        <v>153</v>
      </c>
      <c r="HQ8">
        <v>153</v>
      </c>
      <c r="HR8">
        <v>153</v>
      </c>
      <c r="HS8">
        <v>153</v>
      </c>
      <c r="HT8">
        <v>153</v>
      </c>
      <c r="HU8">
        <v>153</v>
      </c>
      <c r="HV8">
        <v>153</v>
      </c>
      <c r="HW8">
        <v>153</v>
      </c>
      <c r="HX8">
        <v>153</v>
      </c>
      <c r="HY8">
        <v>153</v>
      </c>
      <c r="HZ8">
        <v>153</v>
      </c>
      <c r="IA8">
        <v>153</v>
      </c>
      <c r="IB8">
        <v>153</v>
      </c>
      <c r="IC8">
        <v>153</v>
      </c>
      <c r="ID8">
        <v>153</v>
      </c>
      <c r="IE8">
        <v>153</v>
      </c>
      <c r="IF8">
        <v>153</v>
      </c>
      <c r="IG8">
        <v>153</v>
      </c>
      <c r="IH8">
        <v>153</v>
      </c>
      <c r="II8">
        <v>153</v>
      </c>
      <c r="IJ8">
        <v>153</v>
      </c>
      <c r="IK8">
        <v>153</v>
      </c>
      <c r="IL8">
        <v>153</v>
      </c>
      <c r="IM8">
        <v>153</v>
      </c>
      <c r="IN8">
        <v>153</v>
      </c>
      <c r="IO8">
        <v>153</v>
      </c>
      <c r="IP8">
        <v>153</v>
      </c>
      <c r="IQ8">
        <v>153</v>
      </c>
      <c r="IR8">
        <v>153</v>
      </c>
      <c r="IS8">
        <v>153</v>
      </c>
      <c r="IT8">
        <v>153</v>
      </c>
      <c r="IU8">
        <v>153</v>
      </c>
      <c r="IV8">
        <v>153</v>
      </c>
      <c r="IW8">
        <v>153</v>
      </c>
      <c r="IX8">
        <v>153</v>
      </c>
      <c r="IY8">
        <v>153</v>
      </c>
      <c r="IZ8">
        <v>153</v>
      </c>
      <c r="JA8">
        <v>153</v>
      </c>
      <c r="JB8">
        <v>153</v>
      </c>
      <c r="JC8">
        <v>153</v>
      </c>
      <c r="JD8">
        <v>153</v>
      </c>
      <c r="JE8">
        <v>153</v>
      </c>
      <c r="JF8">
        <v>153</v>
      </c>
      <c r="JG8">
        <v>153</v>
      </c>
      <c r="JH8">
        <v>153</v>
      </c>
      <c r="JI8">
        <v>153</v>
      </c>
      <c r="JJ8">
        <v>153</v>
      </c>
      <c r="JK8">
        <v>153</v>
      </c>
      <c r="JL8">
        <v>153</v>
      </c>
      <c r="JM8">
        <v>153</v>
      </c>
      <c r="JN8">
        <v>153</v>
      </c>
      <c r="JO8">
        <v>153</v>
      </c>
      <c r="JP8">
        <v>153</v>
      </c>
      <c r="JQ8">
        <v>153</v>
      </c>
      <c r="JR8">
        <v>153</v>
      </c>
      <c r="JS8">
        <v>153</v>
      </c>
      <c r="JT8">
        <v>153</v>
      </c>
      <c r="JU8">
        <v>153</v>
      </c>
      <c r="JV8">
        <v>153</v>
      </c>
      <c r="JW8">
        <v>153</v>
      </c>
      <c r="JX8">
        <v>153</v>
      </c>
      <c r="JY8">
        <v>153</v>
      </c>
      <c r="JZ8">
        <v>153</v>
      </c>
      <c r="KA8">
        <v>153</v>
      </c>
      <c r="KB8">
        <v>153</v>
      </c>
      <c r="KC8">
        <v>153</v>
      </c>
      <c r="KD8">
        <v>153</v>
      </c>
      <c r="KE8">
        <v>153</v>
      </c>
      <c r="KF8">
        <v>153</v>
      </c>
      <c r="KG8">
        <v>153</v>
      </c>
      <c r="KH8">
        <v>153</v>
      </c>
      <c r="KI8">
        <v>153</v>
      </c>
      <c r="KJ8">
        <v>153</v>
      </c>
      <c r="KK8">
        <v>153</v>
      </c>
      <c r="KL8">
        <v>153</v>
      </c>
      <c r="KM8">
        <v>153</v>
      </c>
      <c r="KN8">
        <v>153</v>
      </c>
      <c r="KO8">
        <v>153</v>
      </c>
      <c r="KP8">
        <v>153</v>
      </c>
      <c r="KQ8">
        <v>153</v>
      </c>
      <c r="KR8">
        <v>153</v>
      </c>
      <c r="KS8">
        <v>153</v>
      </c>
      <c r="KT8">
        <v>153</v>
      </c>
      <c r="KU8">
        <v>153</v>
      </c>
      <c r="KV8">
        <v>153</v>
      </c>
      <c r="KW8">
        <v>153</v>
      </c>
      <c r="KX8">
        <v>153</v>
      </c>
      <c r="KY8">
        <v>153</v>
      </c>
      <c r="KZ8">
        <v>153</v>
      </c>
      <c r="LA8">
        <v>153</v>
      </c>
      <c r="LB8">
        <v>153</v>
      </c>
      <c r="LC8">
        <v>153</v>
      </c>
      <c r="LD8">
        <v>153</v>
      </c>
      <c r="LE8">
        <v>153</v>
      </c>
      <c r="LF8">
        <v>153</v>
      </c>
      <c r="LG8">
        <v>153</v>
      </c>
      <c r="LH8">
        <v>153</v>
      </c>
      <c r="LI8">
        <v>153</v>
      </c>
      <c r="LJ8">
        <v>153</v>
      </c>
      <c r="LK8">
        <v>153</v>
      </c>
      <c r="LL8">
        <v>153</v>
      </c>
      <c r="LM8">
        <v>153</v>
      </c>
      <c r="LN8">
        <v>153</v>
      </c>
      <c r="LO8">
        <v>153</v>
      </c>
      <c r="LP8">
        <v>153</v>
      </c>
      <c r="LQ8">
        <v>153</v>
      </c>
      <c r="LR8">
        <v>153</v>
      </c>
      <c r="LS8">
        <v>153</v>
      </c>
      <c r="LT8">
        <v>153</v>
      </c>
      <c r="LU8">
        <v>153</v>
      </c>
      <c r="LV8">
        <v>153</v>
      </c>
      <c r="LW8">
        <v>153</v>
      </c>
      <c r="LX8">
        <v>153</v>
      </c>
      <c r="LY8">
        <v>153</v>
      </c>
      <c r="LZ8">
        <v>153</v>
      </c>
      <c r="MA8">
        <v>153</v>
      </c>
      <c r="MB8">
        <v>153</v>
      </c>
      <c r="MC8">
        <v>153</v>
      </c>
      <c r="MD8">
        <v>153</v>
      </c>
      <c r="ME8">
        <v>153</v>
      </c>
      <c r="MF8">
        <v>153</v>
      </c>
      <c r="MG8">
        <v>153</v>
      </c>
      <c r="MH8">
        <v>153</v>
      </c>
      <c r="MI8">
        <v>153</v>
      </c>
      <c r="MJ8">
        <v>153</v>
      </c>
      <c r="MK8">
        <v>153</v>
      </c>
      <c r="ML8">
        <v>153</v>
      </c>
      <c r="MM8">
        <v>153</v>
      </c>
      <c r="MN8">
        <v>153</v>
      </c>
      <c r="MO8">
        <v>153</v>
      </c>
      <c r="MP8">
        <v>153</v>
      </c>
      <c r="MQ8">
        <v>153</v>
      </c>
      <c r="MR8">
        <v>153</v>
      </c>
      <c r="MS8">
        <v>153</v>
      </c>
      <c r="MT8">
        <v>153</v>
      </c>
      <c r="MU8">
        <v>153</v>
      </c>
      <c r="MV8">
        <v>153</v>
      </c>
      <c r="MW8">
        <v>153</v>
      </c>
      <c r="MX8">
        <v>153</v>
      </c>
      <c r="MY8">
        <v>153</v>
      </c>
      <c r="MZ8">
        <v>153</v>
      </c>
      <c r="NA8">
        <v>153</v>
      </c>
      <c r="NB8">
        <v>153</v>
      </c>
      <c r="NC8">
        <v>153</v>
      </c>
      <c r="ND8">
        <v>153</v>
      </c>
      <c r="NE8">
        <v>153</v>
      </c>
      <c r="NF8">
        <v>153</v>
      </c>
      <c r="NG8">
        <v>153</v>
      </c>
      <c r="NH8">
        <v>153</v>
      </c>
      <c r="NI8">
        <v>153</v>
      </c>
      <c r="NJ8">
        <v>153</v>
      </c>
      <c r="NK8">
        <v>153</v>
      </c>
      <c r="NL8">
        <v>153</v>
      </c>
      <c r="NM8">
        <v>153</v>
      </c>
      <c r="NN8">
        <v>153</v>
      </c>
      <c r="NO8">
        <v>153</v>
      </c>
      <c r="NP8">
        <v>153</v>
      </c>
      <c r="NQ8">
        <v>153</v>
      </c>
      <c r="NR8">
        <v>153</v>
      </c>
      <c r="NS8">
        <v>153</v>
      </c>
      <c r="NT8">
        <v>153</v>
      </c>
      <c r="NU8">
        <v>153</v>
      </c>
      <c r="NV8">
        <v>153</v>
      </c>
      <c r="NW8">
        <v>153</v>
      </c>
      <c r="NX8">
        <v>153</v>
      </c>
      <c r="NY8">
        <v>153</v>
      </c>
      <c r="NZ8">
        <v>153</v>
      </c>
      <c r="OA8">
        <v>153</v>
      </c>
      <c r="OB8">
        <v>153</v>
      </c>
      <c r="OC8">
        <v>153</v>
      </c>
      <c r="OD8">
        <v>153</v>
      </c>
      <c r="OE8">
        <v>153</v>
      </c>
      <c r="OF8">
        <v>153</v>
      </c>
      <c r="OG8">
        <v>153</v>
      </c>
      <c r="OH8">
        <v>153</v>
      </c>
      <c r="OI8">
        <v>153</v>
      </c>
      <c r="OJ8">
        <v>153</v>
      </c>
      <c r="OK8">
        <v>153</v>
      </c>
      <c r="OL8">
        <v>153</v>
      </c>
      <c r="OM8">
        <v>153</v>
      </c>
      <c r="ON8">
        <v>153</v>
      </c>
      <c r="OO8">
        <v>153</v>
      </c>
      <c r="OP8">
        <v>153</v>
      </c>
      <c r="OQ8">
        <v>153</v>
      </c>
      <c r="OR8">
        <v>153</v>
      </c>
      <c r="OS8">
        <v>153</v>
      </c>
      <c r="OT8">
        <v>153</v>
      </c>
      <c r="OU8">
        <v>153</v>
      </c>
      <c r="OV8">
        <v>153</v>
      </c>
      <c r="OW8">
        <v>153</v>
      </c>
      <c r="OX8">
        <v>153</v>
      </c>
      <c r="OY8">
        <v>153</v>
      </c>
      <c r="OZ8">
        <v>153</v>
      </c>
      <c r="PA8">
        <v>153</v>
      </c>
      <c r="PB8">
        <v>153</v>
      </c>
      <c r="PC8">
        <v>153</v>
      </c>
      <c r="PD8">
        <v>153</v>
      </c>
      <c r="PE8">
        <v>153</v>
      </c>
      <c r="PF8">
        <v>153</v>
      </c>
      <c r="PG8">
        <v>153</v>
      </c>
      <c r="PH8">
        <v>153</v>
      </c>
      <c r="PI8">
        <v>153</v>
      </c>
      <c r="PJ8">
        <v>153</v>
      </c>
      <c r="PK8">
        <v>153</v>
      </c>
      <c r="PL8">
        <v>153</v>
      </c>
      <c r="PM8">
        <v>153</v>
      </c>
      <c r="PN8">
        <v>153</v>
      </c>
      <c r="PO8">
        <v>153</v>
      </c>
      <c r="PP8">
        <v>153</v>
      </c>
      <c r="PQ8">
        <v>153</v>
      </c>
      <c r="PR8">
        <v>153</v>
      </c>
      <c r="PS8">
        <v>153</v>
      </c>
      <c r="PT8">
        <v>153</v>
      </c>
      <c r="PU8">
        <v>153</v>
      </c>
      <c r="PV8">
        <v>153</v>
      </c>
      <c r="PW8">
        <v>153</v>
      </c>
      <c r="PX8">
        <v>153</v>
      </c>
      <c r="PY8">
        <v>153</v>
      </c>
      <c r="PZ8">
        <v>153</v>
      </c>
      <c r="QA8">
        <v>153</v>
      </c>
      <c r="QB8">
        <v>153</v>
      </c>
      <c r="QC8">
        <v>153</v>
      </c>
      <c r="QD8">
        <v>153</v>
      </c>
      <c r="QE8">
        <v>153</v>
      </c>
      <c r="QF8">
        <v>153</v>
      </c>
      <c r="QG8">
        <v>153</v>
      </c>
      <c r="QH8">
        <v>153</v>
      </c>
      <c r="QI8">
        <v>153</v>
      </c>
      <c r="QJ8">
        <v>153</v>
      </c>
      <c r="QK8">
        <v>153</v>
      </c>
      <c r="QL8">
        <v>153</v>
      </c>
      <c r="QM8">
        <v>153</v>
      </c>
      <c r="QN8">
        <v>153</v>
      </c>
      <c r="QO8">
        <v>153</v>
      </c>
      <c r="QP8">
        <v>153</v>
      </c>
      <c r="QQ8">
        <v>153</v>
      </c>
      <c r="QR8">
        <v>153</v>
      </c>
      <c r="QS8">
        <v>153</v>
      </c>
      <c r="QT8">
        <v>153</v>
      </c>
      <c r="QU8">
        <v>153</v>
      </c>
      <c r="QV8">
        <v>153</v>
      </c>
      <c r="QW8">
        <v>153</v>
      </c>
      <c r="QX8">
        <v>153</v>
      </c>
      <c r="QY8">
        <v>153</v>
      </c>
      <c r="QZ8">
        <v>153</v>
      </c>
      <c r="RA8">
        <v>153</v>
      </c>
      <c r="RB8">
        <v>153</v>
      </c>
      <c r="RC8">
        <v>153</v>
      </c>
      <c r="RD8">
        <v>153</v>
      </c>
      <c r="RE8">
        <v>153</v>
      </c>
      <c r="RF8">
        <v>153</v>
      </c>
      <c r="RG8">
        <v>153</v>
      </c>
      <c r="RH8">
        <v>153</v>
      </c>
      <c r="RI8">
        <v>153</v>
      </c>
      <c r="RJ8">
        <v>153</v>
      </c>
      <c r="RK8">
        <v>153</v>
      </c>
      <c r="RL8">
        <v>153</v>
      </c>
      <c r="RM8">
        <v>153</v>
      </c>
      <c r="RN8">
        <v>153</v>
      </c>
      <c r="RO8">
        <v>153</v>
      </c>
      <c r="RP8">
        <v>153</v>
      </c>
      <c r="RQ8">
        <v>153</v>
      </c>
      <c r="RR8">
        <v>153</v>
      </c>
      <c r="RS8">
        <v>153</v>
      </c>
      <c r="RT8">
        <v>153</v>
      </c>
      <c r="RU8">
        <v>153</v>
      </c>
      <c r="RV8">
        <v>153</v>
      </c>
      <c r="RW8">
        <v>153</v>
      </c>
      <c r="RX8">
        <v>153</v>
      </c>
      <c r="RY8">
        <v>153</v>
      </c>
      <c r="RZ8">
        <v>153</v>
      </c>
      <c r="SA8">
        <v>153</v>
      </c>
      <c r="SB8">
        <v>153</v>
      </c>
      <c r="SC8">
        <v>153</v>
      </c>
      <c r="SD8">
        <v>153</v>
      </c>
      <c r="SE8">
        <v>153</v>
      </c>
      <c r="SF8">
        <v>153</v>
      </c>
      <c r="SG8">
        <v>153</v>
      </c>
      <c r="SH8">
        <v>153</v>
      </c>
      <c r="SI8">
        <v>153</v>
      </c>
      <c r="SJ8">
        <v>153</v>
      </c>
      <c r="SK8">
        <v>153</v>
      </c>
      <c r="SL8">
        <v>153</v>
      </c>
      <c r="SM8">
        <v>153</v>
      </c>
      <c r="SN8">
        <v>153</v>
      </c>
      <c r="SO8">
        <v>153</v>
      </c>
      <c r="SP8">
        <v>153</v>
      </c>
      <c r="SQ8">
        <v>153</v>
      </c>
      <c r="SR8">
        <v>153</v>
      </c>
      <c r="SS8">
        <v>153</v>
      </c>
      <c r="ST8">
        <v>153</v>
      </c>
      <c r="SU8">
        <v>153</v>
      </c>
      <c r="SV8">
        <v>153</v>
      </c>
      <c r="SW8">
        <v>153</v>
      </c>
      <c r="SX8">
        <v>153</v>
      </c>
      <c r="SY8">
        <v>153</v>
      </c>
      <c r="SZ8">
        <v>153</v>
      </c>
      <c r="TA8">
        <v>153</v>
      </c>
      <c r="TB8">
        <v>153</v>
      </c>
      <c r="TC8">
        <v>153</v>
      </c>
      <c r="TD8">
        <v>153</v>
      </c>
      <c r="TE8">
        <v>153</v>
      </c>
      <c r="TF8">
        <v>153</v>
      </c>
      <c r="TG8">
        <v>153</v>
      </c>
      <c r="TH8">
        <v>153</v>
      </c>
      <c r="TI8">
        <v>153</v>
      </c>
      <c r="TJ8">
        <v>153</v>
      </c>
      <c r="TK8">
        <v>153</v>
      </c>
      <c r="TL8">
        <v>153</v>
      </c>
      <c r="TM8">
        <v>153</v>
      </c>
      <c r="TN8">
        <v>153</v>
      </c>
      <c r="TO8">
        <v>153</v>
      </c>
      <c r="TP8">
        <v>153</v>
      </c>
      <c r="TQ8">
        <v>153</v>
      </c>
      <c r="TR8">
        <v>153</v>
      </c>
      <c r="TS8">
        <v>153</v>
      </c>
      <c r="TT8">
        <v>153</v>
      </c>
      <c r="TU8">
        <v>153</v>
      </c>
      <c r="TV8">
        <v>153</v>
      </c>
      <c r="TW8">
        <v>153</v>
      </c>
      <c r="TX8">
        <v>153</v>
      </c>
      <c r="TY8">
        <v>153</v>
      </c>
      <c r="TZ8">
        <v>153</v>
      </c>
      <c r="UA8">
        <v>153</v>
      </c>
      <c r="UB8">
        <v>153</v>
      </c>
      <c r="UC8">
        <v>153</v>
      </c>
      <c r="UD8">
        <v>153</v>
      </c>
      <c r="UE8">
        <v>153</v>
      </c>
      <c r="UF8">
        <v>153</v>
      </c>
      <c r="UG8">
        <v>153</v>
      </c>
      <c r="UH8">
        <v>153</v>
      </c>
      <c r="UI8">
        <v>153</v>
      </c>
      <c r="UJ8">
        <v>153</v>
      </c>
      <c r="UK8">
        <v>153</v>
      </c>
      <c r="UL8">
        <v>153</v>
      </c>
      <c r="UM8">
        <v>153</v>
      </c>
      <c r="UN8">
        <v>153</v>
      </c>
      <c r="UO8">
        <v>153</v>
      </c>
      <c r="UP8">
        <v>153</v>
      </c>
      <c r="UQ8">
        <v>153</v>
      </c>
      <c r="UR8">
        <v>153</v>
      </c>
      <c r="US8">
        <v>153</v>
      </c>
      <c r="UT8">
        <v>153</v>
      </c>
      <c r="UU8">
        <v>153</v>
      </c>
      <c r="UV8">
        <v>153</v>
      </c>
      <c r="UW8">
        <v>153</v>
      </c>
      <c r="UX8">
        <v>153</v>
      </c>
      <c r="UY8">
        <v>153</v>
      </c>
      <c r="UZ8">
        <v>153</v>
      </c>
      <c r="VA8">
        <v>153</v>
      </c>
      <c r="VB8">
        <v>153</v>
      </c>
      <c r="VC8">
        <v>153</v>
      </c>
      <c r="VD8">
        <v>153</v>
      </c>
      <c r="VE8">
        <v>153</v>
      </c>
      <c r="VF8">
        <v>153</v>
      </c>
      <c r="VG8">
        <v>153</v>
      </c>
      <c r="VH8">
        <v>153</v>
      </c>
      <c r="VI8">
        <v>153</v>
      </c>
      <c r="VJ8">
        <v>153</v>
      </c>
      <c r="VK8">
        <v>153</v>
      </c>
      <c r="VL8">
        <v>153</v>
      </c>
      <c r="VM8">
        <v>153</v>
      </c>
      <c r="VN8">
        <v>153</v>
      </c>
      <c r="VO8">
        <v>153</v>
      </c>
      <c r="VP8">
        <v>153</v>
      </c>
      <c r="VQ8">
        <v>153</v>
      </c>
      <c r="VR8">
        <v>153</v>
      </c>
      <c r="VS8">
        <v>153</v>
      </c>
      <c r="VT8">
        <v>153</v>
      </c>
      <c r="VU8">
        <v>153</v>
      </c>
      <c r="VV8">
        <v>153</v>
      </c>
      <c r="VW8">
        <v>153</v>
      </c>
      <c r="VX8">
        <v>153</v>
      </c>
      <c r="VY8">
        <v>153</v>
      </c>
      <c r="VZ8">
        <v>153</v>
      </c>
      <c r="WA8">
        <v>153</v>
      </c>
      <c r="WB8">
        <v>153</v>
      </c>
      <c r="WC8">
        <v>153</v>
      </c>
      <c r="WD8">
        <v>153</v>
      </c>
      <c r="WE8">
        <v>153</v>
      </c>
      <c r="WF8">
        <v>153</v>
      </c>
      <c r="WG8">
        <v>153</v>
      </c>
      <c r="WH8">
        <v>153</v>
      </c>
      <c r="WI8">
        <v>153</v>
      </c>
      <c r="WJ8">
        <v>153</v>
      </c>
      <c r="WK8">
        <v>153</v>
      </c>
      <c r="WL8">
        <v>153</v>
      </c>
      <c r="WM8">
        <v>153</v>
      </c>
      <c r="WN8">
        <v>153</v>
      </c>
      <c r="WO8">
        <v>153</v>
      </c>
      <c r="WP8">
        <v>153</v>
      </c>
      <c r="WQ8">
        <v>153</v>
      </c>
      <c r="WR8">
        <v>153</v>
      </c>
      <c r="WS8">
        <v>153</v>
      </c>
      <c r="WT8">
        <v>153</v>
      </c>
      <c r="WU8">
        <v>153</v>
      </c>
      <c r="WV8">
        <v>153</v>
      </c>
      <c r="WW8">
        <v>153</v>
      </c>
      <c r="WX8">
        <v>153</v>
      </c>
      <c r="WY8">
        <v>153</v>
      </c>
      <c r="WZ8">
        <v>153</v>
      </c>
      <c r="XA8">
        <v>153</v>
      </c>
      <c r="XB8">
        <v>153</v>
      </c>
      <c r="XC8">
        <v>153</v>
      </c>
      <c r="XD8">
        <v>153</v>
      </c>
      <c r="XE8">
        <v>153</v>
      </c>
      <c r="XF8">
        <v>153</v>
      </c>
      <c r="XG8">
        <v>153</v>
      </c>
      <c r="XH8">
        <v>153</v>
      </c>
      <c r="XI8">
        <v>153</v>
      </c>
      <c r="XJ8">
        <v>153</v>
      </c>
      <c r="XK8">
        <v>153</v>
      </c>
      <c r="XL8">
        <v>153</v>
      </c>
      <c r="XM8">
        <v>153</v>
      </c>
      <c r="XN8">
        <v>153</v>
      </c>
      <c r="XO8">
        <v>153</v>
      </c>
      <c r="XP8">
        <v>153</v>
      </c>
      <c r="XQ8">
        <v>153</v>
      </c>
      <c r="XR8">
        <v>153</v>
      </c>
      <c r="XS8">
        <v>153</v>
      </c>
      <c r="XT8">
        <v>153</v>
      </c>
      <c r="XU8">
        <v>153</v>
      </c>
      <c r="XV8">
        <v>153</v>
      </c>
      <c r="XW8">
        <v>153</v>
      </c>
      <c r="XX8">
        <v>153</v>
      </c>
      <c r="XY8">
        <v>153</v>
      </c>
      <c r="XZ8">
        <v>153</v>
      </c>
      <c r="YA8">
        <v>153</v>
      </c>
      <c r="YB8">
        <v>153</v>
      </c>
      <c r="YC8">
        <v>153</v>
      </c>
      <c r="YD8">
        <v>153</v>
      </c>
      <c r="YE8">
        <v>153</v>
      </c>
      <c r="YF8">
        <v>153</v>
      </c>
      <c r="YG8">
        <v>153</v>
      </c>
      <c r="YH8">
        <v>153</v>
      </c>
      <c r="YI8">
        <v>153</v>
      </c>
      <c r="YJ8">
        <v>153</v>
      </c>
      <c r="YK8">
        <v>153</v>
      </c>
      <c r="YL8">
        <v>153</v>
      </c>
      <c r="YM8">
        <v>153</v>
      </c>
      <c r="YN8">
        <v>153</v>
      </c>
      <c r="YO8">
        <v>153</v>
      </c>
      <c r="YP8">
        <v>153</v>
      </c>
      <c r="YQ8">
        <v>153</v>
      </c>
      <c r="YR8">
        <v>153</v>
      </c>
      <c r="YS8">
        <v>153</v>
      </c>
      <c r="YT8">
        <v>153</v>
      </c>
      <c r="YU8">
        <v>153</v>
      </c>
      <c r="YV8">
        <v>153</v>
      </c>
      <c r="YW8">
        <v>153</v>
      </c>
      <c r="YX8">
        <v>153</v>
      </c>
      <c r="YY8">
        <v>153</v>
      </c>
      <c r="YZ8">
        <v>153</v>
      </c>
      <c r="ZA8">
        <v>153</v>
      </c>
      <c r="ZB8">
        <v>153</v>
      </c>
      <c r="ZC8">
        <v>153</v>
      </c>
      <c r="ZD8">
        <v>153</v>
      </c>
      <c r="ZE8">
        <v>153</v>
      </c>
      <c r="ZF8">
        <v>153</v>
      </c>
      <c r="ZG8">
        <v>153</v>
      </c>
      <c r="ZH8">
        <v>153</v>
      </c>
      <c r="ZI8">
        <v>153</v>
      </c>
      <c r="ZJ8">
        <v>153</v>
      </c>
      <c r="ZK8">
        <v>153</v>
      </c>
      <c r="ZL8">
        <v>153</v>
      </c>
      <c r="ZM8">
        <v>153</v>
      </c>
      <c r="ZN8">
        <v>153</v>
      </c>
      <c r="ZO8">
        <v>153</v>
      </c>
      <c r="ZP8">
        <v>153</v>
      </c>
      <c r="ZQ8">
        <v>153</v>
      </c>
      <c r="ZR8">
        <v>153</v>
      </c>
      <c r="ZS8">
        <v>153</v>
      </c>
      <c r="ZT8">
        <v>153</v>
      </c>
      <c r="ZU8">
        <v>153</v>
      </c>
      <c r="ZV8">
        <v>153</v>
      </c>
      <c r="ZW8">
        <v>153</v>
      </c>
      <c r="ZX8">
        <v>153</v>
      </c>
      <c r="ZY8">
        <v>153</v>
      </c>
    </row>
    <row r="9" spans="1:701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  <c r="CX9">
        <v>226</v>
      </c>
      <c r="CY9">
        <v>226</v>
      </c>
      <c r="CZ9">
        <v>226</v>
      </c>
      <c r="DA9">
        <v>226</v>
      </c>
      <c r="DB9">
        <v>226</v>
      </c>
      <c r="DC9">
        <v>226</v>
      </c>
      <c r="DD9">
        <v>226</v>
      </c>
      <c r="DE9">
        <v>226</v>
      </c>
      <c r="DF9">
        <v>226</v>
      </c>
      <c r="DG9">
        <v>226</v>
      </c>
      <c r="DH9">
        <v>226</v>
      </c>
      <c r="DI9">
        <v>226</v>
      </c>
      <c r="DJ9">
        <v>226</v>
      </c>
      <c r="DK9">
        <v>226</v>
      </c>
      <c r="DL9">
        <v>226</v>
      </c>
      <c r="DM9">
        <v>226</v>
      </c>
      <c r="DN9">
        <v>226</v>
      </c>
      <c r="DO9">
        <v>226</v>
      </c>
      <c r="DP9">
        <v>226</v>
      </c>
      <c r="DQ9">
        <v>226</v>
      </c>
      <c r="DR9">
        <v>226</v>
      </c>
      <c r="DS9">
        <v>226</v>
      </c>
      <c r="DT9">
        <v>226</v>
      </c>
      <c r="DU9">
        <v>226</v>
      </c>
      <c r="DV9">
        <v>226</v>
      </c>
      <c r="DW9">
        <v>226</v>
      </c>
      <c r="DX9">
        <v>226</v>
      </c>
      <c r="DY9">
        <v>226</v>
      </c>
      <c r="DZ9">
        <v>226</v>
      </c>
      <c r="EA9">
        <v>226</v>
      </c>
      <c r="EB9">
        <v>226</v>
      </c>
      <c r="EC9">
        <v>226</v>
      </c>
      <c r="ED9">
        <v>226</v>
      </c>
      <c r="EE9">
        <v>226</v>
      </c>
      <c r="EF9">
        <v>226</v>
      </c>
      <c r="EG9">
        <v>226</v>
      </c>
      <c r="EH9">
        <v>226</v>
      </c>
      <c r="EI9">
        <v>226</v>
      </c>
      <c r="EJ9">
        <v>226</v>
      </c>
      <c r="EK9">
        <v>226</v>
      </c>
      <c r="EL9">
        <v>226</v>
      </c>
      <c r="EM9">
        <v>226</v>
      </c>
      <c r="EN9">
        <v>226</v>
      </c>
      <c r="EO9">
        <v>226</v>
      </c>
      <c r="EP9">
        <v>226</v>
      </c>
      <c r="EQ9">
        <v>226</v>
      </c>
      <c r="ER9">
        <v>226</v>
      </c>
      <c r="ES9">
        <v>226</v>
      </c>
      <c r="ET9">
        <v>226</v>
      </c>
      <c r="EU9">
        <v>226</v>
      </c>
      <c r="EV9">
        <v>226</v>
      </c>
      <c r="EW9">
        <v>226</v>
      </c>
      <c r="EX9">
        <v>226</v>
      </c>
      <c r="EY9">
        <v>226</v>
      </c>
      <c r="EZ9">
        <v>226</v>
      </c>
      <c r="FA9">
        <v>226</v>
      </c>
      <c r="FB9">
        <v>226</v>
      </c>
      <c r="FC9">
        <v>226</v>
      </c>
      <c r="FD9">
        <v>226</v>
      </c>
      <c r="FE9">
        <v>226</v>
      </c>
      <c r="FF9">
        <v>226</v>
      </c>
      <c r="FG9">
        <v>226</v>
      </c>
      <c r="FH9">
        <v>226</v>
      </c>
      <c r="FI9">
        <v>226</v>
      </c>
      <c r="FJ9">
        <v>226</v>
      </c>
      <c r="FK9">
        <v>226</v>
      </c>
      <c r="FL9">
        <v>226</v>
      </c>
      <c r="FM9">
        <v>226</v>
      </c>
      <c r="FN9">
        <v>226</v>
      </c>
      <c r="FO9">
        <v>226</v>
      </c>
      <c r="FP9">
        <v>226</v>
      </c>
      <c r="FQ9">
        <v>226</v>
      </c>
      <c r="FR9">
        <v>226</v>
      </c>
      <c r="FS9">
        <v>226</v>
      </c>
      <c r="FT9">
        <v>226</v>
      </c>
      <c r="FU9">
        <v>226</v>
      </c>
      <c r="FV9">
        <v>226</v>
      </c>
      <c r="FW9">
        <v>226</v>
      </c>
      <c r="FX9">
        <v>226</v>
      </c>
      <c r="FY9">
        <v>226</v>
      </c>
      <c r="FZ9">
        <v>226</v>
      </c>
      <c r="GA9">
        <v>226</v>
      </c>
      <c r="GB9">
        <v>226</v>
      </c>
      <c r="GC9">
        <v>226</v>
      </c>
      <c r="GD9">
        <v>226</v>
      </c>
      <c r="GE9">
        <v>226</v>
      </c>
      <c r="GF9">
        <v>226</v>
      </c>
      <c r="GG9">
        <v>226</v>
      </c>
      <c r="GH9">
        <v>226</v>
      </c>
      <c r="GI9">
        <v>226</v>
      </c>
      <c r="GJ9">
        <v>226</v>
      </c>
      <c r="GK9">
        <v>226</v>
      </c>
      <c r="GL9">
        <v>226</v>
      </c>
      <c r="GM9">
        <v>226</v>
      </c>
      <c r="GN9">
        <v>226</v>
      </c>
      <c r="GO9">
        <v>226</v>
      </c>
      <c r="GP9">
        <v>226</v>
      </c>
      <c r="GQ9">
        <v>226</v>
      </c>
      <c r="GR9">
        <v>226</v>
      </c>
      <c r="GS9">
        <v>226</v>
      </c>
      <c r="GT9">
        <v>226</v>
      </c>
      <c r="GU9">
        <v>226</v>
      </c>
      <c r="GV9">
        <v>226</v>
      </c>
      <c r="GW9">
        <v>226</v>
      </c>
      <c r="GX9">
        <v>226</v>
      </c>
      <c r="GY9">
        <v>226</v>
      </c>
      <c r="GZ9">
        <v>226</v>
      </c>
      <c r="HA9">
        <v>226</v>
      </c>
      <c r="HB9">
        <v>226</v>
      </c>
      <c r="HC9">
        <v>226</v>
      </c>
      <c r="HD9">
        <v>226</v>
      </c>
      <c r="HE9">
        <v>226</v>
      </c>
      <c r="HF9">
        <v>226</v>
      </c>
      <c r="HG9">
        <v>226</v>
      </c>
      <c r="HH9">
        <v>226</v>
      </c>
      <c r="HI9">
        <v>226</v>
      </c>
      <c r="HJ9">
        <v>226</v>
      </c>
      <c r="HK9">
        <v>226</v>
      </c>
      <c r="HL9">
        <v>226</v>
      </c>
      <c r="HM9">
        <v>226</v>
      </c>
      <c r="HN9">
        <v>226</v>
      </c>
      <c r="HO9">
        <v>226</v>
      </c>
      <c r="HP9">
        <v>226</v>
      </c>
      <c r="HQ9">
        <v>226</v>
      </c>
      <c r="HR9">
        <v>226</v>
      </c>
      <c r="HS9">
        <v>226</v>
      </c>
      <c r="HT9">
        <v>226</v>
      </c>
      <c r="HU9">
        <v>226</v>
      </c>
      <c r="HV9">
        <v>226</v>
      </c>
      <c r="HW9">
        <v>226</v>
      </c>
      <c r="HX9">
        <v>226</v>
      </c>
      <c r="HY9">
        <v>226</v>
      </c>
      <c r="HZ9">
        <v>226</v>
      </c>
      <c r="IA9">
        <v>226</v>
      </c>
      <c r="IB9">
        <v>226</v>
      </c>
      <c r="IC9">
        <v>226</v>
      </c>
      <c r="ID9">
        <v>226</v>
      </c>
      <c r="IE9">
        <v>226</v>
      </c>
      <c r="IF9">
        <v>226</v>
      </c>
      <c r="IG9">
        <v>226</v>
      </c>
      <c r="IH9">
        <v>226</v>
      </c>
      <c r="II9">
        <v>226</v>
      </c>
      <c r="IJ9">
        <v>226</v>
      </c>
      <c r="IK9">
        <v>226</v>
      </c>
      <c r="IL9">
        <v>226</v>
      </c>
      <c r="IM9">
        <v>226</v>
      </c>
      <c r="IN9">
        <v>226</v>
      </c>
      <c r="IO9">
        <v>226</v>
      </c>
      <c r="IP9">
        <v>226</v>
      </c>
      <c r="IQ9">
        <v>226</v>
      </c>
      <c r="IR9">
        <v>226</v>
      </c>
      <c r="IS9">
        <v>226</v>
      </c>
      <c r="IT9">
        <v>226</v>
      </c>
      <c r="IU9">
        <v>226</v>
      </c>
      <c r="IV9">
        <v>226</v>
      </c>
      <c r="IW9">
        <v>226</v>
      </c>
      <c r="IX9">
        <v>226</v>
      </c>
      <c r="IY9">
        <v>226</v>
      </c>
      <c r="IZ9">
        <v>226</v>
      </c>
      <c r="JA9">
        <v>226</v>
      </c>
      <c r="JB9">
        <v>226</v>
      </c>
      <c r="JC9">
        <v>226</v>
      </c>
      <c r="JD9">
        <v>226</v>
      </c>
      <c r="JE9">
        <v>226</v>
      </c>
      <c r="JF9">
        <v>226</v>
      </c>
      <c r="JG9">
        <v>226</v>
      </c>
      <c r="JH9">
        <v>226</v>
      </c>
      <c r="JI9">
        <v>226</v>
      </c>
      <c r="JJ9">
        <v>226</v>
      </c>
      <c r="JK9">
        <v>226</v>
      </c>
      <c r="JL9">
        <v>226</v>
      </c>
      <c r="JM9">
        <v>226</v>
      </c>
      <c r="JN9">
        <v>226</v>
      </c>
      <c r="JO9">
        <v>226</v>
      </c>
      <c r="JP9">
        <v>226</v>
      </c>
      <c r="JQ9">
        <v>226</v>
      </c>
      <c r="JR9">
        <v>226</v>
      </c>
      <c r="JS9">
        <v>226</v>
      </c>
      <c r="JT9">
        <v>226</v>
      </c>
      <c r="JU9">
        <v>226</v>
      </c>
      <c r="JV9">
        <v>226</v>
      </c>
      <c r="JW9">
        <v>226</v>
      </c>
      <c r="JX9">
        <v>226</v>
      </c>
      <c r="JY9">
        <v>226</v>
      </c>
      <c r="JZ9">
        <v>226</v>
      </c>
      <c r="KA9">
        <v>226</v>
      </c>
      <c r="KB9">
        <v>226</v>
      </c>
      <c r="KC9">
        <v>226</v>
      </c>
      <c r="KD9">
        <v>226</v>
      </c>
      <c r="KE9">
        <v>226</v>
      </c>
      <c r="KF9">
        <v>226</v>
      </c>
      <c r="KG9">
        <v>226</v>
      </c>
      <c r="KH9">
        <v>226</v>
      </c>
      <c r="KI9">
        <v>226</v>
      </c>
      <c r="KJ9">
        <v>226</v>
      </c>
      <c r="KK9">
        <v>226</v>
      </c>
      <c r="KL9">
        <v>226</v>
      </c>
      <c r="KM9">
        <v>226</v>
      </c>
      <c r="KN9">
        <v>226</v>
      </c>
      <c r="KO9">
        <v>226</v>
      </c>
      <c r="KP9">
        <v>226</v>
      </c>
      <c r="KQ9">
        <v>226</v>
      </c>
      <c r="KR9">
        <v>226</v>
      </c>
      <c r="KS9">
        <v>226</v>
      </c>
      <c r="KT9">
        <v>226</v>
      </c>
      <c r="KU9">
        <v>226</v>
      </c>
      <c r="KV9">
        <v>226</v>
      </c>
      <c r="KW9">
        <v>226</v>
      </c>
      <c r="KX9">
        <v>226</v>
      </c>
      <c r="KY9">
        <v>226</v>
      </c>
      <c r="KZ9">
        <v>226</v>
      </c>
      <c r="LA9">
        <v>226</v>
      </c>
      <c r="LB9">
        <v>226</v>
      </c>
      <c r="LC9">
        <v>226</v>
      </c>
      <c r="LD9">
        <v>226</v>
      </c>
      <c r="LE9">
        <v>226</v>
      </c>
      <c r="LF9">
        <v>226</v>
      </c>
      <c r="LG9">
        <v>226</v>
      </c>
      <c r="LH9">
        <v>226</v>
      </c>
      <c r="LI9">
        <v>226</v>
      </c>
      <c r="LJ9">
        <v>226</v>
      </c>
      <c r="LK9">
        <v>226</v>
      </c>
      <c r="LL9">
        <v>226</v>
      </c>
      <c r="LM9">
        <v>226</v>
      </c>
      <c r="LN9">
        <v>226</v>
      </c>
      <c r="LO9">
        <v>226</v>
      </c>
      <c r="LP9">
        <v>226</v>
      </c>
      <c r="LQ9">
        <v>226</v>
      </c>
      <c r="LR9">
        <v>226</v>
      </c>
      <c r="LS9">
        <v>226</v>
      </c>
      <c r="LT9">
        <v>226</v>
      </c>
      <c r="LU9">
        <v>226</v>
      </c>
      <c r="LV9">
        <v>226</v>
      </c>
      <c r="LW9">
        <v>226</v>
      </c>
      <c r="LX9">
        <v>226</v>
      </c>
      <c r="LY9">
        <v>226</v>
      </c>
      <c r="LZ9">
        <v>226</v>
      </c>
      <c r="MA9">
        <v>226</v>
      </c>
      <c r="MB9">
        <v>226</v>
      </c>
      <c r="MC9">
        <v>226</v>
      </c>
      <c r="MD9">
        <v>226</v>
      </c>
      <c r="ME9">
        <v>226</v>
      </c>
      <c r="MF9">
        <v>226</v>
      </c>
      <c r="MG9">
        <v>226</v>
      </c>
      <c r="MH9">
        <v>226</v>
      </c>
      <c r="MI9">
        <v>226</v>
      </c>
      <c r="MJ9">
        <v>226</v>
      </c>
      <c r="MK9">
        <v>226</v>
      </c>
      <c r="ML9">
        <v>226</v>
      </c>
      <c r="MM9">
        <v>226</v>
      </c>
      <c r="MN9">
        <v>226</v>
      </c>
      <c r="MO9">
        <v>226</v>
      </c>
      <c r="MP9">
        <v>226</v>
      </c>
      <c r="MQ9">
        <v>226</v>
      </c>
      <c r="MR9">
        <v>226</v>
      </c>
      <c r="MS9">
        <v>226</v>
      </c>
      <c r="MT9">
        <v>226</v>
      </c>
      <c r="MU9">
        <v>226</v>
      </c>
      <c r="MV9">
        <v>226</v>
      </c>
      <c r="MW9">
        <v>226</v>
      </c>
      <c r="MX9">
        <v>226</v>
      </c>
      <c r="MY9">
        <v>226</v>
      </c>
      <c r="MZ9">
        <v>226</v>
      </c>
      <c r="NA9">
        <v>226</v>
      </c>
      <c r="NB9">
        <v>226</v>
      </c>
      <c r="NC9">
        <v>226</v>
      </c>
      <c r="ND9">
        <v>226</v>
      </c>
      <c r="NE9">
        <v>226</v>
      </c>
      <c r="NF9">
        <v>226</v>
      </c>
      <c r="NG9">
        <v>226</v>
      </c>
      <c r="NH9">
        <v>226</v>
      </c>
      <c r="NI9">
        <v>226</v>
      </c>
      <c r="NJ9">
        <v>226</v>
      </c>
      <c r="NK9">
        <v>226</v>
      </c>
      <c r="NL9">
        <v>226</v>
      </c>
      <c r="NM9">
        <v>226</v>
      </c>
      <c r="NN9">
        <v>226</v>
      </c>
      <c r="NO9">
        <v>226</v>
      </c>
      <c r="NP9">
        <v>226</v>
      </c>
      <c r="NQ9">
        <v>226</v>
      </c>
      <c r="NR9">
        <v>226</v>
      </c>
      <c r="NS9">
        <v>226</v>
      </c>
      <c r="NT9">
        <v>226</v>
      </c>
      <c r="NU9">
        <v>226</v>
      </c>
      <c r="NV9">
        <v>226</v>
      </c>
      <c r="NW9">
        <v>226</v>
      </c>
      <c r="NX9">
        <v>226</v>
      </c>
      <c r="NY9">
        <v>226</v>
      </c>
      <c r="NZ9">
        <v>226</v>
      </c>
      <c r="OA9">
        <v>226</v>
      </c>
      <c r="OB9">
        <v>226</v>
      </c>
      <c r="OC9">
        <v>226</v>
      </c>
      <c r="OD9">
        <v>226</v>
      </c>
      <c r="OE9">
        <v>226</v>
      </c>
      <c r="OF9">
        <v>226</v>
      </c>
      <c r="OG9">
        <v>226</v>
      </c>
      <c r="OH9">
        <v>226</v>
      </c>
      <c r="OI9">
        <v>226</v>
      </c>
      <c r="OJ9">
        <v>226</v>
      </c>
      <c r="OK9">
        <v>226</v>
      </c>
      <c r="OL9">
        <v>226</v>
      </c>
      <c r="OM9">
        <v>226</v>
      </c>
      <c r="ON9">
        <v>226</v>
      </c>
      <c r="OO9">
        <v>226</v>
      </c>
      <c r="OP9">
        <v>226</v>
      </c>
      <c r="OQ9">
        <v>226</v>
      </c>
      <c r="OR9">
        <v>226</v>
      </c>
      <c r="OS9">
        <v>226</v>
      </c>
      <c r="OT9">
        <v>226</v>
      </c>
      <c r="OU9">
        <v>226</v>
      </c>
      <c r="OV9">
        <v>226</v>
      </c>
      <c r="OW9">
        <v>226</v>
      </c>
      <c r="OX9">
        <v>226</v>
      </c>
      <c r="OY9">
        <v>226</v>
      </c>
      <c r="OZ9">
        <v>226</v>
      </c>
      <c r="PA9">
        <v>226</v>
      </c>
      <c r="PB9">
        <v>226</v>
      </c>
      <c r="PC9">
        <v>226</v>
      </c>
      <c r="PD9">
        <v>226</v>
      </c>
      <c r="PE9">
        <v>226</v>
      </c>
      <c r="PF9">
        <v>226</v>
      </c>
      <c r="PG9">
        <v>226</v>
      </c>
      <c r="PH9">
        <v>226</v>
      </c>
      <c r="PI9">
        <v>226</v>
      </c>
      <c r="PJ9">
        <v>226</v>
      </c>
      <c r="PK9">
        <v>226</v>
      </c>
      <c r="PL9">
        <v>226</v>
      </c>
      <c r="PM9">
        <v>226</v>
      </c>
      <c r="PN9">
        <v>226</v>
      </c>
      <c r="PO9">
        <v>226</v>
      </c>
      <c r="PP9">
        <v>226</v>
      </c>
      <c r="PQ9">
        <v>226</v>
      </c>
      <c r="PR9">
        <v>226</v>
      </c>
      <c r="PS9">
        <v>226</v>
      </c>
      <c r="PT9">
        <v>226</v>
      </c>
      <c r="PU9">
        <v>226</v>
      </c>
      <c r="PV9">
        <v>226</v>
      </c>
      <c r="PW9">
        <v>226</v>
      </c>
      <c r="PX9">
        <v>226</v>
      </c>
      <c r="PY9">
        <v>226</v>
      </c>
      <c r="PZ9">
        <v>226</v>
      </c>
      <c r="QA9">
        <v>226</v>
      </c>
      <c r="QB9">
        <v>226</v>
      </c>
      <c r="QC9">
        <v>226</v>
      </c>
      <c r="QD9">
        <v>226</v>
      </c>
      <c r="QE9">
        <v>226</v>
      </c>
      <c r="QF9">
        <v>226</v>
      </c>
      <c r="QG9">
        <v>226</v>
      </c>
      <c r="QH9">
        <v>226</v>
      </c>
      <c r="QI9">
        <v>226</v>
      </c>
      <c r="QJ9">
        <v>226</v>
      </c>
      <c r="QK9">
        <v>226</v>
      </c>
      <c r="QL9">
        <v>226</v>
      </c>
      <c r="QM9">
        <v>226</v>
      </c>
      <c r="QN9">
        <v>226</v>
      </c>
      <c r="QO9">
        <v>226</v>
      </c>
      <c r="QP9">
        <v>226</v>
      </c>
      <c r="QQ9">
        <v>226</v>
      </c>
      <c r="QR9">
        <v>226</v>
      </c>
      <c r="QS9">
        <v>226</v>
      </c>
      <c r="QT9">
        <v>226</v>
      </c>
      <c r="QU9">
        <v>226</v>
      </c>
      <c r="QV9">
        <v>226</v>
      </c>
      <c r="QW9">
        <v>226</v>
      </c>
      <c r="QX9">
        <v>226</v>
      </c>
      <c r="QY9">
        <v>226</v>
      </c>
      <c r="QZ9">
        <v>226</v>
      </c>
      <c r="RA9">
        <v>226</v>
      </c>
      <c r="RB9">
        <v>226</v>
      </c>
      <c r="RC9">
        <v>226</v>
      </c>
      <c r="RD9">
        <v>226</v>
      </c>
      <c r="RE9">
        <v>226</v>
      </c>
      <c r="RF9">
        <v>226</v>
      </c>
      <c r="RG9">
        <v>226</v>
      </c>
      <c r="RH9">
        <v>226</v>
      </c>
      <c r="RI9">
        <v>226</v>
      </c>
      <c r="RJ9">
        <v>226</v>
      </c>
      <c r="RK9">
        <v>226</v>
      </c>
      <c r="RL9">
        <v>226</v>
      </c>
      <c r="RM9">
        <v>226</v>
      </c>
      <c r="RN9">
        <v>226</v>
      </c>
      <c r="RO9">
        <v>226</v>
      </c>
      <c r="RP9">
        <v>226</v>
      </c>
      <c r="RQ9">
        <v>226</v>
      </c>
      <c r="RR9">
        <v>226</v>
      </c>
      <c r="RS9">
        <v>226</v>
      </c>
      <c r="RT9">
        <v>226</v>
      </c>
      <c r="RU9">
        <v>226</v>
      </c>
      <c r="RV9">
        <v>226</v>
      </c>
      <c r="RW9">
        <v>226</v>
      </c>
      <c r="RX9">
        <v>226</v>
      </c>
      <c r="RY9">
        <v>226</v>
      </c>
      <c r="RZ9">
        <v>226</v>
      </c>
      <c r="SA9">
        <v>226</v>
      </c>
      <c r="SB9">
        <v>226</v>
      </c>
      <c r="SC9">
        <v>226</v>
      </c>
      <c r="SD9">
        <v>226</v>
      </c>
      <c r="SE9">
        <v>226</v>
      </c>
      <c r="SF9">
        <v>226</v>
      </c>
      <c r="SG9">
        <v>226</v>
      </c>
      <c r="SH9">
        <v>226</v>
      </c>
      <c r="SI9">
        <v>226</v>
      </c>
      <c r="SJ9">
        <v>226</v>
      </c>
      <c r="SK9">
        <v>226</v>
      </c>
      <c r="SL9">
        <v>226</v>
      </c>
      <c r="SM9">
        <v>226</v>
      </c>
      <c r="SN9">
        <v>226</v>
      </c>
      <c r="SO9">
        <v>226</v>
      </c>
      <c r="SP9">
        <v>226</v>
      </c>
      <c r="SQ9">
        <v>226</v>
      </c>
      <c r="SR9">
        <v>226</v>
      </c>
      <c r="SS9">
        <v>226</v>
      </c>
      <c r="ST9">
        <v>226</v>
      </c>
      <c r="SU9">
        <v>226</v>
      </c>
      <c r="SV9">
        <v>226</v>
      </c>
      <c r="SW9">
        <v>226</v>
      </c>
      <c r="SX9">
        <v>226</v>
      </c>
      <c r="SY9">
        <v>226</v>
      </c>
      <c r="SZ9">
        <v>226</v>
      </c>
      <c r="TA9">
        <v>226</v>
      </c>
      <c r="TB9">
        <v>226</v>
      </c>
      <c r="TC9">
        <v>226</v>
      </c>
      <c r="TD9">
        <v>226</v>
      </c>
      <c r="TE9">
        <v>226</v>
      </c>
      <c r="TF9">
        <v>226</v>
      </c>
      <c r="TG9">
        <v>226</v>
      </c>
      <c r="TH9">
        <v>226</v>
      </c>
      <c r="TI9">
        <v>226</v>
      </c>
      <c r="TJ9">
        <v>226</v>
      </c>
      <c r="TK9">
        <v>226</v>
      </c>
      <c r="TL9">
        <v>226</v>
      </c>
      <c r="TM9">
        <v>226</v>
      </c>
      <c r="TN9">
        <v>226</v>
      </c>
      <c r="TO9">
        <v>226</v>
      </c>
      <c r="TP9">
        <v>226</v>
      </c>
      <c r="TQ9">
        <v>226</v>
      </c>
      <c r="TR9">
        <v>226</v>
      </c>
      <c r="TS9">
        <v>226</v>
      </c>
      <c r="TT9">
        <v>226</v>
      </c>
      <c r="TU9">
        <v>226</v>
      </c>
      <c r="TV9">
        <v>226</v>
      </c>
      <c r="TW9">
        <v>226</v>
      </c>
      <c r="TX9">
        <v>226</v>
      </c>
      <c r="TY9">
        <v>226</v>
      </c>
      <c r="TZ9">
        <v>226</v>
      </c>
      <c r="UA9">
        <v>226</v>
      </c>
      <c r="UB9">
        <v>226</v>
      </c>
      <c r="UC9">
        <v>226</v>
      </c>
      <c r="UD9">
        <v>226</v>
      </c>
      <c r="UE9">
        <v>226</v>
      </c>
      <c r="UF9">
        <v>226</v>
      </c>
      <c r="UG9">
        <v>226</v>
      </c>
      <c r="UH9">
        <v>226</v>
      </c>
      <c r="UI9">
        <v>226</v>
      </c>
      <c r="UJ9">
        <v>226</v>
      </c>
      <c r="UK9">
        <v>226</v>
      </c>
      <c r="UL9">
        <v>226</v>
      </c>
      <c r="UM9">
        <v>226</v>
      </c>
      <c r="UN9">
        <v>226</v>
      </c>
      <c r="UO9">
        <v>226</v>
      </c>
      <c r="UP9">
        <v>226</v>
      </c>
      <c r="UQ9">
        <v>226</v>
      </c>
      <c r="UR9">
        <v>226</v>
      </c>
      <c r="US9">
        <v>226</v>
      </c>
      <c r="UT9">
        <v>226</v>
      </c>
      <c r="UU9">
        <v>226</v>
      </c>
      <c r="UV9">
        <v>226</v>
      </c>
      <c r="UW9">
        <v>226</v>
      </c>
      <c r="UX9">
        <v>226</v>
      </c>
      <c r="UY9">
        <v>226</v>
      </c>
      <c r="UZ9">
        <v>226</v>
      </c>
      <c r="VA9">
        <v>226</v>
      </c>
      <c r="VB9">
        <v>226</v>
      </c>
      <c r="VC9">
        <v>226</v>
      </c>
      <c r="VD9">
        <v>226</v>
      </c>
      <c r="VE9">
        <v>226</v>
      </c>
      <c r="VF9">
        <v>226</v>
      </c>
      <c r="VG9">
        <v>226</v>
      </c>
      <c r="VH9">
        <v>226</v>
      </c>
      <c r="VI9">
        <v>226</v>
      </c>
      <c r="VJ9">
        <v>226</v>
      </c>
      <c r="VK9">
        <v>226</v>
      </c>
      <c r="VL9">
        <v>226</v>
      </c>
      <c r="VM9">
        <v>226</v>
      </c>
      <c r="VN9">
        <v>226</v>
      </c>
      <c r="VO9">
        <v>226</v>
      </c>
      <c r="VP9">
        <v>226</v>
      </c>
      <c r="VQ9">
        <v>226</v>
      </c>
      <c r="VR9">
        <v>226</v>
      </c>
      <c r="VS9">
        <v>226</v>
      </c>
      <c r="VT9">
        <v>226</v>
      </c>
      <c r="VU9">
        <v>226</v>
      </c>
      <c r="VV9">
        <v>226</v>
      </c>
      <c r="VW9">
        <v>226</v>
      </c>
      <c r="VX9">
        <v>226</v>
      </c>
      <c r="VY9">
        <v>226</v>
      </c>
      <c r="VZ9">
        <v>226</v>
      </c>
      <c r="WA9">
        <v>226</v>
      </c>
      <c r="WB9">
        <v>226</v>
      </c>
      <c r="WC9">
        <v>226</v>
      </c>
      <c r="WD9">
        <v>226</v>
      </c>
      <c r="WE9">
        <v>226</v>
      </c>
      <c r="WF9">
        <v>226</v>
      </c>
      <c r="WG9">
        <v>226</v>
      </c>
      <c r="WH9">
        <v>226</v>
      </c>
      <c r="WI9">
        <v>226</v>
      </c>
      <c r="WJ9">
        <v>226</v>
      </c>
      <c r="WK9">
        <v>226</v>
      </c>
      <c r="WL9">
        <v>226</v>
      </c>
      <c r="WM9">
        <v>226</v>
      </c>
      <c r="WN9">
        <v>226</v>
      </c>
      <c r="WO9">
        <v>226</v>
      </c>
      <c r="WP9">
        <v>226</v>
      </c>
      <c r="WQ9">
        <v>226</v>
      </c>
      <c r="WR9">
        <v>226</v>
      </c>
      <c r="WS9">
        <v>226</v>
      </c>
      <c r="WT9">
        <v>226</v>
      </c>
      <c r="WU9">
        <v>226</v>
      </c>
      <c r="WV9">
        <v>226</v>
      </c>
      <c r="WW9">
        <v>226</v>
      </c>
      <c r="WX9">
        <v>226</v>
      </c>
      <c r="WY9">
        <v>226</v>
      </c>
      <c r="WZ9">
        <v>226</v>
      </c>
      <c r="XA9">
        <v>226</v>
      </c>
      <c r="XB9">
        <v>226</v>
      </c>
      <c r="XC9">
        <v>226</v>
      </c>
      <c r="XD9">
        <v>226</v>
      </c>
      <c r="XE9">
        <v>226</v>
      </c>
      <c r="XF9">
        <v>226</v>
      </c>
      <c r="XG9">
        <v>226</v>
      </c>
      <c r="XH9">
        <v>226</v>
      </c>
      <c r="XI9">
        <v>226</v>
      </c>
      <c r="XJ9">
        <v>226</v>
      </c>
      <c r="XK9">
        <v>226</v>
      </c>
      <c r="XL9">
        <v>226</v>
      </c>
      <c r="XM9">
        <v>226</v>
      </c>
      <c r="XN9">
        <v>226</v>
      </c>
      <c r="XO9">
        <v>226</v>
      </c>
      <c r="XP9">
        <v>226</v>
      </c>
      <c r="XQ9">
        <v>226</v>
      </c>
      <c r="XR9">
        <v>226</v>
      </c>
      <c r="XS9">
        <v>226</v>
      </c>
      <c r="XT9">
        <v>226</v>
      </c>
      <c r="XU9">
        <v>226</v>
      </c>
      <c r="XV9">
        <v>226</v>
      </c>
      <c r="XW9">
        <v>226</v>
      </c>
      <c r="XX9">
        <v>226</v>
      </c>
      <c r="XY9">
        <v>226</v>
      </c>
      <c r="XZ9">
        <v>226</v>
      </c>
      <c r="YA9">
        <v>226</v>
      </c>
      <c r="YB9">
        <v>226</v>
      </c>
      <c r="YC9">
        <v>226</v>
      </c>
      <c r="YD9">
        <v>226</v>
      </c>
      <c r="YE9">
        <v>226</v>
      </c>
      <c r="YF9">
        <v>226</v>
      </c>
      <c r="YG9">
        <v>226</v>
      </c>
      <c r="YH9">
        <v>226</v>
      </c>
      <c r="YI9">
        <v>226</v>
      </c>
      <c r="YJ9">
        <v>226</v>
      </c>
      <c r="YK9">
        <v>226</v>
      </c>
      <c r="YL9">
        <v>226</v>
      </c>
      <c r="YM9">
        <v>226</v>
      </c>
      <c r="YN9">
        <v>226</v>
      </c>
      <c r="YO9">
        <v>226</v>
      </c>
      <c r="YP9">
        <v>226</v>
      </c>
      <c r="YQ9">
        <v>226</v>
      </c>
      <c r="YR9">
        <v>226</v>
      </c>
      <c r="YS9">
        <v>226</v>
      </c>
      <c r="YT9">
        <v>226</v>
      </c>
      <c r="YU9">
        <v>226</v>
      </c>
      <c r="YV9">
        <v>226</v>
      </c>
      <c r="YW9">
        <v>226</v>
      </c>
      <c r="YX9">
        <v>226</v>
      </c>
      <c r="YY9">
        <v>226</v>
      </c>
      <c r="YZ9">
        <v>226</v>
      </c>
      <c r="ZA9">
        <v>226</v>
      </c>
      <c r="ZB9">
        <v>226</v>
      </c>
      <c r="ZC9">
        <v>226</v>
      </c>
      <c r="ZD9">
        <v>226</v>
      </c>
      <c r="ZE9">
        <v>226</v>
      </c>
      <c r="ZF9">
        <v>226</v>
      </c>
      <c r="ZG9">
        <v>226</v>
      </c>
      <c r="ZH9">
        <v>226</v>
      </c>
      <c r="ZI9">
        <v>226</v>
      </c>
      <c r="ZJ9">
        <v>226</v>
      </c>
      <c r="ZK9">
        <v>226</v>
      </c>
      <c r="ZL9">
        <v>226</v>
      </c>
      <c r="ZM9">
        <v>226</v>
      </c>
      <c r="ZN9">
        <v>226</v>
      </c>
      <c r="ZO9">
        <v>226</v>
      </c>
      <c r="ZP9">
        <v>226</v>
      </c>
      <c r="ZQ9">
        <v>226</v>
      </c>
      <c r="ZR9">
        <v>226</v>
      </c>
      <c r="ZS9">
        <v>226</v>
      </c>
      <c r="ZT9">
        <v>226</v>
      </c>
      <c r="ZU9">
        <v>226</v>
      </c>
      <c r="ZV9">
        <v>226</v>
      </c>
      <c r="ZW9">
        <v>226</v>
      </c>
      <c r="ZX9">
        <v>226</v>
      </c>
      <c r="ZY9">
        <v>226</v>
      </c>
    </row>
    <row r="10" spans="1:701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  <c r="CX10">
        <v>336</v>
      </c>
      <c r="CY10">
        <v>336</v>
      </c>
      <c r="CZ10">
        <v>336</v>
      </c>
      <c r="DA10">
        <v>336</v>
      </c>
      <c r="DB10">
        <v>336</v>
      </c>
      <c r="DC10">
        <v>336</v>
      </c>
      <c r="DD10">
        <v>336</v>
      </c>
      <c r="DE10">
        <v>336</v>
      </c>
      <c r="DF10">
        <v>336</v>
      </c>
      <c r="DG10">
        <v>336</v>
      </c>
      <c r="DH10">
        <v>336</v>
      </c>
      <c r="DI10">
        <v>336</v>
      </c>
      <c r="DJ10">
        <v>336</v>
      </c>
      <c r="DK10">
        <v>336</v>
      </c>
      <c r="DL10">
        <v>336</v>
      </c>
      <c r="DM10">
        <v>336</v>
      </c>
      <c r="DN10">
        <v>336</v>
      </c>
      <c r="DO10">
        <v>336</v>
      </c>
      <c r="DP10">
        <v>336</v>
      </c>
      <c r="DQ10">
        <v>336</v>
      </c>
      <c r="DR10">
        <v>336</v>
      </c>
      <c r="DS10">
        <v>336</v>
      </c>
      <c r="DT10">
        <v>336</v>
      </c>
      <c r="DU10">
        <v>336</v>
      </c>
      <c r="DV10">
        <v>336</v>
      </c>
      <c r="DW10">
        <v>336</v>
      </c>
      <c r="DX10">
        <v>336</v>
      </c>
      <c r="DY10">
        <v>336</v>
      </c>
      <c r="DZ10">
        <v>336</v>
      </c>
      <c r="EA10">
        <v>336</v>
      </c>
      <c r="EB10">
        <v>336</v>
      </c>
      <c r="EC10">
        <v>336</v>
      </c>
      <c r="ED10">
        <v>336</v>
      </c>
      <c r="EE10">
        <v>336</v>
      </c>
      <c r="EF10">
        <v>336</v>
      </c>
      <c r="EG10">
        <v>336</v>
      </c>
      <c r="EH10">
        <v>336</v>
      </c>
      <c r="EI10">
        <v>336</v>
      </c>
      <c r="EJ10">
        <v>336</v>
      </c>
      <c r="EK10">
        <v>336</v>
      </c>
      <c r="EL10">
        <v>336</v>
      </c>
      <c r="EM10">
        <v>336</v>
      </c>
      <c r="EN10">
        <v>336</v>
      </c>
      <c r="EO10">
        <v>336</v>
      </c>
      <c r="EP10">
        <v>336</v>
      </c>
      <c r="EQ10">
        <v>336</v>
      </c>
      <c r="ER10">
        <v>336</v>
      </c>
      <c r="ES10">
        <v>336</v>
      </c>
      <c r="ET10">
        <v>336</v>
      </c>
      <c r="EU10">
        <v>336</v>
      </c>
      <c r="EV10">
        <v>336</v>
      </c>
      <c r="EW10">
        <v>336</v>
      </c>
      <c r="EX10">
        <v>336</v>
      </c>
      <c r="EY10">
        <v>336</v>
      </c>
      <c r="EZ10">
        <v>336</v>
      </c>
      <c r="FA10">
        <v>336</v>
      </c>
      <c r="FB10">
        <v>336</v>
      </c>
      <c r="FC10">
        <v>336</v>
      </c>
      <c r="FD10">
        <v>336</v>
      </c>
      <c r="FE10">
        <v>336</v>
      </c>
      <c r="FF10">
        <v>336</v>
      </c>
      <c r="FG10">
        <v>336</v>
      </c>
      <c r="FH10">
        <v>336</v>
      </c>
      <c r="FI10">
        <v>336</v>
      </c>
      <c r="FJ10">
        <v>336</v>
      </c>
      <c r="FK10">
        <v>336</v>
      </c>
      <c r="FL10">
        <v>336</v>
      </c>
      <c r="FM10">
        <v>336</v>
      </c>
      <c r="FN10">
        <v>336</v>
      </c>
      <c r="FO10">
        <v>336</v>
      </c>
      <c r="FP10">
        <v>336</v>
      </c>
      <c r="FQ10">
        <v>336</v>
      </c>
      <c r="FR10">
        <v>336</v>
      </c>
      <c r="FS10">
        <v>336</v>
      </c>
      <c r="FT10">
        <v>336</v>
      </c>
      <c r="FU10">
        <v>336</v>
      </c>
      <c r="FV10">
        <v>336</v>
      </c>
      <c r="FW10">
        <v>336</v>
      </c>
      <c r="FX10">
        <v>336</v>
      </c>
      <c r="FY10">
        <v>336</v>
      </c>
      <c r="FZ10">
        <v>336</v>
      </c>
      <c r="GA10">
        <v>336</v>
      </c>
      <c r="GB10">
        <v>336</v>
      </c>
      <c r="GC10">
        <v>336</v>
      </c>
      <c r="GD10">
        <v>336</v>
      </c>
      <c r="GE10">
        <v>336</v>
      </c>
      <c r="GF10">
        <v>336</v>
      </c>
      <c r="GG10">
        <v>336</v>
      </c>
      <c r="GH10">
        <v>336</v>
      </c>
      <c r="GI10">
        <v>336</v>
      </c>
      <c r="GJ10">
        <v>336</v>
      </c>
      <c r="GK10">
        <v>336</v>
      </c>
      <c r="GL10">
        <v>336</v>
      </c>
      <c r="GM10">
        <v>336</v>
      </c>
      <c r="GN10">
        <v>336</v>
      </c>
      <c r="GO10">
        <v>336</v>
      </c>
      <c r="GP10">
        <v>336</v>
      </c>
      <c r="GQ10">
        <v>336</v>
      </c>
      <c r="GR10">
        <v>336</v>
      </c>
      <c r="GS10">
        <v>336</v>
      </c>
      <c r="GT10">
        <v>336</v>
      </c>
      <c r="GU10">
        <v>336</v>
      </c>
      <c r="GV10">
        <v>336</v>
      </c>
      <c r="GW10">
        <v>336</v>
      </c>
      <c r="GX10">
        <v>336</v>
      </c>
      <c r="GY10">
        <v>336</v>
      </c>
      <c r="GZ10">
        <v>336</v>
      </c>
      <c r="HA10">
        <v>336</v>
      </c>
      <c r="HB10">
        <v>336</v>
      </c>
      <c r="HC10">
        <v>336</v>
      </c>
      <c r="HD10">
        <v>336</v>
      </c>
      <c r="HE10">
        <v>336</v>
      </c>
      <c r="HF10">
        <v>336</v>
      </c>
      <c r="HG10">
        <v>336</v>
      </c>
      <c r="HH10">
        <v>336</v>
      </c>
      <c r="HI10">
        <v>336</v>
      </c>
      <c r="HJ10">
        <v>336</v>
      </c>
      <c r="HK10">
        <v>336</v>
      </c>
      <c r="HL10">
        <v>336</v>
      </c>
      <c r="HM10">
        <v>336</v>
      </c>
      <c r="HN10">
        <v>336</v>
      </c>
      <c r="HO10">
        <v>336</v>
      </c>
      <c r="HP10">
        <v>336</v>
      </c>
      <c r="HQ10">
        <v>336</v>
      </c>
      <c r="HR10">
        <v>336</v>
      </c>
      <c r="HS10">
        <v>336</v>
      </c>
      <c r="HT10">
        <v>336</v>
      </c>
      <c r="HU10">
        <v>336</v>
      </c>
      <c r="HV10">
        <v>336</v>
      </c>
      <c r="HW10">
        <v>336</v>
      </c>
      <c r="HX10">
        <v>336</v>
      </c>
      <c r="HY10">
        <v>336</v>
      </c>
      <c r="HZ10">
        <v>336</v>
      </c>
      <c r="IA10">
        <v>336</v>
      </c>
      <c r="IB10">
        <v>336</v>
      </c>
      <c r="IC10">
        <v>336</v>
      </c>
      <c r="ID10">
        <v>336</v>
      </c>
      <c r="IE10">
        <v>336</v>
      </c>
      <c r="IF10">
        <v>336</v>
      </c>
      <c r="IG10">
        <v>336</v>
      </c>
      <c r="IH10">
        <v>336</v>
      </c>
      <c r="II10">
        <v>336</v>
      </c>
      <c r="IJ10">
        <v>336</v>
      </c>
      <c r="IK10">
        <v>336</v>
      </c>
      <c r="IL10">
        <v>336</v>
      </c>
      <c r="IM10">
        <v>336</v>
      </c>
      <c r="IN10">
        <v>336</v>
      </c>
      <c r="IO10">
        <v>336</v>
      </c>
      <c r="IP10">
        <v>336</v>
      </c>
      <c r="IQ10">
        <v>336</v>
      </c>
      <c r="IR10">
        <v>336</v>
      </c>
      <c r="IS10">
        <v>336</v>
      </c>
      <c r="IT10">
        <v>336</v>
      </c>
      <c r="IU10">
        <v>336</v>
      </c>
      <c r="IV10">
        <v>336</v>
      </c>
      <c r="IW10">
        <v>336</v>
      </c>
      <c r="IX10">
        <v>336</v>
      </c>
      <c r="IY10">
        <v>336</v>
      </c>
      <c r="IZ10">
        <v>336</v>
      </c>
      <c r="JA10">
        <v>336</v>
      </c>
      <c r="JB10">
        <v>336</v>
      </c>
      <c r="JC10">
        <v>336</v>
      </c>
      <c r="JD10">
        <v>336</v>
      </c>
      <c r="JE10">
        <v>336</v>
      </c>
      <c r="JF10">
        <v>336</v>
      </c>
      <c r="JG10">
        <v>336</v>
      </c>
      <c r="JH10">
        <v>336</v>
      </c>
      <c r="JI10">
        <v>336</v>
      </c>
      <c r="JJ10">
        <v>336</v>
      </c>
      <c r="JK10">
        <v>336</v>
      </c>
      <c r="JL10">
        <v>336</v>
      </c>
      <c r="JM10">
        <v>336</v>
      </c>
      <c r="JN10">
        <v>336</v>
      </c>
      <c r="JO10">
        <v>336</v>
      </c>
      <c r="JP10">
        <v>336</v>
      </c>
      <c r="JQ10">
        <v>336</v>
      </c>
      <c r="JR10">
        <v>336</v>
      </c>
      <c r="JS10">
        <v>336</v>
      </c>
      <c r="JT10">
        <v>336</v>
      </c>
      <c r="JU10">
        <v>336</v>
      </c>
      <c r="JV10">
        <v>336</v>
      </c>
      <c r="JW10">
        <v>336</v>
      </c>
      <c r="JX10">
        <v>336</v>
      </c>
      <c r="JY10">
        <v>336</v>
      </c>
      <c r="JZ10">
        <v>336</v>
      </c>
      <c r="KA10">
        <v>336</v>
      </c>
      <c r="KB10">
        <v>336</v>
      </c>
      <c r="KC10">
        <v>336</v>
      </c>
      <c r="KD10">
        <v>336</v>
      </c>
      <c r="KE10">
        <v>336</v>
      </c>
      <c r="KF10">
        <v>336</v>
      </c>
      <c r="KG10">
        <v>336</v>
      </c>
      <c r="KH10">
        <v>336</v>
      </c>
      <c r="KI10">
        <v>336</v>
      </c>
      <c r="KJ10">
        <v>336</v>
      </c>
      <c r="KK10">
        <v>336</v>
      </c>
      <c r="KL10">
        <v>336</v>
      </c>
      <c r="KM10">
        <v>336</v>
      </c>
      <c r="KN10">
        <v>336</v>
      </c>
      <c r="KO10">
        <v>336</v>
      </c>
      <c r="KP10">
        <v>336</v>
      </c>
      <c r="KQ10">
        <v>336</v>
      </c>
      <c r="KR10">
        <v>336</v>
      </c>
      <c r="KS10">
        <v>336</v>
      </c>
      <c r="KT10">
        <v>336</v>
      </c>
      <c r="KU10">
        <v>336</v>
      </c>
      <c r="KV10">
        <v>336</v>
      </c>
      <c r="KW10">
        <v>336</v>
      </c>
      <c r="KX10">
        <v>336</v>
      </c>
      <c r="KY10">
        <v>336</v>
      </c>
      <c r="KZ10">
        <v>336</v>
      </c>
      <c r="LA10">
        <v>336</v>
      </c>
      <c r="LB10">
        <v>336</v>
      </c>
      <c r="LC10">
        <v>336</v>
      </c>
      <c r="LD10">
        <v>336</v>
      </c>
      <c r="LE10">
        <v>336</v>
      </c>
      <c r="LF10">
        <v>336</v>
      </c>
      <c r="LG10">
        <v>336</v>
      </c>
      <c r="LH10">
        <v>336</v>
      </c>
      <c r="LI10">
        <v>336</v>
      </c>
      <c r="LJ10">
        <v>336</v>
      </c>
      <c r="LK10">
        <v>336</v>
      </c>
      <c r="LL10">
        <v>336</v>
      </c>
      <c r="LM10">
        <v>336</v>
      </c>
      <c r="LN10">
        <v>336</v>
      </c>
      <c r="LO10">
        <v>336</v>
      </c>
      <c r="LP10">
        <v>336</v>
      </c>
      <c r="LQ10">
        <v>336</v>
      </c>
      <c r="LR10">
        <v>336</v>
      </c>
      <c r="LS10">
        <v>336</v>
      </c>
      <c r="LT10">
        <v>336</v>
      </c>
      <c r="LU10">
        <v>336</v>
      </c>
      <c r="LV10">
        <v>336</v>
      </c>
      <c r="LW10">
        <v>336</v>
      </c>
      <c r="LX10">
        <v>336</v>
      </c>
      <c r="LY10">
        <v>336</v>
      </c>
      <c r="LZ10">
        <v>336</v>
      </c>
      <c r="MA10">
        <v>336</v>
      </c>
      <c r="MB10">
        <v>336</v>
      </c>
      <c r="MC10">
        <v>336</v>
      </c>
      <c r="MD10">
        <v>336</v>
      </c>
      <c r="ME10">
        <v>336</v>
      </c>
      <c r="MF10">
        <v>336</v>
      </c>
      <c r="MG10">
        <v>336</v>
      </c>
      <c r="MH10">
        <v>336</v>
      </c>
      <c r="MI10">
        <v>336</v>
      </c>
      <c r="MJ10">
        <v>336</v>
      </c>
      <c r="MK10">
        <v>336</v>
      </c>
      <c r="ML10">
        <v>336</v>
      </c>
      <c r="MM10">
        <v>336</v>
      </c>
      <c r="MN10">
        <v>336</v>
      </c>
      <c r="MO10">
        <v>336</v>
      </c>
      <c r="MP10">
        <v>336</v>
      </c>
      <c r="MQ10">
        <v>336</v>
      </c>
      <c r="MR10">
        <v>336</v>
      </c>
      <c r="MS10">
        <v>336</v>
      </c>
      <c r="MT10">
        <v>336</v>
      </c>
      <c r="MU10">
        <v>336</v>
      </c>
      <c r="MV10">
        <v>336</v>
      </c>
      <c r="MW10">
        <v>336</v>
      </c>
      <c r="MX10">
        <v>336</v>
      </c>
      <c r="MY10">
        <v>336</v>
      </c>
      <c r="MZ10">
        <v>336</v>
      </c>
      <c r="NA10">
        <v>336</v>
      </c>
      <c r="NB10">
        <v>336</v>
      </c>
      <c r="NC10">
        <v>336</v>
      </c>
      <c r="ND10">
        <v>336</v>
      </c>
      <c r="NE10">
        <v>336</v>
      </c>
      <c r="NF10">
        <v>336</v>
      </c>
      <c r="NG10">
        <v>336</v>
      </c>
      <c r="NH10">
        <v>336</v>
      </c>
      <c r="NI10">
        <v>336</v>
      </c>
      <c r="NJ10">
        <v>336</v>
      </c>
      <c r="NK10">
        <v>336</v>
      </c>
      <c r="NL10">
        <v>336</v>
      </c>
      <c r="NM10">
        <v>336</v>
      </c>
      <c r="NN10">
        <v>336</v>
      </c>
      <c r="NO10">
        <v>336</v>
      </c>
      <c r="NP10">
        <v>336</v>
      </c>
      <c r="NQ10">
        <v>336</v>
      </c>
      <c r="NR10">
        <v>336</v>
      </c>
      <c r="NS10">
        <v>336</v>
      </c>
      <c r="NT10">
        <v>336</v>
      </c>
      <c r="NU10">
        <v>336</v>
      </c>
      <c r="NV10">
        <v>336</v>
      </c>
      <c r="NW10">
        <v>336</v>
      </c>
      <c r="NX10">
        <v>336</v>
      </c>
      <c r="NY10">
        <v>336</v>
      </c>
      <c r="NZ10">
        <v>336</v>
      </c>
      <c r="OA10">
        <v>336</v>
      </c>
      <c r="OB10">
        <v>336</v>
      </c>
      <c r="OC10">
        <v>336</v>
      </c>
      <c r="OD10">
        <v>336</v>
      </c>
      <c r="OE10">
        <v>336</v>
      </c>
      <c r="OF10">
        <v>336</v>
      </c>
      <c r="OG10">
        <v>336</v>
      </c>
      <c r="OH10">
        <v>336</v>
      </c>
      <c r="OI10">
        <v>336</v>
      </c>
      <c r="OJ10">
        <v>336</v>
      </c>
      <c r="OK10">
        <v>336</v>
      </c>
      <c r="OL10">
        <v>336</v>
      </c>
      <c r="OM10">
        <v>336</v>
      </c>
      <c r="ON10">
        <v>336</v>
      </c>
      <c r="OO10">
        <v>336</v>
      </c>
      <c r="OP10">
        <v>336</v>
      </c>
      <c r="OQ10">
        <v>336</v>
      </c>
      <c r="OR10">
        <v>336</v>
      </c>
      <c r="OS10">
        <v>336</v>
      </c>
      <c r="OT10">
        <v>336</v>
      </c>
      <c r="OU10">
        <v>336</v>
      </c>
      <c r="OV10">
        <v>336</v>
      </c>
      <c r="OW10">
        <v>336</v>
      </c>
      <c r="OX10">
        <v>336</v>
      </c>
      <c r="OY10">
        <v>336</v>
      </c>
      <c r="OZ10">
        <v>336</v>
      </c>
      <c r="PA10">
        <v>336</v>
      </c>
      <c r="PB10">
        <v>336</v>
      </c>
      <c r="PC10">
        <v>336</v>
      </c>
      <c r="PD10">
        <v>336</v>
      </c>
      <c r="PE10">
        <v>336</v>
      </c>
      <c r="PF10">
        <v>336</v>
      </c>
      <c r="PG10">
        <v>336</v>
      </c>
      <c r="PH10">
        <v>336</v>
      </c>
      <c r="PI10">
        <v>336</v>
      </c>
      <c r="PJ10">
        <v>336</v>
      </c>
      <c r="PK10">
        <v>336</v>
      </c>
      <c r="PL10">
        <v>336</v>
      </c>
      <c r="PM10">
        <v>336</v>
      </c>
      <c r="PN10">
        <v>336</v>
      </c>
      <c r="PO10">
        <v>336</v>
      </c>
      <c r="PP10">
        <v>336</v>
      </c>
      <c r="PQ10">
        <v>336</v>
      </c>
      <c r="PR10">
        <v>336</v>
      </c>
      <c r="PS10">
        <v>336</v>
      </c>
      <c r="PT10">
        <v>336</v>
      </c>
      <c r="PU10">
        <v>336</v>
      </c>
      <c r="PV10">
        <v>336</v>
      </c>
      <c r="PW10">
        <v>336</v>
      </c>
      <c r="PX10">
        <v>336</v>
      </c>
      <c r="PY10">
        <v>336</v>
      </c>
      <c r="PZ10">
        <v>336</v>
      </c>
      <c r="QA10">
        <v>336</v>
      </c>
      <c r="QB10">
        <v>336</v>
      </c>
      <c r="QC10">
        <v>336</v>
      </c>
      <c r="QD10">
        <v>336</v>
      </c>
      <c r="QE10">
        <v>336</v>
      </c>
      <c r="QF10">
        <v>336</v>
      </c>
      <c r="QG10">
        <v>336</v>
      </c>
      <c r="QH10">
        <v>336</v>
      </c>
      <c r="QI10">
        <v>336</v>
      </c>
      <c r="QJ10">
        <v>336</v>
      </c>
      <c r="QK10">
        <v>336</v>
      </c>
      <c r="QL10">
        <v>336</v>
      </c>
      <c r="QM10">
        <v>336</v>
      </c>
      <c r="QN10">
        <v>336</v>
      </c>
      <c r="QO10">
        <v>336</v>
      </c>
      <c r="QP10">
        <v>336</v>
      </c>
      <c r="QQ10">
        <v>336</v>
      </c>
      <c r="QR10">
        <v>336</v>
      </c>
      <c r="QS10">
        <v>336</v>
      </c>
      <c r="QT10">
        <v>336</v>
      </c>
      <c r="QU10">
        <v>336</v>
      </c>
      <c r="QV10">
        <v>336</v>
      </c>
      <c r="QW10">
        <v>336</v>
      </c>
      <c r="QX10">
        <v>336</v>
      </c>
      <c r="QY10">
        <v>336</v>
      </c>
      <c r="QZ10">
        <v>336</v>
      </c>
      <c r="RA10">
        <v>336</v>
      </c>
      <c r="RB10">
        <v>336</v>
      </c>
      <c r="RC10">
        <v>336</v>
      </c>
      <c r="RD10">
        <v>336</v>
      </c>
      <c r="RE10">
        <v>336</v>
      </c>
      <c r="RF10">
        <v>336</v>
      </c>
      <c r="RG10">
        <v>336</v>
      </c>
      <c r="RH10">
        <v>336</v>
      </c>
      <c r="RI10">
        <v>336</v>
      </c>
      <c r="RJ10">
        <v>336</v>
      </c>
      <c r="RK10">
        <v>336</v>
      </c>
      <c r="RL10">
        <v>336</v>
      </c>
      <c r="RM10">
        <v>336</v>
      </c>
      <c r="RN10">
        <v>336</v>
      </c>
      <c r="RO10">
        <v>336</v>
      </c>
      <c r="RP10">
        <v>336</v>
      </c>
      <c r="RQ10">
        <v>336</v>
      </c>
      <c r="RR10">
        <v>336</v>
      </c>
      <c r="RS10">
        <v>336</v>
      </c>
      <c r="RT10">
        <v>336</v>
      </c>
      <c r="RU10">
        <v>336</v>
      </c>
      <c r="RV10">
        <v>336</v>
      </c>
      <c r="RW10">
        <v>336</v>
      </c>
      <c r="RX10">
        <v>336</v>
      </c>
      <c r="RY10">
        <v>336</v>
      </c>
      <c r="RZ10">
        <v>336</v>
      </c>
      <c r="SA10">
        <v>336</v>
      </c>
      <c r="SB10">
        <v>336</v>
      </c>
      <c r="SC10">
        <v>336</v>
      </c>
      <c r="SD10">
        <v>336</v>
      </c>
      <c r="SE10">
        <v>336</v>
      </c>
      <c r="SF10">
        <v>336</v>
      </c>
      <c r="SG10">
        <v>336</v>
      </c>
      <c r="SH10">
        <v>336</v>
      </c>
      <c r="SI10">
        <v>336</v>
      </c>
      <c r="SJ10">
        <v>336</v>
      </c>
      <c r="SK10">
        <v>336</v>
      </c>
      <c r="SL10">
        <v>336</v>
      </c>
      <c r="SM10">
        <v>336</v>
      </c>
      <c r="SN10">
        <v>336</v>
      </c>
      <c r="SO10">
        <v>336</v>
      </c>
      <c r="SP10">
        <v>336</v>
      </c>
      <c r="SQ10">
        <v>336</v>
      </c>
      <c r="SR10">
        <v>336</v>
      </c>
      <c r="SS10">
        <v>336</v>
      </c>
      <c r="ST10">
        <v>336</v>
      </c>
      <c r="SU10">
        <v>336</v>
      </c>
      <c r="SV10">
        <v>336</v>
      </c>
      <c r="SW10">
        <v>336</v>
      </c>
      <c r="SX10">
        <v>336</v>
      </c>
      <c r="SY10">
        <v>336</v>
      </c>
      <c r="SZ10">
        <v>336</v>
      </c>
      <c r="TA10">
        <v>336</v>
      </c>
      <c r="TB10">
        <v>336</v>
      </c>
      <c r="TC10">
        <v>336</v>
      </c>
      <c r="TD10">
        <v>336</v>
      </c>
      <c r="TE10">
        <v>336</v>
      </c>
      <c r="TF10">
        <v>336</v>
      </c>
      <c r="TG10">
        <v>336</v>
      </c>
      <c r="TH10">
        <v>336</v>
      </c>
      <c r="TI10">
        <v>336</v>
      </c>
      <c r="TJ10">
        <v>336</v>
      </c>
      <c r="TK10">
        <v>336</v>
      </c>
      <c r="TL10">
        <v>336</v>
      </c>
      <c r="TM10">
        <v>336</v>
      </c>
      <c r="TN10">
        <v>336</v>
      </c>
      <c r="TO10">
        <v>336</v>
      </c>
      <c r="TP10">
        <v>336</v>
      </c>
      <c r="TQ10">
        <v>336</v>
      </c>
      <c r="TR10">
        <v>336</v>
      </c>
      <c r="TS10">
        <v>336</v>
      </c>
      <c r="TT10">
        <v>336</v>
      </c>
      <c r="TU10">
        <v>336</v>
      </c>
      <c r="TV10">
        <v>336</v>
      </c>
      <c r="TW10">
        <v>336</v>
      </c>
      <c r="TX10">
        <v>336</v>
      </c>
      <c r="TY10">
        <v>336</v>
      </c>
      <c r="TZ10">
        <v>336</v>
      </c>
      <c r="UA10">
        <v>336</v>
      </c>
      <c r="UB10">
        <v>336</v>
      </c>
      <c r="UC10">
        <v>336</v>
      </c>
      <c r="UD10">
        <v>336</v>
      </c>
      <c r="UE10">
        <v>336</v>
      </c>
      <c r="UF10">
        <v>336</v>
      </c>
      <c r="UG10">
        <v>336</v>
      </c>
      <c r="UH10">
        <v>336</v>
      </c>
      <c r="UI10">
        <v>336</v>
      </c>
      <c r="UJ10">
        <v>336</v>
      </c>
      <c r="UK10">
        <v>336</v>
      </c>
      <c r="UL10">
        <v>336</v>
      </c>
      <c r="UM10">
        <v>336</v>
      </c>
      <c r="UN10">
        <v>336</v>
      </c>
      <c r="UO10">
        <v>336</v>
      </c>
      <c r="UP10">
        <v>336</v>
      </c>
      <c r="UQ10">
        <v>336</v>
      </c>
      <c r="UR10">
        <v>336</v>
      </c>
      <c r="US10">
        <v>336</v>
      </c>
      <c r="UT10">
        <v>336</v>
      </c>
      <c r="UU10">
        <v>336</v>
      </c>
      <c r="UV10">
        <v>336</v>
      </c>
      <c r="UW10">
        <v>336</v>
      </c>
      <c r="UX10">
        <v>336</v>
      </c>
      <c r="UY10">
        <v>336</v>
      </c>
      <c r="UZ10">
        <v>336</v>
      </c>
      <c r="VA10">
        <v>336</v>
      </c>
      <c r="VB10">
        <v>336</v>
      </c>
      <c r="VC10">
        <v>336</v>
      </c>
      <c r="VD10">
        <v>336</v>
      </c>
      <c r="VE10">
        <v>336</v>
      </c>
      <c r="VF10">
        <v>336</v>
      </c>
      <c r="VG10">
        <v>336</v>
      </c>
      <c r="VH10">
        <v>336</v>
      </c>
      <c r="VI10">
        <v>336</v>
      </c>
      <c r="VJ10">
        <v>336</v>
      </c>
      <c r="VK10">
        <v>336</v>
      </c>
      <c r="VL10">
        <v>336</v>
      </c>
      <c r="VM10">
        <v>336</v>
      </c>
      <c r="VN10">
        <v>336</v>
      </c>
      <c r="VO10">
        <v>336</v>
      </c>
      <c r="VP10">
        <v>336</v>
      </c>
      <c r="VQ10">
        <v>336</v>
      </c>
      <c r="VR10">
        <v>336</v>
      </c>
      <c r="VS10">
        <v>336</v>
      </c>
      <c r="VT10">
        <v>336</v>
      </c>
      <c r="VU10">
        <v>336</v>
      </c>
      <c r="VV10">
        <v>336</v>
      </c>
      <c r="VW10">
        <v>336</v>
      </c>
      <c r="VX10">
        <v>336</v>
      </c>
      <c r="VY10">
        <v>336</v>
      </c>
      <c r="VZ10">
        <v>336</v>
      </c>
      <c r="WA10">
        <v>336</v>
      </c>
      <c r="WB10">
        <v>336</v>
      </c>
      <c r="WC10">
        <v>336</v>
      </c>
      <c r="WD10">
        <v>336</v>
      </c>
      <c r="WE10">
        <v>336</v>
      </c>
      <c r="WF10">
        <v>336</v>
      </c>
      <c r="WG10">
        <v>336</v>
      </c>
      <c r="WH10">
        <v>336</v>
      </c>
      <c r="WI10">
        <v>336</v>
      </c>
      <c r="WJ10">
        <v>336</v>
      </c>
      <c r="WK10">
        <v>336</v>
      </c>
      <c r="WL10">
        <v>336</v>
      </c>
      <c r="WM10">
        <v>336</v>
      </c>
      <c r="WN10">
        <v>336</v>
      </c>
      <c r="WO10">
        <v>336</v>
      </c>
      <c r="WP10">
        <v>336</v>
      </c>
      <c r="WQ10">
        <v>336</v>
      </c>
      <c r="WR10">
        <v>336</v>
      </c>
      <c r="WS10">
        <v>336</v>
      </c>
      <c r="WT10">
        <v>336</v>
      </c>
      <c r="WU10">
        <v>336</v>
      </c>
      <c r="WV10">
        <v>336</v>
      </c>
      <c r="WW10">
        <v>336</v>
      </c>
      <c r="WX10">
        <v>336</v>
      </c>
      <c r="WY10">
        <v>336</v>
      </c>
      <c r="WZ10">
        <v>336</v>
      </c>
      <c r="XA10">
        <v>336</v>
      </c>
      <c r="XB10">
        <v>336</v>
      </c>
      <c r="XC10">
        <v>336</v>
      </c>
      <c r="XD10">
        <v>336</v>
      </c>
      <c r="XE10">
        <v>336</v>
      </c>
      <c r="XF10">
        <v>336</v>
      </c>
      <c r="XG10">
        <v>336</v>
      </c>
      <c r="XH10">
        <v>336</v>
      </c>
      <c r="XI10">
        <v>336</v>
      </c>
      <c r="XJ10">
        <v>336</v>
      </c>
      <c r="XK10">
        <v>336</v>
      </c>
      <c r="XL10">
        <v>336</v>
      </c>
      <c r="XM10">
        <v>336</v>
      </c>
      <c r="XN10">
        <v>336</v>
      </c>
      <c r="XO10">
        <v>336</v>
      </c>
      <c r="XP10">
        <v>336</v>
      </c>
      <c r="XQ10">
        <v>336</v>
      </c>
      <c r="XR10">
        <v>336</v>
      </c>
      <c r="XS10">
        <v>336</v>
      </c>
      <c r="XT10">
        <v>336</v>
      </c>
      <c r="XU10">
        <v>336</v>
      </c>
      <c r="XV10">
        <v>336</v>
      </c>
      <c r="XW10">
        <v>336</v>
      </c>
      <c r="XX10">
        <v>336</v>
      </c>
      <c r="XY10">
        <v>336</v>
      </c>
      <c r="XZ10">
        <v>336</v>
      </c>
      <c r="YA10">
        <v>336</v>
      </c>
      <c r="YB10">
        <v>336</v>
      </c>
      <c r="YC10">
        <v>336</v>
      </c>
      <c r="YD10">
        <v>336</v>
      </c>
      <c r="YE10">
        <v>336</v>
      </c>
      <c r="YF10">
        <v>336</v>
      </c>
      <c r="YG10">
        <v>336</v>
      </c>
      <c r="YH10">
        <v>336</v>
      </c>
      <c r="YI10">
        <v>336</v>
      </c>
      <c r="YJ10">
        <v>336</v>
      </c>
      <c r="YK10">
        <v>336</v>
      </c>
      <c r="YL10">
        <v>336</v>
      </c>
      <c r="YM10">
        <v>336</v>
      </c>
      <c r="YN10">
        <v>336</v>
      </c>
      <c r="YO10">
        <v>336</v>
      </c>
      <c r="YP10">
        <v>336</v>
      </c>
      <c r="YQ10">
        <v>336</v>
      </c>
      <c r="YR10">
        <v>336</v>
      </c>
      <c r="YS10">
        <v>336</v>
      </c>
      <c r="YT10">
        <v>336</v>
      </c>
      <c r="YU10">
        <v>336</v>
      </c>
      <c r="YV10">
        <v>336</v>
      </c>
      <c r="YW10">
        <v>336</v>
      </c>
      <c r="YX10">
        <v>336</v>
      </c>
      <c r="YY10">
        <v>336</v>
      </c>
      <c r="YZ10">
        <v>336</v>
      </c>
      <c r="ZA10">
        <v>336</v>
      </c>
      <c r="ZB10">
        <v>336</v>
      </c>
      <c r="ZC10">
        <v>336</v>
      </c>
      <c r="ZD10">
        <v>336</v>
      </c>
      <c r="ZE10">
        <v>336</v>
      </c>
      <c r="ZF10">
        <v>336</v>
      </c>
      <c r="ZG10">
        <v>336</v>
      </c>
      <c r="ZH10">
        <v>336</v>
      </c>
      <c r="ZI10">
        <v>336</v>
      </c>
      <c r="ZJ10">
        <v>336</v>
      </c>
      <c r="ZK10">
        <v>336</v>
      </c>
      <c r="ZL10">
        <v>336</v>
      </c>
      <c r="ZM10">
        <v>336</v>
      </c>
      <c r="ZN10">
        <v>336</v>
      </c>
      <c r="ZO10">
        <v>336</v>
      </c>
      <c r="ZP10">
        <v>336</v>
      </c>
      <c r="ZQ10">
        <v>336</v>
      </c>
      <c r="ZR10">
        <v>336</v>
      </c>
      <c r="ZS10">
        <v>336</v>
      </c>
      <c r="ZT10">
        <v>336</v>
      </c>
      <c r="ZU10">
        <v>336</v>
      </c>
      <c r="ZV10">
        <v>336</v>
      </c>
      <c r="ZW10">
        <v>336</v>
      </c>
      <c r="ZX10">
        <v>336</v>
      </c>
      <c r="ZY10">
        <v>336</v>
      </c>
    </row>
    <row r="11" spans="1:701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  <c r="CX11">
        <v>524</v>
      </c>
      <c r="CY11">
        <v>524</v>
      </c>
      <c r="CZ11">
        <v>524</v>
      </c>
      <c r="DA11">
        <v>524</v>
      </c>
      <c r="DB11">
        <v>524</v>
      </c>
      <c r="DC11">
        <v>524</v>
      </c>
      <c r="DD11">
        <v>524</v>
      </c>
      <c r="DE11">
        <v>524</v>
      </c>
      <c r="DF11">
        <v>524</v>
      </c>
      <c r="DG11">
        <v>524</v>
      </c>
      <c r="DH11">
        <v>524</v>
      </c>
      <c r="DI11">
        <v>524</v>
      </c>
      <c r="DJ11">
        <v>524</v>
      </c>
      <c r="DK11">
        <v>524</v>
      </c>
      <c r="DL11">
        <v>524</v>
      </c>
      <c r="DM11">
        <v>524</v>
      </c>
      <c r="DN11">
        <v>524</v>
      </c>
      <c r="DO11">
        <v>524</v>
      </c>
      <c r="DP11">
        <v>524</v>
      </c>
      <c r="DQ11">
        <v>524</v>
      </c>
      <c r="DR11">
        <v>524</v>
      </c>
      <c r="DS11">
        <v>524</v>
      </c>
      <c r="DT11">
        <v>524</v>
      </c>
      <c r="DU11">
        <v>524</v>
      </c>
      <c r="DV11">
        <v>524</v>
      </c>
      <c r="DW11">
        <v>524</v>
      </c>
      <c r="DX11">
        <v>524</v>
      </c>
      <c r="DY11">
        <v>524</v>
      </c>
      <c r="DZ11">
        <v>524</v>
      </c>
      <c r="EA11">
        <v>524</v>
      </c>
      <c r="EB11">
        <v>524</v>
      </c>
      <c r="EC11">
        <v>524</v>
      </c>
      <c r="ED11">
        <v>524</v>
      </c>
      <c r="EE11">
        <v>524</v>
      </c>
      <c r="EF11">
        <v>524</v>
      </c>
      <c r="EG11">
        <v>524</v>
      </c>
      <c r="EH11">
        <v>524</v>
      </c>
      <c r="EI11">
        <v>524</v>
      </c>
      <c r="EJ11">
        <v>524</v>
      </c>
      <c r="EK11">
        <v>524</v>
      </c>
      <c r="EL11">
        <v>524</v>
      </c>
      <c r="EM11">
        <v>524</v>
      </c>
      <c r="EN11">
        <v>524</v>
      </c>
      <c r="EO11">
        <v>524</v>
      </c>
      <c r="EP11">
        <v>524</v>
      </c>
      <c r="EQ11">
        <v>524</v>
      </c>
      <c r="ER11">
        <v>524</v>
      </c>
      <c r="ES11">
        <v>524</v>
      </c>
      <c r="ET11">
        <v>524</v>
      </c>
      <c r="EU11">
        <v>524</v>
      </c>
      <c r="EV11">
        <v>524</v>
      </c>
      <c r="EW11">
        <v>524</v>
      </c>
      <c r="EX11">
        <v>524</v>
      </c>
      <c r="EY11">
        <v>524</v>
      </c>
      <c r="EZ11">
        <v>524</v>
      </c>
      <c r="FA11">
        <v>524</v>
      </c>
      <c r="FB11">
        <v>524</v>
      </c>
      <c r="FC11">
        <v>524</v>
      </c>
      <c r="FD11">
        <v>524</v>
      </c>
      <c r="FE11">
        <v>524</v>
      </c>
      <c r="FF11">
        <v>524</v>
      </c>
      <c r="FG11">
        <v>524</v>
      </c>
      <c r="FH11">
        <v>524</v>
      </c>
      <c r="FI11">
        <v>524</v>
      </c>
      <c r="FJ11">
        <v>524</v>
      </c>
      <c r="FK11">
        <v>524</v>
      </c>
      <c r="FL11">
        <v>524</v>
      </c>
      <c r="FM11">
        <v>524</v>
      </c>
      <c r="FN11">
        <v>524</v>
      </c>
      <c r="FO11">
        <v>524</v>
      </c>
      <c r="FP11">
        <v>524</v>
      </c>
      <c r="FQ11">
        <v>524</v>
      </c>
      <c r="FR11">
        <v>524</v>
      </c>
      <c r="FS11">
        <v>524</v>
      </c>
      <c r="FT11">
        <v>524</v>
      </c>
      <c r="FU11">
        <v>524</v>
      </c>
      <c r="FV11">
        <v>524</v>
      </c>
      <c r="FW11">
        <v>524</v>
      </c>
      <c r="FX11">
        <v>524</v>
      </c>
      <c r="FY11">
        <v>524</v>
      </c>
      <c r="FZ11">
        <v>524</v>
      </c>
      <c r="GA11">
        <v>524</v>
      </c>
      <c r="GB11">
        <v>524</v>
      </c>
      <c r="GC11">
        <v>524</v>
      </c>
      <c r="GD11">
        <v>524</v>
      </c>
      <c r="GE11">
        <v>524</v>
      </c>
      <c r="GF11">
        <v>524</v>
      </c>
      <c r="GG11">
        <v>524</v>
      </c>
      <c r="GH11">
        <v>524</v>
      </c>
      <c r="GI11">
        <v>524</v>
      </c>
      <c r="GJ11">
        <v>524</v>
      </c>
      <c r="GK11">
        <v>524</v>
      </c>
      <c r="GL11">
        <v>524</v>
      </c>
      <c r="GM11">
        <v>524</v>
      </c>
      <c r="GN11">
        <v>524</v>
      </c>
      <c r="GO11">
        <v>524</v>
      </c>
      <c r="GP11">
        <v>524</v>
      </c>
      <c r="GQ11">
        <v>524</v>
      </c>
      <c r="GR11">
        <v>524</v>
      </c>
      <c r="GS11">
        <v>524</v>
      </c>
      <c r="GT11">
        <v>524</v>
      </c>
      <c r="GU11">
        <v>524</v>
      </c>
      <c r="GV11">
        <v>524</v>
      </c>
      <c r="GW11">
        <v>524</v>
      </c>
      <c r="GX11">
        <v>524</v>
      </c>
      <c r="GY11">
        <v>524</v>
      </c>
      <c r="GZ11">
        <v>524</v>
      </c>
      <c r="HA11">
        <v>524</v>
      </c>
      <c r="HB11">
        <v>524</v>
      </c>
      <c r="HC11">
        <v>524</v>
      </c>
      <c r="HD11">
        <v>524</v>
      </c>
      <c r="HE11">
        <v>524</v>
      </c>
      <c r="HF11">
        <v>524</v>
      </c>
      <c r="HG11">
        <v>524</v>
      </c>
      <c r="HH11">
        <v>524</v>
      </c>
      <c r="HI11">
        <v>524</v>
      </c>
      <c r="HJ11">
        <v>524</v>
      </c>
      <c r="HK11">
        <v>524</v>
      </c>
      <c r="HL11">
        <v>524</v>
      </c>
      <c r="HM11">
        <v>524</v>
      </c>
      <c r="HN11">
        <v>524</v>
      </c>
      <c r="HO11">
        <v>524</v>
      </c>
      <c r="HP11">
        <v>524</v>
      </c>
      <c r="HQ11">
        <v>524</v>
      </c>
      <c r="HR11">
        <v>524</v>
      </c>
      <c r="HS11">
        <v>524</v>
      </c>
      <c r="HT11">
        <v>524</v>
      </c>
      <c r="HU11">
        <v>524</v>
      </c>
      <c r="HV11">
        <v>524</v>
      </c>
      <c r="HW11">
        <v>524</v>
      </c>
      <c r="HX11">
        <v>524</v>
      </c>
      <c r="HY11">
        <v>524</v>
      </c>
      <c r="HZ11">
        <v>524</v>
      </c>
      <c r="IA11">
        <v>524</v>
      </c>
      <c r="IB11">
        <v>524</v>
      </c>
      <c r="IC11">
        <v>524</v>
      </c>
      <c r="ID11">
        <v>524</v>
      </c>
      <c r="IE11">
        <v>524</v>
      </c>
      <c r="IF11">
        <v>524</v>
      </c>
      <c r="IG11">
        <v>524</v>
      </c>
      <c r="IH11">
        <v>524</v>
      </c>
      <c r="II11">
        <v>524</v>
      </c>
      <c r="IJ11">
        <v>524</v>
      </c>
      <c r="IK11">
        <v>524</v>
      </c>
      <c r="IL11">
        <v>524</v>
      </c>
      <c r="IM11">
        <v>524</v>
      </c>
      <c r="IN11">
        <v>524</v>
      </c>
      <c r="IO11">
        <v>524</v>
      </c>
      <c r="IP11">
        <v>524</v>
      </c>
      <c r="IQ11">
        <v>524</v>
      </c>
      <c r="IR11">
        <v>524</v>
      </c>
      <c r="IS11">
        <v>524</v>
      </c>
      <c r="IT11">
        <v>524</v>
      </c>
      <c r="IU11">
        <v>524</v>
      </c>
      <c r="IV11">
        <v>524</v>
      </c>
      <c r="IW11">
        <v>524</v>
      </c>
      <c r="IX11">
        <v>524</v>
      </c>
      <c r="IY11">
        <v>524</v>
      </c>
      <c r="IZ11">
        <v>524</v>
      </c>
      <c r="JA11">
        <v>524</v>
      </c>
      <c r="JB11">
        <v>524</v>
      </c>
      <c r="JC11">
        <v>524</v>
      </c>
      <c r="JD11">
        <v>524</v>
      </c>
      <c r="JE11">
        <v>524</v>
      </c>
      <c r="JF11">
        <v>524</v>
      </c>
      <c r="JG11">
        <v>524</v>
      </c>
      <c r="JH11">
        <v>524</v>
      </c>
      <c r="JI11">
        <v>524</v>
      </c>
      <c r="JJ11">
        <v>524</v>
      </c>
      <c r="JK11">
        <v>524</v>
      </c>
      <c r="JL11">
        <v>524</v>
      </c>
      <c r="JM11">
        <v>524</v>
      </c>
      <c r="JN11">
        <v>524</v>
      </c>
      <c r="JO11">
        <v>524</v>
      </c>
      <c r="JP11">
        <v>524</v>
      </c>
      <c r="JQ11">
        <v>524</v>
      </c>
      <c r="JR11">
        <v>524</v>
      </c>
      <c r="JS11">
        <v>524</v>
      </c>
      <c r="JT11">
        <v>524</v>
      </c>
      <c r="JU11">
        <v>524</v>
      </c>
      <c r="JV11">
        <v>524</v>
      </c>
      <c r="JW11">
        <v>524</v>
      </c>
      <c r="JX11">
        <v>524</v>
      </c>
      <c r="JY11">
        <v>524</v>
      </c>
      <c r="JZ11">
        <v>524</v>
      </c>
      <c r="KA11">
        <v>524</v>
      </c>
      <c r="KB11">
        <v>524</v>
      </c>
      <c r="KC11">
        <v>524</v>
      </c>
      <c r="KD11">
        <v>524</v>
      </c>
      <c r="KE11">
        <v>524</v>
      </c>
      <c r="KF11">
        <v>524</v>
      </c>
      <c r="KG11">
        <v>524</v>
      </c>
      <c r="KH11">
        <v>524</v>
      </c>
      <c r="KI11">
        <v>524</v>
      </c>
      <c r="KJ11">
        <v>524</v>
      </c>
      <c r="KK11">
        <v>524</v>
      </c>
      <c r="KL11">
        <v>524</v>
      </c>
      <c r="KM11">
        <v>524</v>
      </c>
      <c r="KN11">
        <v>524</v>
      </c>
      <c r="KO11">
        <v>524</v>
      </c>
      <c r="KP11">
        <v>524</v>
      </c>
      <c r="KQ11">
        <v>524</v>
      </c>
      <c r="KR11">
        <v>524</v>
      </c>
      <c r="KS11">
        <v>524</v>
      </c>
      <c r="KT11">
        <v>524</v>
      </c>
      <c r="KU11">
        <v>524</v>
      </c>
      <c r="KV11">
        <v>524</v>
      </c>
      <c r="KW11">
        <v>524</v>
      </c>
      <c r="KX11">
        <v>524</v>
      </c>
      <c r="KY11">
        <v>524</v>
      </c>
      <c r="KZ11">
        <v>524</v>
      </c>
      <c r="LA11">
        <v>524</v>
      </c>
      <c r="LB11">
        <v>524</v>
      </c>
      <c r="LC11">
        <v>524</v>
      </c>
      <c r="LD11">
        <v>524</v>
      </c>
      <c r="LE11">
        <v>524</v>
      </c>
      <c r="LF11">
        <v>524</v>
      </c>
      <c r="LG11">
        <v>524</v>
      </c>
      <c r="LH11">
        <v>524</v>
      </c>
      <c r="LI11">
        <v>524</v>
      </c>
      <c r="LJ11">
        <v>524</v>
      </c>
      <c r="LK11">
        <v>524</v>
      </c>
      <c r="LL11">
        <v>524</v>
      </c>
      <c r="LM11">
        <v>524</v>
      </c>
      <c r="LN11">
        <v>524</v>
      </c>
      <c r="LO11">
        <v>524</v>
      </c>
      <c r="LP11">
        <v>524</v>
      </c>
      <c r="LQ11">
        <v>524</v>
      </c>
      <c r="LR11">
        <v>524</v>
      </c>
      <c r="LS11">
        <v>524</v>
      </c>
      <c r="LT11">
        <v>524</v>
      </c>
      <c r="LU11">
        <v>524</v>
      </c>
      <c r="LV11">
        <v>524</v>
      </c>
      <c r="LW11">
        <v>524</v>
      </c>
      <c r="LX11">
        <v>524</v>
      </c>
      <c r="LY11">
        <v>524</v>
      </c>
      <c r="LZ11">
        <v>524</v>
      </c>
      <c r="MA11">
        <v>524</v>
      </c>
      <c r="MB11">
        <v>524</v>
      </c>
      <c r="MC11">
        <v>524</v>
      </c>
      <c r="MD11">
        <v>524</v>
      </c>
      <c r="ME11">
        <v>524</v>
      </c>
      <c r="MF11">
        <v>524</v>
      </c>
      <c r="MG11">
        <v>524</v>
      </c>
      <c r="MH11">
        <v>524</v>
      </c>
      <c r="MI11">
        <v>524</v>
      </c>
      <c r="MJ11">
        <v>524</v>
      </c>
      <c r="MK11">
        <v>524</v>
      </c>
      <c r="ML11">
        <v>524</v>
      </c>
      <c r="MM11">
        <v>524</v>
      </c>
      <c r="MN11">
        <v>524</v>
      </c>
      <c r="MO11">
        <v>524</v>
      </c>
      <c r="MP11">
        <v>524</v>
      </c>
      <c r="MQ11">
        <v>524</v>
      </c>
      <c r="MR11">
        <v>524</v>
      </c>
      <c r="MS11">
        <v>524</v>
      </c>
      <c r="MT11">
        <v>524</v>
      </c>
      <c r="MU11">
        <v>524</v>
      </c>
      <c r="MV11">
        <v>524</v>
      </c>
      <c r="MW11">
        <v>524</v>
      </c>
      <c r="MX11">
        <v>524</v>
      </c>
      <c r="MY11">
        <v>524</v>
      </c>
      <c r="MZ11">
        <v>524</v>
      </c>
      <c r="NA11">
        <v>524</v>
      </c>
      <c r="NB11">
        <v>524</v>
      </c>
      <c r="NC11">
        <v>524</v>
      </c>
      <c r="ND11">
        <v>524</v>
      </c>
      <c r="NE11">
        <v>524</v>
      </c>
      <c r="NF11">
        <v>524</v>
      </c>
      <c r="NG11">
        <v>524</v>
      </c>
      <c r="NH11">
        <v>524</v>
      </c>
      <c r="NI11">
        <v>524</v>
      </c>
      <c r="NJ11">
        <v>524</v>
      </c>
      <c r="NK11">
        <v>524</v>
      </c>
      <c r="NL11">
        <v>524</v>
      </c>
      <c r="NM11">
        <v>524</v>
      </c>
      <c r="NN11">
        <v>524</v>
      </c>
      <c r="NO11">
        <v>524</v>
      </c>
      <c r="NP11">
        <v>524</v>
      </c>
      <c r="NQ11">
        <v>524</v>
      </c>
      <c r="NR11">
        <v>524</v>
      </c>
      <c r="NS11">
        <v>524</v>
      </c>
      <c r="NT11">
        <v>524</v>
      </c>
      <c r="NU11">
        <v>524</v>
      </c>
      <c r="NV11">
        <v>524</v>
      </c>
      <c r="NW11">
        <v>524</v>
      </c>
      <c r="NX11">
        <v>524</v>
      </c>
      <c r="NY11">
        <v>524</v>
      </c>
      <c r="NZ11">
        <v>524</v>
      </c>
      <c r="OA11">
        <v>524</v>
      </c>
      <c r="OB11">
        <v>524</v>
      </c>
      <c r="OC11">
        <v>524</v>
      </c>
      <c r="OD11">
        <v>524</v>
      </c>
      <c r="OE11">
        <v>524</v>
      </c>
      <c r="OF11">
        <v>524</v>
      </c>
      <c r="OG11">
        <v>524</v>
      </c>
      <c r="OH11">
        <v>524</v>
      </c>
      <c r="OI11">
        <v>524</v>
      </c>
      <c r="OJ11">
        <v>524</v>
      </c>
      <c r="OK11">
        <v>524</v>
      </c>
      <c r="OL11">
        <v>524</v>
      </c>
      <c r="OM11">
        <v>524</v>
      </c>
      <c r="ON11">
        <v>524</v>
      </c>
      <c r="OO11">
        <v>524</v>
      </c>
      <c r="OP11">
        <v>524</v>
      </c>
      <c r="OQ11">
        <v>524</v>
      </c>
      <c r="OR11">
        <v>524</v>
      </c>
      <c r="OS11">
        <v>524</v>
      </c>
      <c r="OT11">
        <v>524</v>
      </c>
      <c r="OU11">
        <v>524</v>
      </c>
      <c r="OV11">
        <v>524</v>
      </c>
      <c r="OW11">
        <v>524</v>
      </c>
      <c r="OX11">
        <v>524</v>
      </c>
      <c r="OY11">
        <v>524</v>
      </c>
      <c r="OZ11">
        <v>524</v>
      </c>
      <c r="PA11">
        <v>524</v>
      </c>
      <c r="PB11">
        <v>524</v>
      </c>
      <c r="PC11">
        <v>524</v>
      </c>
      <c r="PD11">
        <v>524</v>
      </c>
      <c r="PE11">
        <v>524</v>
      </c>
      <c r="PF11">
        <v>524</v>
      </c>
      <c r="PG11">
        <v>524</v>
      </c>
      <c r="PH11">
        <v>524</v>
      </c>
      <c r="PI11">
        <v>524</v>
      </c>
      <c r="PJ11">
        <v>524</v>
      </c>
      <c r="PK11">
        <v>524</v>
      </c>
      <c r="PL11">
        <v>524</v>
      </c>
      <c r="PM11">
        <v>524</v>
      </c>
      <c r="PN11">
        <v>524</v>
      </c>
      <c r="PO11">
        <v>524</v>
      </c>
      <c r="PP11">
        <v>524</v>
      </c>
      <c r="PQ11">
        <v>524</v>
      </c>
      <c r="PR11">
        <v>524</v>
      </c>
      <c r="PS11">
        <v>524</v>
      </c>
      <c r="PT11">
        <v>524</v>
      </c>
      <c r="PU11">
        <v>524</v>
      </c>
      <c r="PV11">
        <v>524</v>
      </c>
      <c r="PW11">
        <v>524</v>
      </c>
      <c r="PX11">
        <v>524</v>
      </c>
      <c r="PY11">
        <v>524</v>
      </c>
      <c r="PZ11">
        <v>524</v>
      </c>
      <c r="QA11">
        <v>524</v>
      </c>
      <c r="QB11">
        <v>524</v>
      </c>
      <c r="QC11">
        <v>524</v>
      </c>
      <c r="QD11">
        <v>524</v>
      </c>
      <c r="QE11">
        <v>524</v>
      </c>
      <c r="QF11">
        <v>524</v>
      </c>
      <c r="QG11">
        <v>524</v>
      </c>
      <c r="QH11">
        <v>524</v>
      </c>
      <c r="QI11">
        <v>524</v>
      </c>
      <c r="QJ11">
        <v>524</v>
      </c>
      <c r="QK11">
        <v>524</v>
      </c>
      <c r="QL11">
        <v>524</v>
      </c>
      <c r="QM11">
        <v>524</v>
      </c>
      <c r="QN11">
        <v>524</v>
      </c>
      <c r="QO11">
        <v>524</v>
      </c>
      <c r="QP11">
        <v>524</v>
      </c>
      <c r="QQ11">
        <v>524</v>
      </c>
      <c r="QR11">
        <v>524</v>
      </c>
      <c r="QS11">
        <v>524</v>
      </c>
      <c r="QT11">
        <v>524</v>
      </c>
      <c r="QU11">
        <v>524</v>
      </c>
      <c r="QV11">
        <v>524</v>
      </c>
      <c r="QW11">
        <v>524</v>
      </c>
      <c r="QX11">
        <v>524</v>
      </c>
      <c r="QY11">
        <v>524</v>
      </c>
      <c r="QZ11">
        <v>524</v>
      </c>
      <c r="RA11">
        <v>524</v>
      </c>
      <c r="RB11">
        <v>524</v>
      </c>
      <c r="RC11">
        <v>524</v>
      </c>
      <c r="RD11">
        <v>524</v>
      </c>
      <c r="RE11">
        <v>524</v>
      </c>
      <c r="RF11">
        <v>524</v>
      </c>
      <c r="RG11">
        <v>524</v>
      </c>
      <c r="RH11">
        <v>524</v>
      </c>
      <c r="RI11">
        <v>524</v>
      </c>
      <c r="RJ11">
        <v>524</v>
      </c>
      <c r="RK11">
        <v>524</v>
      </c>
      <c r="RL11">
        <v>524</v>
      </c>
      <c r="RM11">
        <v>524</v>
      </c>
      <c r="RN11">
        <v>524</v>
      </c>
      <c r="RO11">
        <v>524</v>
      </c>
      <c r="RP11">
        <v>524</v>
      </c>
      <c r="RQ11">
        <v>524</v>
      </c>
      <c r="RR11">
        <v>524</v>
      </c>
      <c r="RS11">
        <v>524</v>
      </c>
      <c r="RT11">
        <v>524</v>
      </c>
      <c r="RU11">
        <v>524</v>
      </c>
      <c r="RV11">
        <v>524</v>
      </c>
      <c r="RW11">
        <v>524</v>
      </c>
      <c r="RX11">
        <v>524</v>
      </c>
      <c r="RY11">
        <v>524</v>
      </c>
      <c r="RZ11">
        <v>524</v>
      </c>
      <c r="SA11">
        <v>524</v>
      </c>
      <c r="SB11">
        <v>524</v>
      </c>
      <c r="SC11">
        <v>524</v>
      </c>
      <c r="SD11">
        <v>524</v>
      </c>
      <c r="SE11">
        <v>524</v>
      </c>
      <c r="SF11">
        <v>524</v>
      </c>
      <c r="SG11">
        <v>524</v>
      </c>
      <c r="SH11">
        <v>524</v>
      </c>
      <c r="SI11">
        <v>524</v>
      </c>
      <c r="SJ11">
        <v>524</v>
      </c>
      <c r="SK11">
        <v>524</v>
      </c>
      <c r="SL11">
        <v>524</v>
      </c>
      <c r="SM11">
        <v>524</v>
      </c>
      <c r="SN11">
        <v>524</v>
      </c>
      <c r="SO11">
        <v>524</v>
      </c>
      <c r="SP11">
        <v>524</v>
      </c>
      <c r="SQ11">
        <v>524</v>
      </c>
      <c r="SR11">
        <v>524</v>
      </c>
      <c r="SS11">
        <v>524</v>
      </c>
      <c r="ST11">
        <v>524</v>
      </c>
      <c r="SU11">
        <v>524</v>
      </c>
      <c r="SV11">
        <v>524</v>
      </c>
      <c r="SW11">
        <v>524</v>
      </c>
      <c r="SX11">
        <v>524</v>
      </c>
      <c r="SY11">
        <v>524</v>
      </c>
      <c r="SZ11">
        <v>524</v>
      </c>
      <c r="TA11">
        <v>524</v>
      </c>
      <c r="TB11">
        <v>524</v>
      </c>
      <c r="TC11">
        <v>524</v>
      </c>
      <c r="TD11">
        <v>524</v>
      </c>
      <c r="TE11">
        <v>524</v>
      </c>
      <c r="TF11">
        <v>524</v>
      </c>
      <c r="TG11">
        <v>524</v>
      </c>
      <c r="TH11">
        <v>524</v>
      </c>
      <c r="TI11">
        <v>524</v>
      </c>
      <c r="TJ11">
        <v>524</v>
      </c>
      <c r="TK11">
        <v>524</v>
      </c>
      <c r="TL11">
        <v>524</v>
      </c>
      <c r="TM11">
        <v>524</v>
      </c>
      <c r="TN11">
        <v>524</v>
      </c>
      <c r="TO11">
        <v>524</v>
      </c>
      <c r="TP11">
        <v>524</v>
      </c>
      <c r="TQ11">
        <v>524</v>
      </c>
      <c r="TR11">
        <v>524</v>
      </c>
      <c r="TS11">
        <v>524</v>
      </c>
      <c r="TT11">
        <v>524</v>
      </c>
      <c r="TU11">
        <v>524</v>
      </c>
      <c r="TV11">
        <v>524</v>
      </c>
      <c r="TW11">
        <v>524</v>
      </c>
      <c r="TX11">
        <v>524</v>
      </c>
      <c r="TY11">
        <v>524</v>
      </c>
      <c r="TZ11">
        <v>524</v>
      </c>
      <c r="UA11">
        <v>524</v>
      </c>
      <c r="UB11">
        <v>524</v>
      </c>
      <c r="UC11">
        <v>524</v>
      </c>
      <c r="UD11">
        <v>524</v>
      </c>
      <c r="UE11">
        <v>524</v>
      </c>
      <c r="UF11">
        <v>524</v>
      </c>
      <c r="UG11">
        <v>524</v>
      </c>
      <c r="UH11">
        <v>524</v>
      </c>
      <c r="UI11">
        <v>524</v>
      </c>
      <c r="UJ11">
        <v>524</v>
      </c>
      <c r="UK11">
        <v>524</v>
      </c>
      <c r="UL11">
        <v>524</v>
      </c>
      <c r="UM11">
        <v>524</v>
      </c>
      <c r="UN11">
        <v>524</v>
      </c>
      <c r="UO11">
        <v>524</v>
      </c>
      <c r="UP11">
        <v>524</v>
      </c>
      <c r="UQ11">
        <v>524</v>
      </c>
      <c r="UR11">
        <v>524</v>
      </c>
      <c r="US11">
        <v>524</v>
      </c>
      <c r="UT11">
        <v>524</v>
      </c>
      <c r="UU11">
        <v>524</v>
      </c>
      <c r="UV11">
        <v>524</v>
      </c>
      <c r="UW11">
        <v>524</v>
      </c>
      <c r="UX11">
        <v>524</v>
      </c>
      <c r="UY11">
        <v>524</v>
      </c>
      <c r="UZ11">
        <v>524</v>
      </c>
      <c r="VA11">
        <v>524</v>
      </c>
      <c r="VB11">
        <v>524</v>
      </c>
      <c r="VC11">
        <v>524</v>
      </c>
      <c r="VD11">
        <v>524</v>
      </c>
      <c r="VE11">
        <v>524</v>
      </c>
      <c r="VF11">
        <v>524</v>
      </c>
      <c r="VG11">
        <v>524</v>
      </c>
      <c r="VH11">
        <v>524</v>
      </c>
      <c r="VI11">
        <v>524</v>
      </c>
      <c r="VJ11">
        <v>524</v>
      </c>
      <c r="VK11">
        <v>524</v>
      </c>
      <c r="VL11">
        <v>524</v>
      </c>
      <c r="VM11">
        <v>524</v>
      </c>
      <c r="VN11">
        <v>524</v>
      </c>
      <c r="VO11">
        <v>524</v>
      </c>
      <c r="VP11">
        <v>524</v>
      </c>
      <c r="VQ11">
        <v>524</v>
      </c>
      <c r="VR11">
        <v>524</v>
      </c>
      <c r="VS11">
        <v>524</v>
      </c>
      <c r="VT11">
        <v>524</v>
      </c>
      <c r="VU11">
        <v>524</v>
      </c>
      <c r="VV11">
        <v>524</v>
      </c>
      <c r="VW11">
        <v>524</v>
      </c>
      <c r="VX11">
        <v>524</v>
      </c>
      <c r="VY11">
        <v>524</v>
      </c>
      <c r="VZ11">
        <v>524</v>
      </c>
      <c r="WA11">
        <v>524</v>
      </c>
      <c r="WB11">
        <v>524</v>
      </c>
      <c r="WC11">
        <v>524</v>
      </c>
      <c r="WD11">
        <v>524</v>
      </c>
      <c r="WE11">
        <v>524</v>
      </c>
      <c r="WF11">
        <v>524</v>
      </c>
      <c r="WG11">
        <v>524</v>
      </c>
      <c r="WH11">
        <v>524</v>
      </c>
      <c r="WI11">
        <v>524</v>
      </c>
      <c r="WJ11">
        <v>524</v>
      </c>
      <c r="WK11">
        <v>524</v>
      </c>
      <c r="WL11">
        <v>524</v>
      </c>
      <c r="WM11">
        <v>524</v>
      </c>
      <c r="WN11">
        <v>524</v>
      </c>
      <c r="WO11">
        <v>524</v>
      </c>
      <c r="WP11">
        <v>524</v>
      </c>
      <c r="WQ11">
        <v>524</v>
      </c>
      <c r="WR11">
        <v>524</v>
      </c>
      <c r="WS11">
        <v>524</v>
      </c>
      <c r="WT11">
        <v>524</v>
      </c>
      <c r="WU11">
        <v>524</v>
      </c>
      <c r="WV11">
        <v>524</v>
      </c>
      <c r="WW11">
        <v>524</v>
      </c>
      <c r="WX11">
        <v>524</v>
      </c>
      <c r="WY11">
        <v>524</v>
      </c>
      <c r="WZ11">
        <v>524</v>
      </c>
      <c r="XA11">
        <v>524</v>
      </c>
      <c r="XB11">
        <v>524</v>
      </c>
      <c r="XC11">
        <v>524</v>
      </c>
      <c r="XD11">
        <v>524</v>
      </c>
      <c r="XE11">
        <v>524</v>
      </c>
      <c r="XF11">
        <v>524</v>
      </c>
      <c r="XG11">
        <v>524</v>
      </c>
      <c r="XH11">
        <v>524</v>
      </c>
      <c r="XI11">
        <v>524</v>
      </c>
      <c r="XJ11">
        <v>524</v>
      </c>
      <c r="XK11">
        <v>524</v>
      </c>
      <c r="XL11">
        <v>524</v>
      </c>
      <c r="XM11">
        <v>524</v>
      </c>
      <c r="XN11">
        <v>524</v>
      </c>
      <c r="XO11">
        <v>524</v>
      </c>
      <c r="XP11">
        <v>524</v>
      </c>
      <c r="XQ11">
        <v>524</v>
      </c>
      <c r="XR11">
        <v>524</v>
      </c>
      <c r="XS11">
        <v>524</v>
      </c>
      <c r="XT11">
        <v>524</v>
      </c>
      <c r="XU11">
        <v>524</v>
      </c>
      <c r="XV11">
        <v>524</v>
      </c>
      <c r="XW11">
        <v>524</v>
      </c>
      <c r="XX11">
        <v>524</v>
      </c>
      <c r="XY11">
        <v>524</v>
      </c>
      <c r="XZ11">
        <v>524</v>
      </c>
      <c r="YA11">
        <v>524</v>
      </c>
      <c r="YB11">
        <v>524</v>
      </c>
      <c r="YC11">
        <v>524</v>
      </c>
      <c r="YD11">
        <v>524</v>
      </c>
      <c r="YE11">
        <v>524</v>
      </c>
      <c r="YF11">
        <v>524</v>
      </c>
      <c r="YG11">
        <v>524</v>
      </c>
      <c r="YH11">
        <v>524</v>
      </c>
      <c r="YI11">
        <v>524</v>
      </c>
      <c r="YJ11">
        <v>524</v>
      </c>
      <c r="YK11">
        <v>524</v>
      </c>
      <c r="YL11">
        <v>524</v>
      </c>
      <c r="YM11">
        <v>524</v>
      </c>
      <c r="YN11">
        <v>524</v>
      </c>
      <c r="YO11">
        <v>524</v>
      </c>
      <c r="YP11">
        <v>524</v>
      </c>
      <c r="YQ11">
        <v>524</v>
      </c>
      <c r="YR11">
        <v>524</v>
      </c>
      <c r="YS11">
        <v>524</v>
      </c>
      <c r="YT11">
        <v>524</v>
      </c>
      <c r="YU11">
        <v>524</v>
      </c>
      <c r="YV11">
        <v>524</v>
      </c>
      <c r="YW11">
        <v>524</v>
      </c>
      <c r="YX11">
        <v>524</v>
      </c>
      <c r="YY11">
        <v>524</v>
      </c>
      <c r="YZ11">
        <v>524</v>
      </c>
      <c r="ZA11">
        <v>524</v>
      </c>
      <c r="ZB11">
        <v>524</v>
      </c>
      <c r="ZC11">
        <v>524</v>
      </c>
      <c r="ZD11">
        <v>524</v>
      </c>
      <c r="ZE11">
        <v>524</v>
      </c>
      <c r="ZF11">
        <v>524</v>
      </c>
      <c r="ZG11">
        <v>524</v>
      </c>
      <c r="ZH11">
        <v>524</v>
      </c>
      <c r="ZI11">
        <v>524</v>
      </c>
      <c r="ZJ11">
        <v>524</v>
      </c>
      <c r="ZK11">
        <v>524</v>
      </c>
      <c r="ZL11">
        <v>524</v>
      </c>
      <c r="ZM11">
        <v>524</v>
      </c>
      <c r="ZN11">
        <v>524</v>
      </c>
      <c r="ZO11">
        <v>524</v>
      </c>
      <c r="ZP11">
        <v>524</v>
      </c>
      <c r="ZQ11">
        <v>524</v>
      </c>
      <c r="ZR11">
        <v>524</v>
      </c>
      <c r="ZS11">
        <v>524</v>
      </c>
      <c r="ZT11">
        <v>524</v>
      </c>
      <c r="ZU11">
        <v>524</v>
      </c>
      <c r="ZV11">
        <v>524</v>
      </c>
      <c r="ZW11">
        <v>524</v>
      </c>
      <c r="ZX11">
        <v>524</v>
      </c>
      <c r="ZY11">
        <v>524</v>
      </c>
    </row>
    <row r="12" spans="1:701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  <c r="CX12">
        <v>726</v>
      </c>
      <c r="CY12">
        <v>726</v>
      </c>
      <c r="CZ12">
        <v>726</v>
      </c>
      <c r="DA12">
        <v>726</v>
      </c>
      <c r="DB12">
        <v>726</v>
      </c>
      <c r="DC12">
        <v>726</v>
      </c>
      <c r="DD12">
        <v>726</v>
      </c>
      <c r="DE12">
        <v>726</v>
      </c>
      <c r="DF12">
        <v>726</v>
      </c>
      <c r="DG12">
        <v>726</v>
      </c>
      <c r="DH12">
        <v>726</v>
      </c>
      <c r="DI12">
        <v>726</v>
      </c>
      <c r="DJ12">
        <v>726</v>
      </c>
      <c r="DK12">
        <v>726</v>
      </c>
      <c r="DL12">
        <v>726</v>
      </c>
      <c r="DM12">
        <v>726</v>
      </c>
      <c r="DN12">
        <v>726</v>
      </c>
      <c r="DO12">
        <v>726</v>
      </c>
      <c r="DP12">
        <v>726</v>
      </c>
      <c r="DQ12">
        <v>726</v>
      </c>
      <c r="DR12">
        <v>726</v>
      </c>
      <c r="DS12">
        <v>726</v>
      </c>
      <c r="DT12">
        <v>726</v>
      </c>
      <c r="DU12">
        <v>726</v>
      </c>
      <c r="DV12">
        <v>726</v>
      </c>
      <c r="DW12">
        <v>726</v>
      </c>
      <c r="DX12">
        <v>726</v>
      </c>
      <c r="DY12">
        <v>726</v>
      </c>
      <c r="DZ12">
        <v>726</v>
      </c>
      <c r="EA12">
        <v>726</v>
      </c>
      <c r="EB12">
        <v>726</v>
      </c>
      <c r="EC12">
        <v>726</v>
      </c>
      <c r="ED12">
        <v>726</v>
      </c>
      <c r="EE12">
        <v>726</v>
      </c>
      <c r="EF12">
        <v>726</v>
      </c>
      <c r="EG12">
        <v>726</v>
      </c>
      <c r="EH12">
        <v>726</v>
      </c>
      <c r="EI12">
        <v>726</v>
      </c>
      <c r="EJ12">
        <v>726</v>
      </c>
      <c r="EK12">
        <v>726</v>
      </c>
      <c r="EL12">
        <v>726</v>
      </c>
      <c r="EM12">
        <v>726</v>
      </c>
      <c r="EN12">
        <v>726</v>
      </c>
      <c r="EO12">
        <v>726</v>
      </c>
      <c r="EP12">
        <v>726</v>
      </c>
      <c r="EQ12">
        <v>726</v>
      </c>
      <c r="ER12">
        <v>726</v>
      </c>
      <c r="ES12">
        <v>726</v>
      </c>
      <c r="ET12">
        <v>726</v>
      </c>
      <c r="EU12">
        <v>726</v>
      </c>
      <c r="EV12">
        <v>726</v>
      </c>
      <c r="EW12">
        <v>726</v>
      </c>
      <c r="EX12">
        <v>726</v>
      </c>
      <c r="EY12">
        <v>726</v>
      </c>
      <c r="EZ12">
        <v>726</v>
      </c>
      <c r="FA12">
        <v>726</v>
      </c>
      <c r="FB12">
        <v>726</v>
      </c>
      <c r="FC12">
        <v>726</v>
      </c>
      <c r="FD12">
        <v>726</v>
      </c>
      <c r="FE12">
        <v>726</v>
      </c>
      <c r="FF12">
        <v>726</v>
      </c>
      <c r="FG12">
        <v>726</v>
      </c>
      <c r="FH12">
        <v>726</v>
      </c>
      <c r="FI12">
        <v>726</v>
      </c>
      <c r="FJ12">
        <v>726</v>
      </c>
      <c r="FK12">
        <v>726</v>
      </c>
      <c r="FL12">
        <v>726</v>
      </c>
      <c r="FM12">
        <v>726</v>
      </c>
      <c r="FN12">
        <v>726</v>
      </c>
      <c r="FO12">
        <v>726</v>
      </c>
      <c r="FP12">
        <v>726</v>
      </c>
      <c r="FQ12">
        <v>726</v>
      </c>
      <c r="FR12">
        <v>726</v>
      </c>
      <c r="FS12">
        <v>726</v>
      </c>
      <c r="FT12">
        <v>726</v>
      </c>
      <c r="FU12">
        <v>726</v>
      </c>
      <c r="FV12">
        <v>726</v>
      </c>
      <c r="FW12">
        <v>726</v>
      </c>
      <c r="FX12">
        <v>726</v>
      </c>
      <c r="FY12">
        <v>726</v>
      </c>
      <c r="FZ12">
        <v>726</v>
      </c>
      <c r="GA12">
        <v>726</v>
      </c>
      <c r="GB12">
        <v>726</v>
      </c>
      <c r="GC12">
        <v>726</v>
      </c>
      <c r="GD12">
        <v>726</v>
      </c>
      <c r="GE12">
        <v>726</v>
      </c>
      <c r="GF12">
        <v>726</v>
      </c>
      <c r="GG12">
        <v>726</v>
      </c>
      <c r="GH12">
        <v>726</v>
      </c>
      <c r="GI12">
        <v>726</v>
      </c>
      <c r="GJ12">
        <v>726</v>
      </c>
      <c r="GK12">
        <v>726</v>
      </c>
      <c r="GL12">
        <v>726</v>
      </c>
      <c r="GM12">
        <v>726</v>
      </c>
      <c r="GN12">
        <v>726</v>
      </c>
      <c r="GO12">
        <v>726</v>
      </c>
      <c r="GP12">
        <v>726</v>
      </c>
      <c r="GQ12">
        <v>726</v>
      </c>
      <c r="GR12">
        <v>726</v>
      </c>
      <c r="GS12">
        <v>726</v>
      </c>
      <c r="GT12">
        <v>726</v>
      </c>
      <c r="GU12">
        <v>726</v>
      </c>
      <c r="GV12">
        <v>726</v>
      </c>
      <c r="GW12">
        <v>726</v>
      </c>
      <c r="GX12">
        <v>726</v>
      </c>
      <c r="GY12">
        <v>726</v>
      </c>
      <c r="GZ12">
        <v>726</v>
      </c>
      <c r="HA12">
        <v>726</v>
      </c>
      <c r="HB12">
        <v>726</v>
      </c>
      <c r="HC12">
        <v>726</v>
      </c>
      <c r="HD12">
        <v>726</v>
      </c>
      <c r="HE12">
        <v>726</v>
      </c>
      <c r="HF12">
        <v>726</v>
      </c>
      <c r="HG12">
        <v>726</v>
      </c>
      <c r="HH12">
        <v>726</v>
      </c>
      <c r="HI12">
        <v>726</v>
      </c>
      <c r="HJ12">
        <v>726</v>
      </c>
      <c r="HK12">
        <v>726</v>
      </c>
      <c r="HL12">
        <v>726</v>
      </c>
      <c r="HM12">
        <v>726</v>
      </c>
      <c r="HN12">
        <v>726</v>
      </c>
      <c r="HO12">
        <v>726</v>
      </c>
      <c r="HP12">
        <v>726</v>
      </c>
      <c r="HQ12">
        <v>726</v>
      </c>
      <c r="HR12">
        <v>726</v>
      </c>
      <c r="HS12">
        <v>726</v>
      </c>
      <c r="HT12">
        <v>726</v>
      </c>
      <c r="HU12">
        <v>726</v>
      </c>
      <c r="HV12">
        <v>726</v>
      </c>
      <c r="HW12">
        <v>726</v>
      </c>
      <c r="HX12">
        <v>726</v>
      </c>
      <c r="HY12">
        <v>726</v>
      </c>
      <c r="HZ12">
        <v>726</v>
      </c>
      <c r="IA12">
        <v>726</v>
      </c>
      <c r="IB12">
        <v>726</v>
      </c>
      <c r="IC12">
        <v>726</v>
      </c>
      <c r="ID12">
        <v>726</v>
      </c>
      <c r="IE12">
        <v>726</v>
      </c>
      <c r="IF12">
        <v>726</v>
      </c>
      <c r="IG12">
        <v>726</v>
      </c>
      <c r="IH12">
        <v>726</v>
      </c>
      <c r="II12">
        <v>726</v>
      </c>
      <c r="IJ12">
        <v>726</v>
      </c>
      <c r="IK12">
        <v>726</v>
      </c>
      <c r="IL12">
        <v>726</v>
      </c>
      <c r="IM12">
        <v>726</v>
      </c>
      <c r="IN12">
        <v>726</v>
      </c>
      <c r="IO12">
        <v>726</v>
      </c>
      <c r="IP12">
        <v>726</v>
      </c>
      <c r="IQ12">
        <v>726</v>
      </c>
      <c r="IR12">
        <v>726</v>
      </c>
      <c r="IS12">
        <v>726</v>
      </c>
      <c r="IT12">
        <v>726</v>
      </c>
      <c r="IU12">
        <v>726</v>
      </c>
      <c r="IV12">
        <v>726</v>
      </c>
      <c r="IW12">
        <v>726</v>
      </c>
      <c r="IX12">
        <v>726</v>
      </c>
      <c r="IY12">
        <v>726</v>
      </c>
      <c r="IZ12">
        <v>726</v>
      </c>
      <c r="JA12">
        <v>726</v>
      </c>
      <c r="JB12">
        <v>726</v>
      </c>
      <c r="JC12">
        <v>726</v>
      </c>
      <c r="JD12">
        <v>726</v>
      </c>
      <c r="JE12">
        <v>726</v>
      </c>
      <c r="JF12">
        <v>726</v>
      </c>
      <c r="JG12">
        <v>726</v>
      </c>
      <c r="JH12">
        <v>726</v>
      </c>
      <c r="JI12">
        <v>726</v>
      </c>
      <c r="JJ12">
        <v>726</v>
      </c>
      <c r="JK12">
        <v>726</v>
      </c>
      <c r="JL12">
        <v>726</v>
      </c>
      <c r="JM12">
        <v>726</v>
      </c>
      <c r="JN12">
        <v>726</v>
      </c>
      <c r="JO12">
        <v>726</v>
      </c>
      <c r="JP12">
        <v>726</v>
      </c>
      <c r="JQ12">
        <v>726</v>
      </c>
      <c r="JR12">
        <v>726</v>
      </c>
      <c r="JS12">
        <v>726</v>
      </c>
      <c r="JT12">
        <v>726</v>
      </c>
      <c r="JU12">
        <v>726</v>
      </c>
      <c r="JV12">
        <v>726</v>
      </c>
      <c r="JW12">
        <v>726</v>
      </c>
      <c r="JX12">
        <v>726</v>
      </c>
      <c r="JY12">
        <v>726</v>
      </c>
      <c r="JZ12">
        <v>726</v>
      </c>
      <c r="KA12">
        <v>726</v>
      </c>
      <c r="KB12">
        <v>726</v>
      </c>
      <c r="KC12">
        <v>726</v>
      </c>
      <c r="KD12">
        <v>726</v>
      </c>
      <c r="KE12">
        <v>726</v>
      </c>
      <c r="KF12">
        <v>726</v>
      </c>
      <c r="KG12">
        <v>726</v>
      </c>
      <c r="KH12">
        <v>726</v>
      </c>
      <c r="KI12">
        <v>726</v>
      </c>
      <c r="KJ12">
        <v>726</v>
      </c>
      <c r="KK12">
        <v>726</v>
      </c>
      <c r="KL12">
        <v>726</v>
      </c>
      <c r="KM12">
        <v>726</v>
      </c>
      <c r="KN12">
        <v>726</v>
      </c>
      <c r="KO12">
        <v>726</v>
      </c>
      <c r="KP12">
        <v>726</v>
      </c>
      <c r="KQ12">
        <v>726</v>
      </c>
      <c r="KR12">
        <v>726</v>
      </c>
      <c r="KS12">
        <v>726</v>
      </c>
      <c r="KT12">
        <v>726</v>
      </c>
      <c r="KU12">
        <v>726</v>
      </c>
      <c r="KV12">
        <v>726</v>
      </c>
      <c r="KW12">
        <v>726</v>
      </c>
      <c r="KX12">
        <v>726</v>
      </c>
      <c r="KY12">
        <v>726</v>
      </c>
      <c r="KZ12">
        <v>726</v>
      </c>
      <c r="LA12">
        <v>726</v>
      </c>
      <c r="LB12">
        <v>726</v>
      </c>
      <c r="LC12">
        <v>726</v>
      </c>
      <c r="LD12">
        <v>726</v>
      </c>
      <c r="LE12">
        <v>726</v>
      </c>
      <c r="LF12">
        <v>726</v>
      </c>
      <c r="LG12">
        <v>726</v>
      </c>
      <c r="LH12">
        <v>726</v>
      </c>
      <c r="LI12">
        <v>726</v>
      </c>
      <c r="LJ12">
        <v>726</v>
      </c>
      <c r="LK12">
        <v>726</v>
      </c>
      <c r="LL12">
        <v>726</v>
      </c>
      <c r="LM12">
        <v>726</v>
      </c>
      <c r="LN12">
        <v>726</v>
      </c>
      <c r="LO12">
        <v>726</v>
      </c>
      <c r="LP12">
        <v>726</v>
      </c>
      <c r="LQ12">
        <v>726</v>
      </c>
      <c r="LR12">
        <v>726</v>
      </c>
      <c r="LS12">
        <v>726</v>
      </c>
      <c r="LT12">
        <v>726</v>
      </c>
      <c r="LU12">
        <v>726</v>
      </c>
      <c r="LV12">
        <v>726</v>
      </c>
      <c r="LW12">
        <v>726</v>
      </c>
      <c r="LX12">
        <v>726</v>
      </c>
      <c r="LY12">
        <v>726</v>
      </c>
      <c r="LZ12">
        <v>726</v>
      </c>
      <c r="MA12">
        <v>726</v>
      </c>
      <c r="MB12">
        <v>726</v>
      </c>
      <c r="MC12">
        <v>726</v>
      </c>
      <c r="MD12">
        <v>726</v>
      </c>
      <c r="ME12">
        <v>726</v>
      </c>
      <c r="MF12">
        <v>726</v>
      </c>
      <c r="MG12">
        <v>726</v>
      </c>
      <c r="MH12">
        <v>726</v>
      </c>
      <c r="MI12">
        <v>726</v>
      </c>
      <c r="MJ12">
        <v>726</v>
      </c>
      <c r="MK12">
        <v>726</v>
      </c>
      <c r="ML12">
        <v>726</v>
      </c>
      <c r="MM12">
        <v>726</v>
      </c>
      <c r="MN12">
        <v>726</v>
      </c>
      <c r="MO12">
        <v>726</v>
      </c>
      <c r="MP12">
        <v>726</v>
      </c>
      <c r="MQ12">
        <v>726</v>
      </c>
      <c r="MR12">
        <v>726</v>
      </c>
      <c r="MS12">
        <v>726</v>
      </c>
      <c r="MT12">
        <v>726</v>
      </c>
      <c r="MU12">
        <v>726</v>
      </c>
      <c r="MV12">
        <v>726</v>
      </c>
      <c r="MW12">
        <v>726</v>
      </c>
      <c r="MX12">
        <v>726</v>
      </c>
      <c r="MY12">
        <v>726</v>
      </c>
      <c r="MZ12">
        <v>726</v>
      </c>
      <c r="NA12">
        <v>726</v>
      </c>
      <c r="NB12">
        <v>726</v>
      </c>
      <c r="NC12">
        <v>726</v>
      </c>
      <c r="ND12">
        <v>726</v>
      </c>
      <c r="NE12">
        <v>726</v>
      </c>
      <c r="NF12">
        <v>726</v>
      </c>
      <c r="NG12">
        <v>726</v>
      </c>
      <c r="NH12">
        <v>726</v>
      </c>
      <c r="NI12">
        <v>726</v>
      </c>
      <c r="NJ12">
        <v>726</v>
      </c>
      <c r="NK12">
        <v>726</v>
      </c>
      <c r="NL12">
        <v>726</v>
      </c>
      <c r="NM12">
        <v>726</v>
      </c>
      <c r="NN12">
        <v>726</v>
      </c>
      <c r="NO12">
        <v>726</v>
      </c>
      <c r="NP12">
        <v>726</v>
      </c>
      <c r="NQ12">
        <v>726</v>
      </c>
      <c r="NR12">
        <v>726</v>
      </c>
      <c r="NS12">
        <v>726</v>
      </c>
      <c r="NT12">
        <v>726</v>
      </c>
      <c r="NU12">
        <v>726</v>
      </c>
      <c r="NV12">
        <v>726</v>
      </c>
      <c r="NW12">
        <v>726</v>
      </c>
      <c r="NX12">
        <v>726</v>
      </c>
      <c r="NY12">
        <v>726</v>
      </c>
      <c r="NZ12">
        <v>726</v>
      </c>
      <c r="OA12">
        <v>726</v>
      </c>
      <c r="OB12">
        <v>726</v>
      </c>
      <c r="OC12">
        <v>726</v>
      </c>
      <c r="OD12">
        <v>726</v>
      </c>
      <c r="OE12">
        <v>726</v>
      </c>
      <c r="OF12">
        <v>726</v>
      </c>
      <c r="OG12">
        <v>726</v>
      </c>
      <c r="OH12">
        <v>726</v>
      </c>
      <c r="OI12">
        <v>726</v>
      </c>
      <c r="OJ12">
        <v>726</v>
      </c>
      <c r="OK12">
        <v>726</v>
      </c>
      <c r="OL12">
        <v>726</v>
      </c>
      <c r="OM12">
        <v>726</v>
      </c>
      <c r="ON12">
        <v>726</v>
      </c>
      <c r="OO12">
        <v>726</v>
      </c>
      <c r="OP12">
        <v>726</v>
      </c>
      <c r="OQ12">
        <v>726</v>
      </c>
      <c r="OR12">
        <v>726</v>
      </c>
      <c r="OS12">
        <v>726</v>
      </c>
      <c r="OT12">
        <v>726</v>
      </c>
      <c r="OU12">
        <v>726</v>
      </c>
      <c r="OV12">
        <v>726</v>
      </c>
      <c r="OW12">
        <v>726</v>
      </c>
      <c r="OX12">
        <v>726</v>
      </c>
      <c r="OY12">
        <v>726</v>
      </c>
      <c r="OZ12">
        <v>726</v>
      </c>
      <c r="PA12">
        <v>726</v>
      </c>
      <c r="PB12">
        <v>726</v>
      </c>
      <c r="PC12">
        <v>726</v>
      </c>
      <c r="PD12">
        <v>726</v>
      </c>
      <c r="PE12">
        <v>726</v>
      </c>
      <c r="PF12">
        <v>726</v>
      </c>
      <c r="PG12">
        <v>726</v>
      </c>
      <c r="PH12">
        <v>726</v>
      </c>
      <c r="PI12">
        <v>726</v>
      </c>
      <c r="PJ12">
        <v>726</v>
      </c>
      <c r="PK12">
        <v>726</v>
      </c>
      <c r="PL12">
        <v>726</v>
      </c>
      <c r="PM12">
        <v>726</v>
      </c>
      <c r="PN12">
        <v>726</v>
      </c>
      <c r="PO12">
        <v>726</v>
      </c>
      <c r="PP12">
        <v>726</v>
      </c>
      <c r="PQ12">
        <v>726</v>
      </c>
      <c r="PR12">
        <v>726</v>
      </c>
      <c r="PS12">
        <v>726</v>
      </c>
      <c r="PT12">
        <v>726</v>
      </c>
      <c r="PU12">
        <v>726</v>
      </c>
      <c r="PV12">
        <v>726</v>
      </c>
      <c r="PW12">
        <v>726</v>
      </c>
      <c r="PX12">
        <v>726</v>
      </c>
      <c r="PY12">
        <v>726</v>
      </c>
      <c r="PZ12">
        <v>726</v>
      </c>
      <c r="QA12">
        <v>726</v>
      </c>
      <c r="QB12">
        <v>726</v>
      </c>
      <c r="QC12">
        <v>726</v>
      </c>
      <c r="QD12">
        <v>726</v>
      </c>
      <c r="QE12">
        <v>726</v>
      </c>
      <c r="QF12">
        <v>726</v>
      </c>
      <c r="QG12">
        <v>726</v>
      </c>
      <c r="QH12">
        <v>726</v>
      </c>
      <c r="QI12">
        <v>726</v>
      </c>
      <c r="QJ12">
        <v>726</v>
      </c>
      <c r="QK12">
        <v>726</v>
      </c>
      <c r="QL12">
        <v>726</v>
      </c>
      <c r="QM12">
        <v>726</v>
      </c>
      <c r="QN12">
        <v>726</v>
      </c>
      <c r="QO12">
        <v>726</v>
      </c>
      <c r="QP12">
        <v>726</v>
      </c>
      <c r="QQ12">
        <v>726</v>
      </c>
      <c r="QR12">
        <v>726</v>
      </c>
      <c r="QS12">
        <v>726</v>
      </c>
      <c r="QT12">
        <v>726</v>
      </c>
      <c r="QU12">
        <v>726</v>
      </c>
      <c r="QV12">
        <v>726</v>
      </c>
      <c r="QW12">
        <v>726</v>
      </c>
      <c r="QX12">
        <v>726</v>
      </c>
      <c r="QY12">
        <v>726</v>
      </c>
      <c r="QZ12">
        <v>726</v>
      </c>
      <c r="RA12">
        <v>726</v>
      </c>
      <c r="RB12">
        <v>726</v>
      </c>
      <c r="RC12">
        <v>726</v>
      </c>
      <c r="RD12">
        <v>726</v>
      </c>
      <c r="RE12">
        <v>726</v>
      </c>
      <c r="RF12">
        <v>726</v>
      </c>
      <c r="RG12">
        <v>726</v>
      </c>
      <c r="RH12">
        <v>726</v>
      </c>
      <c r="RI12">
        <v>726</v>
      </c>
      <c r="RJ12">
        <v>726</v>
      </c>
      <c r="RK12">
        <v>726</v>
      </c>
      <c r="RL12">
        <v>726</v>
      </c>
      <c r="RM12">
        <v>726</v>
      </c>
      <c r="RN12">
        <v>726</v>
      </c>
      <c r="RO12">
        <v>726</v>
      </c>
      <c r="RP12">
        <v>726</v>
      </c>
      <c r="RQ12">
        <v>726</v>
      </c>
      <c r="RR12">
        <v>726</v>
      </c>
      <c r="RS12">
        <v>726</v>
      </c>
      <c r="RT12">
        <v>726</v>
      </c>
      <c r="RU12">
        <v>726</v>
      </c>
      <c r="RV12">
        <v>726</v>
      </c>
      <c r="RW12">
        <v>726</v>
      </c>
      <c r="RX12">
        <v>726</v>
      </c>
      <c r="RY12">
        <v>726</v>
      </c>
      <c r="RZ12">
        <v>726</v>
      </c>
      <c r="SA12">
        <v>726</v>
      </c>
      <c r="SB12">
        <v>726</v>
      </c>
      <c r="SC12">
        <v>726</v>
      </c>
      <c r="SD12">
        <v>726</v>
      </c>
      <c r="SE12">
        <v>726</v>
      </c>
      <c r="SF12">
        <v>726</v>
      </c>
      <c r="SG12">
        <v>726</v>
      </c>
      <c r="SH12">
        <v>726</v>
      </c>
      <c r="SI12">
        <v>726</v>
      </c>
      <c r="SJ12">
        <v>726</v>
      </c>
      <c r="SK12">
        <v>726</v>
      </c>
      <c r="SL12">
        <v>726</v>
      </c>
      <c r="SM12">
        <v>726</v>
      </c>
      <c r="SN12">
        <v>726</v>
      </c>
      <c r="SO12">
        <v>726</v>
      </c>
      <c r="SP12">
        <v>726</v>
      </c>
      <c r="SQ12">
        <v>726</v>
      </c>
      <c r="SR12">
        <v>726</v>
      </c>
      <c r="SS12">
        <v>726</v>
      </c>
      <c r="ST12">
        <v>726</v>
      </c>
      <c r="SU12">
        <v>726</v>
      </c>
      <c r="SV12">
        <v>726</v>
      </c>
      <c r="SW12">
        <v>726</v>
      </c>
      <c r="SX12">
        <v>726</v>
      </c>
      <c r="SY12">
        <v>726</v>
      </c>
      <c r="SZ12">
        <v>726</v>
      </c>
      <c r="TA12">
        <v>726</v>
      </c>
      <c r="TB12">
        <v>726</v>
      </c>
      <c r="TC12">
        <v>726</v>
      </c>
      <c r="TD12">
        <v>726</v>
      </c>
      <c r="TE12">
        <v>726</v>
      </c>
      <c r="TF12">
        <v>726</v>
      </c>
      <c r="TG12">
        <v>726</v>
      </c>
      <c r="TH12">
        <v>726</v>
      </c>
      <c r="TI12">
        <v>726</v>
      </c>
      <c r="TJ12">
        <v>726</v>
      </c>
      <c r="TK12">
        <v>726</v>
      </c>
      <c r="TL12">
        <v>726</v>
      </c>
      <c r="TM12">
        <v>726</v>
      </c>
      <c r="TN12">
        <v>726</v>
      </c>
      <c r="TO12">
        <v>726</v>
      </c>
      <c r="TP12">
        <v>726</v>
      </c>
      <c r="TQ12">
        <v>726</v>
      </c>
      <c r="TR12">
        <v>726</v>
      </c>
      <c r="TS12">
        <v>726</v>
      </c>
      <c r="TT12">
        <v>726</v>
      </c>
      <c r="TU12">
        <v>726</v>
      </c>
      <c r="TV12">
        <v>726</v>
      </c>
      <c r="TW12">
        <v>726</v>
      </c>
      <c r="TX12">
        <v>726</v>
      </c>
      <c r="TY12">
        <v>726</v>
      </c>
      <c r="TZ12">
        <v>726</v>
      </c>
      <c r="UA12">
        <v>726</v>
      </c>
      <c r="UB12">
        <v>726</v>
      </c>
      <c r="UC12">
        <v>726</v>
      </c>
      <c r="UD12">
        <v>726</v>
      </c>
      <c r="UE12">
        <v>726</v>
      </c>
      <c r="UF12">
        <v>726</v>
      </c>
      <c r="UG12">
        <v>726</v>
      </c>
      <c r="UH12">
        <v>726</v>
      </c>
      <c r="UI12">
        <v>726</v>
      </c>
      <c r="UJ12">
        <v>726</v>
      </c>
      <c r="UK12">
        <v>726</v>
      </c>
      <c r="UL12">
        <v>726</v>
      </c>
      <c r="UM12">
        <v>726</v>
      </c>
      <c r="UN12">
        <v>726</v>
      </c>
      <c r="UO12">
        <v>726</v>
      </c>
      <c r="UP12">
        <v>726</v>
      </c>
      <c r="UQ12">
        <v>726</v>
      </c>
      <c r="UR12">
        <v>726</v>
      </c>
      <c r="US12">
        <v>726</v>
      </c>
      <c r="UT12">
        <v>726</v>
      </c>
      <c r="UU12">
        <v>726</v>
      </c>
      <c r="UV12">
        <v>726</v>
      </c>
      <c r="UW12">
        <v>726</v>
      </c>
      <c r="UX12">
        <v>726</v>
      </c>
      <c r="UY12">
        <v>726</v>
      </c>
      <c r="UZ12">
        <v>726</v>
      </c>
      <c r="VA12">
        <v>726</v>
      </c>
      <c r="VB12">
        <v>726</v>
      </c>
      <c r="VC12">
        <v>726</v>
      </c>
      <c r="VD12">
        <v>726</v>
      </c>
      <c r="VE12">
        <v>726</v>
      </c>
      <c r="VF12">
        <v>726</v>
      </c>
      <c r="VG12">
        <v>726</v>
      </c>
      <c r="VH12">
        <v>726</v>
      </c>
      <c r="VI12">
        <v>726</v>
      </c>
      <c r="VJ12">
        <v>726</v>
      </c>
      <c r="VK12">
        <v>726</v>
      </c>
      <c r="VL12">
        <v>726</v>
      </c>
      <c r="VM12">
        <v>726</v>
      </c>
      <c r="VN12">
        <v>726</v>
      </c>
      <c r="VO12">
        <v>726</v>
      </c>
      <c r="VP12">
        <v>726</v>
      </c>
      <c r="VQ12">
        <v>726</v>
      </c>
      <c r="VR12">
        <v>726</v>
      </c>
      <c r="VS12">
        <v>726</v>
      </c>
      <c r="VT12">
        <v>726</v>
      </c>
      <c r="VU12">
        <v>726</v>
      </c>
      <c r="VV12">
        <v>726</v>
      </c>
      <c r="VW12">
        <v>726</v>
      </c>
      <c r="VX12">
        <v>726</v>
      </c>
      <c r="VY12">
        <v>726</v>
      </c>
      <c r="VZ12">
        <v>726</v>
      </c>
      <c r="WA12">
        <v>726</v>
      </c>
      <c r="WB12">
        <v>726</v>
      </c>
      <c r="WC12">
        <v>726</v>
      </c>
      <c r="WD12">
        <v>726</v>
      </c>
      <c r="WE12">
        <v>726</v>
      </c>
      <c r="WF12">
        <v>726</v>
      </c>
      <c r="WG12">
        <v>726</v>
      </c>
      <c r="WH12">
        <v>726</v>
      </c>
      <c r="WI12">
        <v>726</v>
      </c>
      <c r="WJ12">
        <v>726</v>
      </c>
      <c r="WK12">
        <v>726</v>
      </c>
      <c r="WL12">
        <v>726</v>
      </c>
      <c r="WM12">
        <v>726</v>
      </c>
      <c r="WN12">
        <v>726</v>
      </c>
      <c r="WO12">
        <v>726</v>
      </c>
      <c r="WP12">
        <v>726</v>
      </c>
      <c r="WQ12">
        <v>726</v>
      </c>
      <c r="WR12">
        <v>726</v>
      </c>
      <c r="WS12">
        <v>726</v>
      </c>
      <c r="WT12">
        <v>726</v>
      </c>
      <c r="WU12">
        <v>726</v>
      </c>
      <c r="WV12">
        <v>726</v>
      </c>
      <c r="WW12">
        <v>726</v>
      </c>
      <c r="WX12">
        <v>726</v>
      </c>
      <c r="WY12">
        <v>726</v>
      </c>
      <c r="WZ12">
        <v>726</v>
      </c>
      <c r="XA12">
        <v>726</v>
      </c>
      <c r="XB12">
        <v>726</v>
      </c>
      <c r="XC12">
        <v>726</v>
      </c>
      <c r="XD12">
        <v>726</v>
      </c>
      <c r="XE12">
        <v>726</v>
      </c>
      <c r="XF12">
        <v>726</v>
      </c>
      <c r="XG12">
        <v>726</v>
      </c>
      <c r="XH12">
        <v>726</v>
      </c>
      <c r="XI12">
        <v>726</v>
      </c>
      <c r="XJ12">
        <v>726</v>
      </c>
      <c r="XK12">
        <v>726</v>
      </c>
      <c r="XL12">
        <v>726</v>
      </c>
      <c r="XM12">
        <v>726</v>
      </c>
      <c r="XN12">
        <v>726</v>
      </c>
      <c r="XO12">
        <v>726</v>
      </c>
      <c r="XP12">
        <v>726</v>
      </c>
      <c r="XQ12">
        <v>726</v>
      </c>
      <c r="XR12">
        <v>726</v>
      </c>
      <c r="XS12">
        <v>726</v>
      </c>
      <c r="XT12">
        <v>726</v>
      </c>
      <c r="XU12">
        <v>726</v>
      </c>
      <c r="XV12">
        <v>726</v>
      </c>
      <c r="XW12">
        <v>726</v>
      </c>
      <c r="XX12">
        <v>726</v>
      </c>
      <c r="XY12">
        <v>726</v>
      </c>
      <c r="XZ12">
        <v>726</v>
      </c>
      <c r="YA12">
        <v>726</v>
      </c>
      <c r="YB12">
        <v>726</v>
      </c>
      <c r="YC12">
        <v>726</v>
      </c>
      <c r="YD12">
        <v>726</v>
      </c>
      <c r="YE12">
        <v>726</v>
      </c>
      <c r="YF12">
        <v>726</v>
      </c>
      <c r="YG12">
        <v>726</v>
      </c>
      <c r="YH12">
        <v>726</v>
      </c>
      <c r="YI12">
        <v>726</v>
      </c>
      <c r="YJ12">
        <v>726</v>
      </c>
      <c r="YK12">
        <v>726</v>
      </c>
      <c r="YL12">
        <v>726</v>
      </c>
      <c r="YM12">
        <v>726</v>
      </c>
      <c r="YN12">
        <v>726</v>
      </c>
      <c r="YO12">
        <v>726</v>
      </c>
      <c r="YP12">
        <v>726</v>
      </c>
      <c r="YQ12">
        <v>726</v>
      </c>
      <c r="YR12">
        <v>726</v>
      </c>
      <c r="YS12">
        <v>726</v>
      </c>
      <c r="YT12">
        <v>726</v>
      </c>
      <c r="YU12">
        <v>726</v>
      </c>
      <c r="YV12">
        <v>726</v>
      </c>
      <c r="YW12">
        <v>726</v>
      </c>
      <c r="YX12">
        <v>726</v>
      </c>
      <c r="YY12">
        <v>726</v>
      </c>
      <c r="YZ12">
        <v>726</v>
      </c>
      <c r="ZA12">
        <v>726</v>
      </c>
      <c r="ZB12">
        <v>726</v>
      </c>
      <c r="ZC12">
        <v>726</v>
      </c>
      <c r="ZD12">
        <v>726</v>
      </c>
      <c r="ZE12">
        <v>726</v>
      </c>
      <c r="ZF12">
        <v>726</v>
      </c>
      <c r="ZG12">
        <v>726</v>
      </c>
      <c r="ZH12">
        <v>726</v>
      </c>
      <c r="ZI12">
        <v>726</v>
      </c>
      <c r="ZJ12">
        <v>726</v>
      </c>
      <c r="ZK12">
        <v>726</v>
      </c>
      <c r="ZL12">
        <v>726</v>
      </c>
      <c r="ZM12">
        <v>726</v>
      </c>
      <c r="ZN12">
        <v>726</v>
      </c>
      <c r="ZO12">
        <v>726</v>
      </c>
      <c r="ZP12">
        <v>726</v>
      </c>
      <c r="ZQ12">
        <v>726</v>
      </c>
      <c r="ZR12">
        <v>726</v>
      </c>
      <c r="ZS12">
        <v>726</v>
      </c>
      <c r="ZT12">
        <v>726</v>
      </c>
      <c r="ZU12">
        <v>726</v>
      </c>
      <c r="ZV12">
        <v>726</v>
      </c>
      <c r="ZW12">
        <v>726</v>
      </c>
      <c r="ZX12">
        <v>726</v>
      </c>
      <c r="ZY12">
        <v>726</v>
      </c>
    </row>
    <row r="13" spans="1:701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  <c r="CX13">
        <v>898</v>
      </c>
      <c r="CY13">
        <v>898</v>
      </c>
      <c r="CZ13">
        <v>898</v>
      </c>
      <c r="DA13">
        <v>898</v>
      </c>
      <c r="DB13">
        <v>898</v>
      </c>
      <c r="DC13">
        <v>898</v>
      </c>
      <c r="DD13">
        <v>898</v>
      </c>
      <c r="DE13">
        <v>898</v>
      </c>
      <c r="DF13">
        <v>898</v>
      </c>
      <c r="DG13">
        <v>898</v>
      </c>
      <c r="DH13">
        <v>898</v>
      </c>
      <c r="DI13">
        <v>898</v>
      </c>
      <c r="DJ13">
        <v>898</v>
      </c>
      <c r="DK13">
        <v>898</v>
      </c>
      <c r="DL13">
        <v>898</v>
      </c>
      <c r="DM13">
        <v>898</v>
      </c>
      <c r="DN13">
        <v>898</v>
      </c>
      <c r="DO13">
        <v>898</v>
      </c>
      <c r="DP13">
        <v>898</v>
      </c>
      <c r="DQ13">
        <v>898</v>
      </c>
      <c r="DR13">
        <v>898</v>
      </c>
      <c r="DS13">
        <v>898</v>
      </c>
      <c r="DT13">
        <v>898</v>
      </c>
      <c r="DU13">
        <v>898</v>
      </c>
      <c r="DV13">
        <v>898</v>
      </c>
      <c r="DW13">
        <v>898</v>
      </c>
      <c r="DX13">
        <v>898</v>
      </c>
      <c r="DY13">
        <v>898</v>
      </c>
      <c r="DZ13">
        <v>898</v>
      </c>
      <c r="EA13">
        <v>898</v>
      </c>
      <c r="EB13">
        <v>898</v>
      </c>
      <c r="EC13">
        <v>898</v>
      </c>
      <c r="ED13">
        <v>898</v>
      </c>
      <c r="EE13">
        <v>898</v>
      </c>
      <c r="EF13">
        <v>898</v>
      </c>
      <c r="EG13">
        <v>898</v>
      </c>
      <c r="EH13">
        <v>898</v>
      </c>
      <c r="EI13">
        <v>898</v>
      </c>
      <c r="EJ13">
        <v>898</v>
      </c>
      <c r="EK13">
        <v>898</v>
      </c>
      <c r="EL13">
        <v>898</v>
      </c>
      <c r="EM13">
        <v>898</v>
      </c>
      <c r="EN13">
        <v>898</v>
      </c>
      <c r="EO13">
        <v>898</v>
      </c>
      <c r="EP13">
        <v>898</v>
      </c>
      <c r="EQ13">
        <v>898</v>
      </c>
      <c r="ER13">
        <v>898</v>
      </c>
      <c r="ES13">
        <v>898</v>
      </c>
      <c r="ET13">
        <v>898</v>
      </c>
      <c r="EU13">
        <v>898</v>
      </c>
      <c r="EV13">
        <v>898</v>
      </c>
      <c r="EW13">
        <v>898</v>
      </c>
      <c r="EX13">
        <v>898</v>
      </c>
      <c r="EY13">
        <v>898</v>
      </c>
      <c r="EZ13">
        <v>898</v>
      </c>
      <c r="FA13">
        <v>898</v>
      </c>
      <c r="FB13">
        <v>898</v>
      </c>
      <c r="FC13">
        <v>898</v>
      </c>
      <c r="FD13">
        <v>898</v>
      </c>
      <c r="FE13">
        <v>898</v>
      </c>
      <c r="FF13">
        <v>898</v>
      </c>
      <c r="FG13">
        <v>898</v>
      </c>
      <c r="FH13">
        <v>898</v>
      </c>
      <c r="FI13">
        <v>898</v>
      </c>
      <c r="FJ13">
        <v>898</v>
      </c>
      <c r="FK13">
        <v>898</v>
      </c>
      <c r="FL13">
        <v>898</v>
      </c>
      <c r="FM13">
        <v>898</v>
      </c>
      <c r="FN13">
        <v>898</v>
      </c>
      <c r="FO13">
        <v>898</v>
      </c>
      <c r="FP13">
        <v>898</v>
      </c>
      <c r="FQ13">
        <v>898</v>
      </c>
      <c r="FR13">
        <v>898</v>
      </c>
      <c r="FS13">
        <v>898</v>
      </c>
      <c r="FT13">
        <v>898</v>
      </c>
      <c r="FU13">
        <v>898</v>
      </c>
      <c r="FV13">
        <v>898</v>
      </c>
      <c r="FW13">
        <v>898</v>
      </c>
      <c r="FX13">
        <v>898</v>
      </c>
      <c r="FY13">
        <v>898</v>
      </c>
      <c r="FZ13">
        <v>898</v>
      </c>
      <c r="GA13">
        <v>898</v>
      </c>
      <c r="GB13">
        <v>898</v>
      </c>
      <c r="GC13">
        <v>898</v>
      </c>
      <c r="GD13">
        <v>898</v>
      </c>
      <c r="GE13">
        <v>898</v>
      </c>
      <c r="GF13">
        <v>898</v>
      </c>
      <c r="GG13">
        <v>898</v>
      </c>
      <c r="GH13">
        <v>898</v>
      </c>
      <c r="GI13">
        <v>898</v>
      </c>
      <c r="GJ13">
        <v>898</v>
      </c>
      <c r="GK13">
        <v>898</v>
      </c>
      <c r="GL13">
        <v>898</v>
      </c>
      <c r="GM13">
        <v>898</v>
      </c>
      <c r="GN13">
        <v>898</v>
      </c>
      <c r="GO13">
        <v>898</v>
      </c>
      <c r="GP13">
        <v>898</v>
      </c>
      <c r="GQ13">
        <v>898</v>
      </c>
      <c r="GR13">
        <v>898</v>
      </c>
      <c r="GS13">
        <v>898</v>
      </c>
      <c r="GT13">
        <v>898</v>
      </c>
      <c r="GU13">
        <v>898</v>
      </c>
      <c r="GV13">
        <v>898</v>
      </c>
      <c r="GW13">
        <v>898</v>
      </c>
      <c r="GX13">
        <v>898</v>
      </c>
      <c r="GY13">
        <v>898</v>
      </c>
      <c r="GZ13">
        <v>898</v>
      </c>
      <c r="HA13">
        <v>898</v>
      </c>
      <c r="HB13">
        <v>898</v>
      </c>
      <c r="HC13">
        <v>898</v>
      </c>
      <c r="HD13">
        <v>898</v>
      </c>
      <c r="HE13">
        <v>898</v>
      </c>
      <c r="HF13">
        <v>898</v>
      </c>
      <c r="HG13">
        <v>898</v>
      </c>
      <c r="HH13">
        <v>898</v>
      </c>
      <c r="HI13">
        <v>898</v>
      </c>
      <c r="HJ13">
        <v>898</v>
      </c>
      <c r="HK13">
        <v>898</v>
      </c>
      <c r="HL13">
        <v>898</v>
      </c>
      <c r="HM13">
        <v>898</v>
      </c>
      <c r="HN13">
        <v>898</v>
      </c>
      <c r="HO13">
        <v>898</v>
      </c>
      <c r="HP13">
        <v>898</v>
      </c>
      <c r="HQ13">
        <v>898</v>
      </c>
      <c r="HR13">
        <v>898</v>
      </c>
      <c r="HS13">
        <v>898</v>
      </c>
      <c r="HT13">
        <v>898</v>
      </c>
      <c r="HU13">
        <v>898</v>
      </c>
      <c r="HV13">
        <v>898</v>
      </c>
      <c r="HW13">
        <v>898</v>
      </c>
      <c r="HX13">
        <v>898</v>
      </c>
      <c r="HY13">
        <v>898</v>
      </c>
      <c r="HZ13">
        <v>898</v>
      </c>
      <c r="IA13">
        <v>898</v>
      </c>
      <c r="IB13">
        <v>898</v>
      </c>
      <c r="IC13">
        <v>898</v>
      </c>
      <c r="ID13">
        <v>898</v>
      </c>
      <c r="IE13">
        <v>898</v>
      </c>
      <c r="IF13">
        <v>898</v>
      </c>
      <c r="IG13">
        <v>898</v>
      </c>
      <c r="IH13">
        <v>898</v>
      </c>
      <c r="II13">
        <v>898</v>
      </c>
      <c r="IJ13">
        <v>898</v>
      </c>
      <c r="IK13">
        <v>898</v>
      </c>
      <c r="IL13">
        <v>898</v>
      </c>
      <c r="IM13">
        <v>898</v>
      </c>
      <c r="IN13">
        <v>898</v>
      </c>
      <c r="IO13">
        <v>898</v>
      </c>
      <c r="IP13">
        <v>898</v>
      </c>
      <c r="IQ13">
        <v>898</v>
      </c>
      <c r="IR13">
        <v>898</v>
      </c>
      <c r="IS13">
        <v>898</v>
      </c>
      <c r="IT13">
        <v>898</v>
      </c>
      <c r="IU13">
        <v>898</v>
      </c>
      <c r="IV13">
        <v>898</v>
      </c>
      <c r="IW13">
        <v>898</v>
      </c>
      <c r="IX13">
        <v>898</v>
      </c>
      <c r="IY13">
        <v>898</v>
      </c>
      <c r="IZ13">
        <v>898</v>
      </c>
      <c r="JA13">
        <v>898</v>
      </c>
      <c r="JB13">
        <v>898</v>
      </c>
      <c r="JC13">
        <v>898</v>
      </c>
      <c r="JD13">
        <v>898</v>
      </c>
      <c r="JE13">
        <v>898</v>
      </c>
      <c r="JF13">
        <v>898</v>
      </c>
      <c r="JG13">
        <v>898</v>
      </c>
      <c r="JH13">
        <v>898</v>
      </c>
      <c r="JI13">
        <v>898</v>
      </c>
      <c r="JJ13">
        <v>898</v>
      </c>
      <c r="JK13">
        <v>898</v>
      </c>
      <c r="JL13">
        <v>898</v>
      </c>
      <c r="JM13">
        <v>898</v>
      </c>
      <c r="JN13">
        <v>898</v>
      </c>
      <c r="JO13">
        <v>898</v>
      </c>
      <c r="JP13">
        <v>898</v>
      </c>
      <c r="JQ13">
        <v>898</v>
      </c>
      <c r="JR13">
        <v>898</v>
      </c>
      <c r="JS13">
        <v>898</v>
      </c>
      <c r="JT13">
        <v>898</v>
      </c>
      <c r="JU13">
        <v>898</v>
      </c>
      <c r="JV13">
        <v>898</v>
      </c>
      <c r="JW13">
        <v>898</v>
      </c>
      <c r="JX13">
        <v>898</v>
      </c>
      <c r="JY13">
        <v>898</v>
      </c>
      <c r="JZ13">
        <v>898</v>
      </c>
      <c r="KA13">
        <v>898</v>
      </c>
      <c r="KB13">
        <v>898</v>
      </c>
      <c r="KC13">
        <v>898</v>
      </c>
      <c r="KD13">
        <v>898</v>
      </c>
      <c r="KE13">
        <v>898</v>
      </c>
      <c r="KF13">
        <v>898</v>
      </c>
      <c r="KG13">
        <v>898</v>
      </c>
      <c r="KH13">
        <v>898</v>
      </c>
      <c r="KI13">
        <v>898</v>
      </c>
      <c r="KJ13">
        <v>898</v>
      </c>
      <c r="KK13">
        <v>898</v>
      </c>
      <c r="KL13">
        <v>898</v>
      </c>
      <c r="KM13">
        <v>898</v>
      </c>
      <c r="KN13">
        <v>898</v>
      </c>
      <c r="KO13">
        <v>898</v>
      </c>
      <c r="KP13">
        <v>898</v>
      </c>
      <c r="KQ13">
        <v>898</v>
      </c>
      <c r="KR13">
        <v>898</v>
      </c>
      <c r="KS13">
        <v>898</v>
      </c>
      <c r="KT13">
        <v>898</v>
      </c>
      <c r="KU13">
        <v>898</v>
      </c>
      <c r="KV13">
        <v>898</v>
      </c>
      <c r="KW13">
        <v>898</v>
      </c>
      <c r="KX13">
        <v>898</v>
      </c>
      <c r="KY13">
        <v>898</v>
      </c>
      <c r="KZ13">
        <v>898</v>
      </c>
      <c r="LA13">
        <v>898</v>
      </c>
      <c r="LB13">
        <v>898</v>
      </c>
      <c r="LC13">
        <v>898</v>
      </c>
      <c r="LD13">
        <v>898</v>
      </c>
      <c r="LE13">
        <v>898</v>
      </c>
      <c r="LF13">
        <v>898</v>
      </c>
      <c r="LG13">
        <v>898</v>
      </c>
      <c r="LH13">
        <v>898</v>
      </c>
      <c r="LI13">
        <v>898</v>
      </c>
      <c r="LJ13">
        <v>898</v>
      </c>
      <c r="LK13">
        <v>898</v>
      </c>
      <c r="LL13">
        <v>898</v>
      </c>
      <c r="LM13">
        <v>898</v>
      </c>
      <c r="LN13">
        <v>898</v>
      </c>
      <c r="LO13">
        <v>898</v>
      </c>
      <c r="LP13">
        <v>898</v>
      </c>
      <c r="LQ13">
        <v>898</v>
      </c>
      <c r="LR13">
        <v>898</v>
      </c>
      <c r="LS13">
        <v>898</v>
      </c>
      <c r="LT13">
        <v>898</v>
      </c>
      <c r="LU13">
        <v>898</v>
      </c>
      <c r="LV13">
        <v>898</v>
      </c>
      <c r="LW13">
        <v>898</v>
      </c>
      <c r="LX13">
        <v>898</v>
      </c>
      <c r="LY13">
        <v>898</v>
      </c>
      <c r="LZ13">
        <v>898</v>
      </c>
      <c r="MA13">
        <v>898</v>
      </c>
      <c r="MB13">
        <v>898</v>
      </c>
      <c r="MC13">
        <v>898</v>
      </c>
      <c r="MD13">
        <v>898</v>
      </c>
      <c r="ME13">
        <v>898</v>
      </c>
      <c r="MF13">
        <v>898</v>
      </c>
      <c r="MG13">
        <v>898</v>
      </c>
      <c r="MH13">
        <v>898</v>
      </c>
      <c r="MI13">
        <v>898</v>
      </c>
      <c r="MJ13">
        <v>898</v>
      </c>
      <c r="MK13">
        <v>898</v>
      </c>
      <c r="ML13">
        <v>898</v>
      </c>
      <c r="MM13">
        <v>898</v>
      </c>
      <c r="MN13">
        <v>898</v>
      </c>
      <c r="MO13">
        <v>898</v>
      </c>
      <c r="MP13">
        <v>898</v>
      </c>
      <c r="MQ13">
        <v>898</v>
      </c>
      <c r="MR13">
        <v>898</v>
      </c>
      <c r="MS13">
        <v>898</v>
      </c>
      <c r="MT13">
        <v>898</v>
      </c>
      <c r="MU13">
        <v>898</v>
      </c>
      <c r="MV13">
        <v>898</v>
      </c>
      <c r="MW13">
        <v>898</v>
      </c>
      <c r="MX13">
        <v>898</v>
      </c>
      <c r="MY13">
        <v>898</v>
      </c>
      <c r="MZ13">
        <v>898</v>
      </c>
      <c r="NA13">
        <v>898</v>
      </c>
      <c r="NB13">
        <v>898</v>
      </c>
      <c r="NC13">
        <v>898</v>
      </c>
      <c r="ND13">
        <v>898</v>
      </c>
      <c r="NE13">
        <v>898</v>
      </c>
      <c r="NF13">
        <v>898</v>
      </c>
      <c r="NG13">
        <v>898</v>
      </c>
      <c r="NH13">
        <v>898</v>
      </c>
      <c r="NI13">
        <v>898</v>
      </c>
      <c r="NJ13">
        <v>898</v>
      </c>
      <c r="NK13">
        <v>898</v>
      </c>
      <c r="NL13">
        <v>898</v>
      </c>
      <c r="NM13">
        <v>898</v>
      </c>
      <c r="NN13">
        <v>898</v>
      </c>
      <c r="NO13">
        <v>898</v>
      </c>
      <c r="NP13">
        <v>898</v>
      </c>
      <c r="NQ13">
        <v>898</v>
      </c>
      <c r="NR13">
        <v>898</v>
      </c>
      <c r="NS13">
        <v>898</v>
      </c>
      <c r="NT13">
        <v>898</v>
      </c>
      <c r="NU13">
        <v>898</v>
      </c>
      <c r="NV13">
        <v>898</v>
      </c>
      <c r="NW13">
        <v>898</v>
      </c>
      <c r="NX13">
        <v>898</v>
      </c>
      <c r="NY13">
        <v>898</v>
      </c>
      <c r="NZ13">
        <v>898</v>
      </c>
      <c r="OA13">
        <v>898</v>
      </c>
      <c r="OB13">
        <v>898</v>
      </c>
      <c r="OC13">
        <v>898</v>
      </c>
      <c r="OD13">
        <v>898</v>
      </c>
      <c r="OE13">
        <v>898</v>
      </c>
      <c r="OF13">
        <v>898</v>
      </c>
      <c r="OG13">
        <v>898</v>
      </c>
      <c r="OH13">
        <v>898</v>
      </c>
      <c r="OI13">
        <v>898</v>
      </c>
      <c r="OJ13">
        <v>898</v>
      </c>
      <c r="OK13">
        <v>898</v>
      </c>
      <c r="OL13">
        <v>898</v>
      </c>
      <c r="OM13">
        <v>898</v>
      </c>
      <c r="ON13">
        <v>898</v>
      </c>
      <c r="OO13">
        <v>898</v>
      </c>
      <c r="OP13">
        <v>898</v>
      </c>
      <c r="OQ13">
        <v>898</v>
      </c>
      <c r="OR13">
        <v>898</v>
      </c>
      <c r="OS13">
        <v>898</v>
      </c>
      <c r="OT13">
        <v>898</v>
      </c>
      <c r="OU13">
        <v>898</v>
      </c>
      <c r="OV13">
        <v>898</v>
      </c>
      <c r="OW13">
        <v>898</v>
      </c>
      <c r="OX13">
        <v>898</v>
      </c>
      <c r="OY13">
        <v>898</v>
      </c>
      <c r="OZ13">
        <v>898</v>
      </c>
      <c r="PA13">
        <v>898</v>
      </c>
      <c r="PB13">
        <v>898</v>
      </c>
      <c r="PC13">
        <v>898</v>
      </c>
      <c r="PD13">
        <v>898</v>
      </c>
      <c r="PE13">
        <v>898</v>
      </c>
      <c r="PF13">
        <v>898</v>
      </c>
      <c r="PG13">
        <v>898</v>
      </c>
      <c r="PH13">
        <v>898</v>
      </c>
      <c r="PI13">
        <v>898</v>
      </c>
      <c r="PJ13">
        <v>898</v>
      </c>
      <c r="PK13">
        <v>898</v>
      </c>
      <c r="PL13">
        <v>898</v>
      </c>
      <c r="PM13">
        <v>898</v>
      </c>
      <c r="PN13">
        <v>898</v>
      </c>
      <c r="PO13">
        <v>898</v>
      </c>
      <c r="PP13">
        <v>898</v>
      </c>
      <c r="PQ13">
        <v>898</v>
      </c>
      <c r="PR13">
        <v>898</v>
      </c>
      <c r="PS13">
        <v>898</v>
      </c>
      <c r="PT13">
        <v>898</v>
      </c>
      <c r="PU13">
        <v>898</v>
      </c>
      <c r="PV13">
        <v>898</v>
      </c>
      <c r="PW13">
        <v>898</v>
      </c>
      <c r="PX13">
        <v>898</v>
      </c>
      <c r="PY13">
        <v>898</v>
      </c>
      <c r="PZ13">
        <v>898</v>
      </c>
      <c r="QA13">
        <v>898</v>
      </c>
      <c r="QB13">
        <v>898</v>
      </c>
      <c r="QC13">
        <v>898</v>
      </c>
      <c r="QD13">
        <v>898</v>
      </c>
      <c r="QE13">
        <v>898</v>
      </c>
      <c r="QF13">
        <v>898</v>
      </c>
      <c r="QG13">
        <v>898</v>
      </c>
      <c r="QH13">
        <v>898</v>
      </c>
      <c r="QI13">
        <v>898</v>
      </c>
      <c r="QJ13">
        <v>898</v>
      </c>
      <c r="QK13">
        <v>898</v>
      </c>
      <c r="QL13">
        <v>898</v>
      </c>
      <c r="QM13">
        <v>898</v>
      </c>
      <c r="QN13">
        <v>898</v>
      </c>
      <c r="QO13">
        <v>898</v>
      </c>
      <c r="QP13">
        <v>898</v>
      </c>
      <c r="QQ13">
        <v>898</v>
      </c>
      <c r="QR13">
        <v>898</v>
      </c>
      <c r="QS13">
        <v>898</v>
      </c>
      <c r="QT13">
        <v>898</v>
      </c>
      <c r="QU13">
        <v>898</v>
      </c>
      <c r="QV13">
        <v>898</v>
      </c>
      <c r="QW13">
        <v>898</v>
      </c>
      <c r="QX13">
        <v>898</v>
      </c>
      <c r="QY13">
        <v>898</v>
      </c>
      <c r="QZ13">
        <v>898</v>
      </c>
      <c r="RA13">
        <v>898</v>
      </c>
      <c r="RB13">
        <v>898</v>
      </c>
      <c r="RC13">
        <v>898</v>
      </c>
      <c r="RD13">
        <v>898</v>
      </c>
      <c r="RE13">
        <v>898</v>
      </c>
      <c r="RF13">
        <v>898</v>
      </c>
      <c r="RG13">
        <v>898</v>
      </c>
      <c r="RH13">
        <v>898</v>
      </c>
      <c r="RI13">
        <v>898</v>
      </c>
      <c r="RJ13">
        <v>898</v>
      </c>
      <c r="RK13">
        <v>898</v>
      </c>
      <c r="RL13">
        <v>898</v>
      </c>
      <c r="RM13">
        <v>898</v>
      </c>
      <c r="RN13">
        <v>898</v>
      </c>
      <c r="RO13">
        <v>898</v>
      </c>
      <c r="RP13">
        <v>898</v>
      </c>
      <c r="RQ13">
        <v>898</v>
      </c>
      <c r="RR13">
        <v>898</v>
      </c>
      <c r="RS13">
        <v>898</v>
      </c>
      <c r="RT13">
        <v>898</v>
      </c>
      <c r="RU13">
        <v>898</v>
      </c>
      <c r="RV13">
        <v>898</v>
      </c>
      <c r="RW13">
        <v>898</v>
      </c>
      <c r="RX13">
        <v>898</v>
      </c>
      <c r="RY13">
        <v>898</v>
      </c>
      <c r="RZ13">
        <v>898</v>
      </c>
      <c r="SA13">
        <v>898</v>
      </c>
      <c r="SB13">
        <v>898</v>
      </c>
      <c r="SC13">
        <v>898</v>
      </c>
      <c r="SD13">
        <v>898</v>
      </c>
      <c r="SE13">
        <v>898</v>
      </c>
      <c r="SF13">
        <v>898</v>
      </c>
      <c r="SG13">
        <v>898</v>
      </c>
      <c r="SH13">
        <v>898</v>
      </c>
      <c r="SI13">
        <v>898</v>
      </c>
      <c r="SJ13">
        <v>898</v>
      </c>
      <c r="SK13">
        <v>898</v>
      </c>
      <c r="SL13">
        <v>898</v>
      </c>
      <c r="SM13">
        <v>898</v>
      </c>
      <c r="SN13">
        <v>898</v>
      </c>
      <c r="SO13">
        <v>898</v>
      </c>
      <c r="SP13">
        <v>898</v>
      </c>
      <c r="SQ13">
        <v>898</v>
      </c>
      <c r="SR13">
        <v>898</v>
      </c>
      <c r="SS13">
        <v>898</v>
      </c>
      <c r="ST13">
        <v>898</v>
      </c>
      <c r="SU13">
        <v>898</v>
      </c>
      <c r="SV13">
        <v>898</v>
      </c>
      <c r="SW13">
        <v>898</v>
      </c>
      <c r="SX13">
        <v>898</v>
      </c>
      <c r="SY13">
        <v>898</v>
      </c>
      <c r="SZ13">
        <v>898</v>
      </c>
      <c r="TA13">
        <v>898</v>
      </c>
      <c r="TB13">
        <v>898</v>
      </c>
      <c r="TC13">
        <v>898</v>
      </c>
      <c r="TD13">
        <v>898</v>
      </c>
      <c r="TE13">
        <v>898</v>
      </c>
      <c r="TF13">
        <v>898</v>
      </c>
      <c r="TG13">
        <v>898</v>
      </c>
      <c r="TH13">
        <v>898</v>
      </c>
      <c r="TI13">
        <v>898</v>
      </c>
      <c r="TJ13">
        <v>898</v>
      </c>
      <c r="TK13">
        <v>898</v>
      </c>
      <c r="TL13">
        <v>898</v>
      </c>
      <c r="TM13">
        <v>898</v>
      </c>
      <c r="TN13">
        <v>898</v>
      </c>
      <c r="TO13">
        <v>898</v>
      </c>
      <c r="TP13">
        <v>898</v>
      </c>
      <c r="TQ13">
        <v>898</v>
      </c>
      <c r="TR13">
        <v>898</v>
      </c>
      <c r="TS13">
        <v>898</v>
      </c>
      <c r="TT13">
        <v>898</v>
      </c>
      <c r="TU13">
        <v>898</v>
      </c>
      <c r="TV13">
        <v>898</v>
      </c>
      <c r="TW13">
        <v>898</v>
      </c>
      <c r="TX13">
        <v>898</v>
      </c>
      <c r="TY13">
        <v>898</v>
      </c>
      <c r="TZ13">
        <v>898</v>
      </c>
      <c r="UA13">
        <v>898</v>
      </c>
      <c r="UB13">
        <v>898</v>
      </c>
      <c r="UC13">
        <v>898</v>
      </c>
      <c r="UD13">
        <v>898</v>
      </c>
      <c r="UE13">
        <v>898</v>
      </c>
      <c r="UF13">
        <v>898</v>
      </c>
      <c r="UG13">
        <v>898</v>
      </c>
      <c r="UH13">
        <v>898</v>
      </c>
      <c r="UI13">
        <v>898</v>
      </c>
      <c r="UJ13">
        <v>898</v>
      </c>
      <c r="UK13">
        <v>898</v>
      </c>
      <c r="UL13">
        <v>898</v>
      </c>
      <c r="UM13">
        <v>898</v>
      </c>
      <c r="UN13">
        <v>898</v>
      </c>
      <c r="UO13">
        <v>898</v>
      </c>
      <c r="UP13">
        <v>898</v>
      </c>
      <c r="UQ13">
        <v>898</v>
      </c>
      <c r="UR13">
        <v>898</v>
      </c>
      <c r="US13">
        <v>898</v>
      </c>
      <c r="UT13">
        <v>898</v>
      </c>
      <c r="UU13">
        <v>898</v>
      </c>
      <c r="UV13">
        <v>898</v>
      </c>
      <c r="UW13">
        <v>898</v>
      </c>
      <c r="UX13">
        <v>898</v>
      </c>
      <c r="UY13">
        <v>898</v>
      </c>
      <c r="UZ13">
        <v>898</v>
      </c>
      <c r="VA13">
        <v>898</v>
      </c>
      <c r="VB13">
        <v>898</v>
      </c>
      <c r="VC13">
        <v>898</v>
      </c>
      <c r="VD13">
        <v>898</v>
      </c>
      <c r="VE13">
        <v>898</v>
      </c>
      <c r="VF13">
        <v>898</v>
      </c>
      <c r="VG13">
        <v>898</v>
      </c>
      <c r="VH13">
        <v>898</v>
      </c>
      <c r="VI13">
        <v>898</v>
      </c>
      <c r="VJ13">
        <v>898</v>
      </c>
      <c r="VK13">
        <v>898</v>
      </c>
      <c r="VL13">
        <v>898</v>
      </c>
      <c r="VM13">
        <v>898</v>
      </c>
      <c r="VN13">
        <v>898</v>
      </c>
      <c r="VO13">
        <v>898</v>
      </c>
      <c r="VP13">
        <v>898</v>
      </c>
      <c r="VQ13">
        <v>898</v>
      </c>
      <c r="VR13">
        <v>898</v>
      </c>
      <c r="VS13">
        <v>898</v>
      </c>
      <c r="VT13">
        <v>898</v>
      </c>
      <c r="VU13">
        <v>898</v>
      </c>
      <c r="VV13">
        <v>898</v>
      </c>
      <c r="VW13">
        <v>898</v>
      </c>
      <c r="VX13">
        <v>898</v>
      </c>
      <c r="VY13">
        <v>898</v>
      </c>
      <c r="VZ13">
        <v>898</v>
      </c>
      <c r="WA13">
        <v>898</v>
      </c>
      <c r="WB13">
        <v>898</v>
      </c>
      <c r="WC13">
        <v>898</v>
      </c>
      <c r="WD13">
        <v>898</v>
      </c>
      <c r="WE13">
        <v>898</v>
      </c>
      <c r="WF13">
        <v>898</v>
      </c>
      <c r="WG13">
        <v>898</v>
      </c>
      <c r="WH13">
        <v>898</v>
      </c>
      <c r="WI13">
        <v>898</v>
      </c>
      <c r="WJ13">
        <v>898</v>
      </c>
      <c r="WK13">
        <v>898</v>
      </c>
      <c r="WL13">
        <v>898</v>
      </c>
      <c r="WM13">
        <v>898</v>
      </c>
      <c r="WN13">
        <v>898</v>
      </c>
      <c r="WO13">
        <v>898</v>
      </c>
      <c r="WP13">
        <v>898</v>
      </c>
      <c r="WQ13">
        <v>898</v>
      </c>
      <c r="WR13">
        <v>898</v>
      </c>
      <c r="WS13">
        <v>898</v>
      </c>
      <c r="WT13">
        <v>898</v>
      </c>
      <c r="WU13">
        <v>898</v>
      </c>
      <c r="WV13">
        <v>898</v>
      </c>
      <c r="WW13">
        <v>898</v>
      </c>
      <c r="WX13">
        <v>898</v>
      </c>
      <c r="WY13">
        <v>898</v>
      </c>
      <c r="WZ13">
        <v>898</v>
      </c>
      <c r="XA13">
        <v>898</v>
      </c>
      <c r="XB13">
        <v>898</v>
      </c>
      <c r="XC13">
        <v>898</v>
      </c>
      <c r="XD13">
        <v>898</v>
      </c>
      <c r="XE13">
        <v>898</v>
      </c>
      <c r="XF13">
        <v>898</v>
      </c>
      <c r="XG13">
        <v>898</v>
      </c>
      <c r="XH13">
        <v>898</v>
      </c>
      <c r="XI13">
        <v>898</v>
      </c>
      <c r="XJ13">
        <v>898</v>
      </c>
      <c r="XK13">
        <v>898</v>
      </c>
      <c r="XL13">
        <v>898</v>
      </c>
      <c r="XM13">
        <v>898</v>
      </c>
      <c r="XN13">
        <v>898</v>
      </c>
      <c r="XO13">
        <v>898</v>
      </c>
      <c r="XP13">
        <v>898</v>
      </c>
      <c r="XQ13">
        <v>898</v>
      </c>
      <c r="XR13">
        <v>898</v>
      </c>
      <c r="XS13">
        <v>898</v>
      </c>
      <c r="XT13">
        <v>898</v>
      </c>
      <c r="XU13">
        <v>898</v>
      </c>
      <c r="XV13">
        <v>898</v>
      </c>
      <c r="XW13">
        <v>898</v>
      </c>
      <c r="XX13">
        <v>898</v>
      </c>
      <c r="XY13">
        <v>898</v>
      </c>
      <c r="XZ13">
        <v>898</v>
      </c>
      <c r="YA13">
        <v>898</v>
      </c>
      <c r="YB13">
        <v>898</v>
      </c>
      <c r="YC13">
        <v>898</v>
      </c>
      <c r="YD13">
        <v>898</v>
      </c>
      <c r="YE13">
        <v>898</v>
      </c>
      <c r="YF13">
        <v>898</v>
      </c>
      <c r="YG13">
        <v>898</v>
      </c>
      <c r="YH13">
        <v>898</v>
      </c>
      <c r="YI13">
        <v>898</v>
      </c>
      <c r="YJ13">
        <v>898</v>
      </c>
      <c r="YK13">
        <v>898</v>
      </c>
      <c r="YL13">
        <v>898</v>
      </c>
      <c r="YM13">
        <v>898</v>
      </c>
      <c r="YN13">
        <v>898</v>
      </c>
      <c r="YO13">
        <v>898</v>
      </c>
      <c r="YP13">
        <v>898</v>
      </c>
      <c r="YQ13">
        <v>898</v>
      </c>
      <c r="YR13">
        <v>898</v>
      </c>
      <c r="YS13">
        <v>898</v>
      </c>
      <c r="YT13">
        <v>898</v>
      </c>
      <c r="YU13">
        <v>898</v>
      </c>
      <c r="YV13">
        <v>898</v>
      </c>
      <c r="YW13">
        <v>898</v>
      </c>
      <c r="YX13">
        <v>898</v>
      </c>
      <c r="YY13">
        <v>898</v>
      </c>
      <c r="YZ13">
        <v>898</v>
      </c>
      <c r="ZA13">
        <v>898</v>
      </c>
      <c r="ZB13">
        <v>898</v>
      </c>
      <c r="ZC13">
        <v>898</v>
      </c>
      <c r="ZD13">
        <v>898</v>
      </c>
      <c r="ZE13">
        <v>898</v>
      </c>
      <c r="ZF13">
        <v>898</v>
      </c>
      <c r="ZG13">
        <v>898</v>
      </c>
      <c r="ZH13">
        <v>898</v>
      </c>
      <c r="ZI13">
        <v>898</v>
      </c>
      <c r="ZJ13">
        <v>898</v>
      </c>
      <c r="ZK13">
        <v>898</v>
      </c>
      <c r="ZL13">
        <v>898</v>
      </c>
      <c r="ZM13">
        <v>898</v>
      </c>
      <c r="ZN13">
        <v>898</v>
      </c>
      <c r="ZO13">
        <v>898</v>
      </c>
      <c r="ZP13">
        <v>898</v>
      </c>
      <c r="ZQ13">
        <v>898</v>
      </c>
      <c r="ZR13">
        <v>898</v>
      </c>
      <c r="ZS13">
        <v>898</v>
      </c>
      <c r="ZT13">
        <v>898</v>
      </c>
      <c r="ZU13">
        <v>898</v>
      </c>
      <c r="ZV13">
        <v>898</v>
      </c>
      <c r="ZW13">
        <v>898</v>
      </c>
      <c r="ZX13">
        <v>898</v>
      </c>
      <c r="ZY13">
        <v>898</v>
      </c>
    </row>
    <row r="14" spans="1:701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  <c r="CX14">
        <v>1025</v>
      </c>
      <c r="CY14">
        <v>1025</v>
      </c>
      <c r="CZ14">
        <v>1025</v>
      </c>
      <c r="DA14">
        <v>1025</v>
      </c>
      <c r="DB14">
        <v>1025</v>
      </c>
      <c r="DC14">
        <v>1025</v>
      </c>
      <c r="DD14">
        <v>1025</v>
      </c>
      <c r="DE14">
        <v>1025</v>
      </c>
      <c r="DF14">
        <v>1025</v>
      </c>
      <c r="DG14">
        <v>1025</v>
      </c>
      <c r="DH14">
        <v>1025</v>
      </c>
      <c r="DI14">
        <v>1025</v>
      </c>
      <c r="DJ14">
        <v>1025</v>
      </c>
      <c r="DK14">
        <v>1025</v>
      </c>
      <c r="DL14">
        <v>1025</v>
      </c>
      <c r="DM14">
        <v>1025</v>
      </c>
      <c r="DN14">
        <v>1025</v>
      </c>
      <c r="DO14">
        <v>1025</v>
      </c>
      <c r="DP14">
        <v>1025</v>
      </c>
      <c r="DQ14">
        <v>1025</v>
      </c>
      <c r="DR14">
        <v>1025</v>
      </c>
      <c r="DS14">
        <v>1025</v>
      </c>
      <c r="DT14">
        <v>1025</v>
      </c>
      <c r="DU14">
        <v>1025</v>
      </c>
      <c r="DV14">
        <v>1025</v>
      </c>
      <c r="DW14">
        <v>1025</v>
      </c>
      <c r="DX14">
        <v>1025</v>
      </c>
      <c r="DY14">
        <v>1025</v>
      </c>
      <c r="DZ14">
        <v>1025</v>
      </c>
      <c r="EA14">
        <v>1025</v>
      </c>
      <c r="EB14">
        <v>1025</v>
      </c>
      <c r="EC14">
        <v>1025</v>
      </c>
      <c r="ED14">
        <v>1025</v>
      </c>
      <c r="EE14">
        <v>1025</v>
      </c>
      <c r="EF14">
        <v>1025</v>
      </c>
      <c r="EG14">
        <v>1025</v>
      </c>
      <c r="EH14">
        <v>1025</v>
      </c>
      <c r="EI14">
        <v>1025</v>
      </c>
      <c r="EJ14">
        <v>1025</v>
      </c>
      <c r="EK14">
        <v>1025</v>
      </c>
      <c r="EL14">
        <v>1025</v>
      </c>
      <c r="EM14">
        <v>1025</v>
      </c>
      <c r="EN14">
        <v>1025</v>
      </c>
      <c r="EO14">
        <v>1025</v>
      </c>
      <c r="EP14">
        <v>1025</v>
      </c>
      <c r="EQ14">
        <v>1025</v>
      </c>
      <c r="ER14">
        <v>1025</v>
      </c>
      <c r="ES14">
        <v>1025</v>
      </c>
      <c r="ET14">
        <v>1025</v>
      </c>
      <c r="EU14">
        <v>1025</v>
      </c>
      <c r="EV14">
        <v>1025</v>
      </c>
      <c r="EW14">
        <v>1025</v>
      </c>
      <c r="EX14">
        <v>1025</v>
      </c>
      <c r="EY14">
        <v>1025</v>
      </c>
      <c r="EZ14">
        <v>1025</v>
      </c>
      <c r="FA14">
        <v>1025</v>
      </c>
      <c r="FB14">
        <v>1025</v>
      </c>
      <c r="FC14">
        <v>1025</v>
      </c>
      <c r="FD14">
        <v>1025</v>
      </c>
      <c r="FE14">
        <v>1025</v>
      </c>
      <c r="FF14">
        <v>1025</v>
      </c>
      <c r="FG14">
        <v>1025</v>
      </c>
      <c r="FH14">
        <v>1025</v>
      </c>
      <c r="FI14">
        <v>1025</v>
      </c>
      <c r="FJ14">
        <v>1025</v>
      </c>
      <c r="FK14">
        <v>1025</v>
      </c>
      <c r="FL14">
        <v>1025</v>
      </c>
      <c r="FM14">
        <v>1025</v>
      </c>
      <c r="FN14">
        <v>1025</v>
      </c>
      <c r="FO14">
        <v>1025</v>
      </c>
      <c r="FP14">
        <v>1025</v>
      </c>
      <c r="FQ14">
        <v>1025</v>
      </c>
      <c r="FR14">
        <v>1025</v>
      </c>
      <c r="FS14">
        <v>1025</v>
      </c>
      <c r="FT14">
        <v>1025</v>
      </c>
      <c r="FU14">
        <v>1025</v>
      </c>
      <c r="FV14">
        <v>1025</v>
      </c>
      <c r="FW14">
        <v>1025</v>
      </c>
      <c r="FX14">
        <v>1025</v>
      </c>
      <c r="FY14">
        <v>1025</v>
      </c>
      <c r="FZ14">
        <v>1025</v>
      </c>
      <c r="GA14">
        <v>1025</v>
      </c>
      <c r="GB14">
        <v>1025</v>
      </c>
      <c r="GC14">
        <v>1025</v>
      </c>
      <c r="GD14">
        <v>1025</v>
      </c>
      <c r="GE14">
        <v>1025</v>
      </c>
      <c r="GF14">
        <v>1025</v>
      </c>
      <c r="GG14">
        <v>1025</v>
      </c>
      <c r="GH14">
        <v>1025</v>
      </c>
      <c r="GI14">
        <v>1025</v>
      </c>
      <c r="GJ14">
        <v>1025</v>
      </c>
      <c r="GK14">
        <v>1025</v>
      </c>
      <c r="GL14">
        <v>1025</v>
      </c>
      <c r="GM14">
        <v>1025</v>
      </c>
      <c r="GN14">
        <v>1025</v>
      </c>
      <c r="GO14">
        <v>1025</v>
      </c>
      <c r="GP14">
        <v>1025</v>
      </c>
      <c r="GQ14">
        <v>1025</v>
      </c>
      <c r="GR14">
        <v>1025</v>
      </c>
      <c r="GS14">
        <v>1025</v>
      </c>
      <c r="GT14">
        <v>1025</v>
      </c>
      <c r="GU14">
        <v>1025</v>
      </c>
      <c r="GV14">
        <v>1025</v>
      </c>
      <c r="GW14">
        <v>1025</v>
      </c>
      <c r="GX14">
        <v>1025</v>
      </c>
      <c r="GY14">
        <v>1025</v>
      </c>
      <c r="GZ14">
        <v>1025</v>
      </c>
      <c r="HA14">
        <v>1025</v>
      </c>
      <c r="HB14">
        <v>1025</v>
      </c>
      <c r="HC14">
        <v>1025</v>
      </c>
      <c r="HD14">
        <v>1025</v>
      </c>
      <c r="HE14">
        <v>1025</v>
      </c>
      <c r="HF14">
        <v>1025</v>
      </c>
      <c r="HG14">
        <v>1025</v>
      </c>
      <c r="HH14">
        <v>1025</v>
      </c>
      <c r="HI14">
        <v>1025</v>
      </c>
      <c r="HJ14">
        <v>1025</v>
      </c>
      <c r="HK14">
        <v>1025</v>
      </c>
      <c r="HL14">
        <v>1025</v>
      </c>
      <c r="HM14">
        <v>1025</v>
      </c>
      <c r="HN14">
        <v>1025</v>
      </c>
      <c r="HO14">
        <v>1025</v>
      </c>
      <c r="HP14">
        <v>1025</v>
      </c>
      <c r="HQ14">
        <v>1025</v>
      </c>
      <c r="HR14">
        <v>1025</v>
      </c>
      <c r="HS14">
        <v>1025</v>
      </c>
      <c r="HT14">
        <v>1025</v>
      </c>
      <c r="HU14">
        <v>1025</v>
      </c>
      <c r="HV14">
        <v>1025</v>
      </c>
      <c r="HW14">
        <v>1025</v>
      </c>
      <c r="HX14">
        <v>1025</v>
      </c>
      <c r="HY14">
        <v>1025</v>
      </c>
      <c r="HZ14">
        <v>1025</v>
      </c>
      <c r="IA14">
        <v>1025</v>
      </c>
      <c r="IB14">
        <v>1025</v>
      </c>
      <c r="IC14">
        <v>1025</v>
      </c>
      <c r="ID14">
        <v>1025</v>
      </c>
      <c r="IE14">
        <v>1025</v>
      </c>
      <c r="IF14">
        <v>1025</v>
      </c>
      <c r="IG14">
        <v>1025</v>
      </c>
      <c r="IH14">
        <v>1025</v>
      </c>
      <c r="II14">
        <v>1025</v>
      </c>
      <c r="IJ14">
        <v>1025</v>
      </c>
      <c r="IK14">
        <v>1025</v>
      </c>
      <c r="IL14">
        <v>1025</v>
      </c>
      <c r="IM14">
        <v>1025</v>
      </c>
      <c r="IN14">
        <v>1025</v>
      </c>
      <c r="IO14">
        <v>1025</v>
      </c>
      <c r="IP14">
        <v>1025</v>
      </c>
      <c r="IQ14">
        <v>1025</v>
      </c>
      <c r="IR14">
        <v>1025</v>
      </c>
      <c r="IS14">
        <v>1025</v>
      </c>
      <c r="IT14">
        <v>1025</v>
      </c>
      <c r="IU14">
        <v>1025</v>
      </c>
      <c r="IV14">
        <v>1025</v>
      </c>
      <c r="IW14">
        <v>1025</v>
      </c>
      <c r="IX14">
        <v>1025</v>
      </c>
      <c r="IY14">
        <v>1025</v>
      </c>
      <c r="IZ14">
        <v>1025</v>
      </c>
      <c r="JA14">
        <v>1025</v>
      </c>
      <c r="JB14">
        <v>1025</v>
      </c>
      <c r="JC14">
        <v>1025</v>
      </c>
      <c r="JD14">
        <v>1025</v>
      </c>
      <c r="JE14">
        <v>1025</v>
      </c>
      <c r="JF14">
        <v>1025</v>
      </c>
      <c r="JG14">
        <v>1025</v>
      </c>
      <c r="JH14">
        <v>1025</v>
      </c>
      <c r="JI14">
        <v>1025</v>
      </c>
      <c r="JJ14">
        <v>1025</v>
      </c>
      <c r="JK14">
        <v>1025</v>
      </c>
      <c r="JL14">
        <v>1025</v>
      </c>
      <c r="JM14">
        <v>1025</v>
      </c>
      <c r="JN14">
        <v>1025</v>
      </c>
      <c r="JO14">
        <v>1025</v>
      </c>
      <c r="JP14">
        <v>1025</v>
      </c>
      <c r="JQ14">
        <v>1025</v>
      </c>
      <c r="JR14">
        <v>1025</v>
      </c>
      <c r="JS14">
        <v>1025</v>
      </c>
      <c r="JT14">
        <v>1025</v>
      </c>
      <c r="JU14">
        <v>1025</v>
      </c>
      <c r="JV14">
        <v>1025</v>
      </c>
      <c r="JW14">
        <v>1025</v>
      </c>
      <c r="JX14">
        <v>1025</v>
      </c>
      <c r="JY14">
        <v>1025</v>
      </c>
      <c r="JZ14">
        <v>1025</v>
      </c>
      <c r="KA14">
        <v>1025</v>
      </c>
      <c r="KB14">
        <v>1025</v>
      </c>
      <c r="KC14">
        <v>1025</v>
      </c>
      <c r="KD14">
        <v>1025</v>
      </c>
      <c r="KE14">
        <v>1025</v>
      </c>
      <c r="KF14">
        <v>1025</v>
      </c>
      <c r="KG14">
        <v>1025</v>
      </c>
      <c r="KH14">
        <v>1025</v>
      </c>
      <c r="KI14">
        <v>1025</v>
      </c>
      <c r="KJ14">
        <v>1025</v>
      </c>
      <c r="KK14">
        <v>1025</v>
      </c>
      <c r="KL14">
        <v>1025</v>
      </c>
      <c r="KM14">
        <v>1025</v>
      </c>
      <c r="KN14">
        <v>1025</v>
      </c>
      <c r="KO14">
        <v>1025</v>
      </c>
      <c r="KP14">
        <v>1025</v>
      </c>
      <c r="KQ14">
        <v>1025</v>
      </c>
      <c r="KR14">
        <v>1025</v>
      </c>
      <c r="KS14">
        <v>1025</v>
      </c>
      <c r="KT14">
        <v>1025</v>
      </c>
      <c r="KU14">
        <v>1025</v>
      </c>
      <c r="KV14">
        <v>1025</v>
      </c>
      <c r="KW14">
        <v>1025</v>
      </c>
      <c r="KX14">
        <v>1025</v>
      </c>
      <c r="KY14">
        <v>1025</v>
      </c>
      <c r="KZ14">
        <v>1025</v>
      </c>
      <c r="LA14">
        <v>1025</v>
      </c>
      <c r="LB14">
        <v>1025</v>
      </c>
      <c r="LC14">
        <v>1025</v>
      </c>
      <c r="LD14">
        <v>1025</v>
      </c>
      <c r="LE14">
        <v>1025</v>
      </c>
      <c r="LF14">
        <v>1025</v>
      </c>
      <c r="LG14">
        <v>1025</v>
      </c>
      <c r="LH14">
        <v>1025</v>
      </c>
      <c r="LI14">
        <v>1025</v>
      </c>
      <c r="LJ14">
        <v>1025</v>
      </c>
      <c r="LK14">
        <v>1025</v>
      </c>
      <c r="LL14">
        <v>1025</v>
      </c>
      <c r="LM14">
        <v>1025</v>
      </c>
      <c r="LN14">
        <v>1025</v>
      </c>
      <c r="LO14">
        <v>1025</v>
      </c>
      <c r="LP14">
        <v>1025</v>
      </c>
      <c r="LQ14">
        <v>1025</v>
      </c>
      <c r="LR14">
        <v>1025</v>
      </c>
      <c r="LS14">
        <v>1025</v>
      </c>
      <c r="LT14">
        <v>1025</v>
      </c>
      <c r="LU14">
        <v>1025</v>
      </c>
      <c r="LV14">
        <v>1025</v>
      </c>
      <c r="LW14">
        <v>1025</v>
      </c>
      <c r="LX14">
        <v>1025</v>
      </c>
      <c r="LY14">
        <v>1025</v>
      </c>
      <c r="LZ14">
        <v>1025</v>
      </c>
      <c r="MA14">
        <v>1025</v>
      </c>
      <c r="MB14">
        <v>1025</v>
      </c>
      <c r="MC14">
        <v>1025</v>
      </c>
      <c r="MD14">
        <v>1025</v>
      </c>
      <c r="ME14">
        <v>1025</v>
      </c>
      <c r="MF14">
        <v>1025</v>
      </c>
      <c r="MG14">
        <v>1025</v>
      </c>
      <c r="MH14">
        <v>1025</v>
      </c>
      <c r="MI14">
        <v>1025</v>
      </c>
      <c r="MJ14">
        <v>1025</v>
      </c>
      <c r="MK14">
        <v>1025</v>
      </c>
      <c r="ML14">
        <v>1025</v>
      </c>
      <c r="MM14">
        <v>1025</v>
      </c>
      <c r="MN14">
        <v>1025</v>
      </c>
      <c r="MO14">
        <v>1025</v>
      </c>
      <c r="MP14">
        <v>1025</v>
      </c>
      <c r="MQ14">
        <v>1025</v>
      </c>
      <c r="MR14">
        <v>1025</v>
      </c>
      <c r="MS14">
        <v>1025</v>
      </c>
      <c r="MT14">
        <v>1025</v>
      </c>
      <c r="MU14">
        <v>1025</v>
      </c>
      <c r="MV14">
        <v>1025</v>
      </c>
      <c r="MW14">
        <v>1025</v>
      </c>
      <c r="MX14">
        <v>1025</v>
      </c>
      <c r="MY14">
        <v>1025</v>
      </c>
      <c r="MZ14">
        <v>1025</v>
      </c>
      <c r="NA14">
        <v>1025</v>
      </c>
      <c r="NB14">
        <v>1025</v>
      </c>
      <c r="NC14">
        <v>1025</v>
      </c>
      <c r="ND14">
        <v>1025</v>
      </c>
      <c r="NE14">
        <v>1025</v>
      </c>
      <c r="NF14">
        <v>1025</v>
      </c>
      <c r="NG14">
        <v>1025</v>
      </c>
      <c r="NH14">
        <v>1025</v>
      </c>
      <c r="NI14">
        <v>1025</v>
      </c>
      <c r="NJ14">
        <v>1025</v>
      </c>
      <c r="NK14">
        <v>1025</v>
      </c>
      <c r="NL14">
        <v>1025</v>
      </c>
      <c r="NM14">
        <v>1025</v>
      </c>
      <c r="NN14">
        <v>1025</v>
      </c>
      <c r="NO14">
        <v>1025</v>
      </c>
      <c r="NP14">
        <v>1025</v>
      </c>
      <c r="NQ14">
        <v>1025</v>
      </c>
      <c r="NR14">
        <v>1025</v>
      </c>
      <c r="NS14">
        <v>1025</v>
      </c>
      <c r="NT14">
        <v>1025</v>
      </c>
      <c r="NU14">
        <v>1025</v>
      </c>
      <c r="NV14">
        <v>1025</v>
      </c>
      <c r="NW14">
        <v>1025</v>
      </c>
      <c r="NX14">
        <v>1025</v>
      </c>
      <c r="NY14">
        <v>1025</v>
      </c>
      <c r="NZ14">
        <v>1025</v>
      </c>
      <c r="OA14">
        <v>1025</v>
      </c>
      <c r="OB14">
        <v>1025</v>
      </c>
      <c r="OC14">
        <v>1025</v>
      </c>
      <c r="OD14">
        <v>1025</v>
      </c>
      <c r="OE14">
        <v>1025</v>
      </c>
      <c r="OF14">
        <v>1025</v>
      </c>
      <c r="OG14">
        <v>1025</v>
      </c>
      <c r="OH14">
        <v>1025</v>
      </c>
      <c r="OI14">
        <v>1025</v>
      </c>
      <c r="OJ14">
        <v>1025</v>
      </c>
      <c r="OK14">
        <v>1025</v>
      </c>
      <c r="OL14">
        <v>1025</v>
      </c>
      <c r="OM14">
        <v>1025</v>
      </c>
      <c r="ON14">
        <v>1025</v>
      </c>
      <c r="OO14">
        <v>1025</v>
      </c>
      <c r="OP14">
        <v>1025</v>
      </c>
      <c r="OQ14">
        <v>1025</v>
      </c>
      <c r="OR14">
        <v>1025</v>
      </c>
      <c r="OS14">
        <v>1025</v>
      </c>
      <c r="OT14">
        <v>1025</v>
      </c>
      <c r="OU14">
        <v>1025</v>
      </c>
      <c r="OV14">
        <v>1025</v>
      </c>
      <c r="OW14">
        <v>1025</v>
      </c>
      <c r="OX14">
        <v>1025</v>
      </c>
      <c r="OY14">
        <v>1025</v>
      </c>
      <c r="OZ14">
        <v>1025</v>
      </c>
      <c r="PA14">
        <v>1025</v>
      </c>
      <c r="PB14">
        <v>1025</v>
      </c>
      <c r="PC14">
        <v>1025</v>
      </c>
      <c r="PD14">
        <v>1025</v>
      </c>
      <c r="PE14">
        <v>1025</v>
      </c>
      <c r="PF14">
        <v>1025</v>
      </c>
      <c r="PG14">
        <v>1025</v>
      </c>
      <c r="PH14">
        <v>1025</v>
      </c>
      <c r="PI14">
        <v>1025</v>
      </c>
      <c r="PJ14">
        <v>1025</v>
      </c>
      <c r="PK14">
        <v>1025</v>
      </c>
      <c r="PL14">
        <v>1025</v>
      </c>
      <c r="PM14">
        <v>1025</v>
      </c>
      <c r="PN14">
        <v>1025</v>
      </c>
      <c r="PO14">
        <v>1025</v>
      </c>
      <c r="PP14">
        <v>1025</v>
      </c>
      <c r="PQ14">
        <v>1025</v>
      </c>
      <c r="PR14">
        <v>1025</v>
      </c>
      <c r="PS14">
        <v>1025</v>
      </c>
      <c r="PT14">
        <v>1025</v>
      </c>
      <c r="PU14">
        <v>1025</v>
      </c>
      <c r="PV14">
        <v>1025</v>
      </c>
      <c r="PW14">
        <v>1025</v>
      </c>
      <c r="PX14">
        <v>1025</v>
      </c>
      <c r="PY14">
        <v>1025</v>
      </c>
      <c r="PZ14">
        <v>1025</v>
      </c>
      <c r="QA14">
        <v>1025</v>
      </c>
      <c r="QB14">
        <v>1025</v>
      </c>
      <c r="QC14">
        <v>1025</v>
      </c>
      <c r="QD14">
        <v>1025</v>
      </c>
      <c r="QE14">
        <v>1025</v>
      </c>
      <c r="QF14">
        <v>1025</v>
      </c>
      <c r="QG14">
        <v>1025</v>
      </c>
      <c r="QH14">
        <v>1025</v>
      </c>
      <c r="QI14">
        <v>1025</v>
      </c>
      <c r="QJ14">
        <v>1025</v>
      </c>
      <c r="QK14">
        <v>1025</v>
      </c>
      <c r="QL14">
        <v>1025</v>
      </c>
      <c r="QM14">
        <v>1025</v>
      </c>
      <c r="QN14">
        <v>1025</v>
      </c>
      <c r="QO14">
        <v>1025</v>
      </c>
      <c r="QP14">
        <v>1025</v>
      </c>
      <c r="QQ14">
        <v>1025</v>
      </c>
      <c r="QR14">
        <v>1025</v>
      </c>
      <c r="QS14">
        <v>1025</v>
      </c>
      <c r="QT14">
        <v>1025</v>
      </c>
      <c r="QU14">
        <v>1025</v>
      </c>
      <c r="QV14">
        <v>1025</v>
      </c>
      <c r="QW14">
        <v>1025</v>
      </c>
      <c r="QX14">
        <v>1025</v>
      </c>
      <c r="QY14">
        <v>1025</v>
      </c>
      <c r="QZ14">
        <v>1025</v>
      </c>
      <c r="RA14">
        <v>1025</v>
      </c>
      <c r="RB14">
        <v>1025</v>
      </c>
      <c r="RC14">
        <v>1025</v>
      </c>
      <c r="RD14">
        <v>1025</v>
      </c>
      <c r="RE14">
        <v>1025</v>
      </c>
      <c r="RF14">
        <v>1025</v>
      </c>
      <c r="RG14">
        <v>1025</v>
      </c>
      <c r="RH14">
        <v>1025</v>
      </c>
      <c r="RI14">
        <v>1025</v>
      </c>
      <c r="RJ14">
        <v>1025</v>
      </c>
      <c r="RK14">
        <v>1025</v>
      </c>
      <c r="RL14">
        <v>1025</v>
      </c>
      <c r="RM14">
        <v>1025</v>
      </c>
      <c r="RN14">
        <v>1025</v>
      </c>
      <c r="RO14">
        <v>1025</v>
      </c>
      <c r="RP14">
        <v>1025</v>
      </c>
      <c r="RQ14">
        <v>1025</v>
      </c>
      <c r="RR14">
        <v>1025</v>
      </c>
      <c r="RS14">
        <v>1025</v>
      </c>
      <c r="RT14">
        <v>1025</v>
      </c>
      <c r="RU14">
        <v>1025</v>
      </c>
      <c r="RV14">
        <v>1025</v>
      </c>
      <c r="RW14">
        <v>1025</v>
      </c>
      <c r="RX14">
        <v>1025</v>
      </c>
      <c r="RY14">
        <v>1025</v>
      </c>
      <c r="RZ14">
        <v>1025</v>
      </c>
      <c r="SA14">
        <v>1025</v>
      </c>
      <c r="SB14">
        <v>1025</v>
      </c>
      <c r="SC14">
        <v>1025</v>
      </c>
      <c r="SD14">
        <v>1025</v>
      </c>
      <c r="SE14">
        <v>1025</v>
      </c>
      <c r="SF14">
        <v>1025</v>
      </c>
      <c r="SG14">
        <v>1025</v>
      </c>
      <c r="SH14">
        <v>1025</v>
      </c>
      <c r="SI14">
        <v>1025</v>
      </c>
      <c r="SJ14">
        <v>1025</v>
      </c>
      <c r="SK14">
        <v>1025</v>
      </c>
      <c r="SL14">
        <v>1025</v>
      </c>
      <c r="SM14">
        <v>1025</v>
      </c>
      <c r="SN14">
        <v>1025</v>
      </c>
      <c r="SO14">
        <v>1025</v>
      </c>
      <c r="SP14">
        <v>1025</v>
      </c>
      <c r="SQ14">
        <v>1025</v>
      </c>
      <c r="SR14">
        <v>1025</v>
      </c>
      <c r="SS14">
        <v>1025</v>
      </c>
      <c r="ST14">
        <v>1025</v>
      </c>
      <c r="SU14">
        <v>1025</v>
      </c>
      <c r="SV14">
        <v>1025</v>
      </c>
      <c r="SW14">
        <v>1025</v>
      </c>
      <c r="SX14">
        <v>1025</v>
      </c>
      <c r="SY14">
        <v>1025</v>
      </c>
      <c r="SZ14">
        <v>1025</v>
      </c>
      <c r="TA14">
        <v>1025</v>
      </c>
      <c r="TB14">
        <v>1025</v>
      </c>
      <c r="TC14">
        <v>1025</v>
      </c>
      <c r="TD14">
        <v>1025</v>
      </c>
      <c r="TE14">
        <v>1025</v>
      </c>
      <c r="TF14">
        <v>1025</v>
      </c>
      <c r="TG14">
        <v>1025</v>
      </c>
      <c r="TH14">
        <v>1025</v>
      </c>
      <c r="TI14">
        <v>1025</v>
      </c>
      <c r="TJ14">
        <v>1025</v>
      </c>
      <c r="TK14">
        <v>1025</v>
      </c>
      <c r="TL14">
        <v>1025</v>
      </c>
      <c r="TM14">
        <v>1025</v>
      </c>
      <c r="TN14">
        <v>1025</v>
      </c>
      <c r="TO14">
        <v>1025</v>
      </c>
      <c r="TP14">
        <v>1025</v>
      </c>
      <c r="TQ14">
        <v>1025</v>
      </c>
      <c r="TR14">
        <v>1025</v>
      </c>
      <c r="TS14">
        <v>1025</v>
      </c>
      <c r="TT14">
        <v>1025</v>
      </c>
      <c r="TU14">
        <v>1025</v>
      </c>
      <c r="TV14">
        <v>1025</v>
      </c>
      <c r="TW14">
        <v>1025</v>
      </c>
      <c r="TX14">
        <v>1025</v>
      </c>
      <c r="TY14">
        <v>1025</v>
      </c>
      <c r="TZ14">
        <v>1025</v>
      </c>
      <c r="UA14">
        <v>1025</v>
      </c>
      <c r="UB14">
        <v>1025</v>
      </c>
      <c r="UC14">
        <v>1025</v>
      </c>
      <c r="UD14">
        <v>1025</v>
      </c>
      <c r="UE14">
        <v>1025</v>
      </c>
      <c r="UF14">
        <v>1025</v>
      </c>
      <c r="UG14">
        <v>1025</v>
      </c>
      <c r="UH14">
        <v>1025</v>
      </c>
      <c r="UI14">
        <v>1025</v>
      </c>
      <c r="UJ14">
        <v>1025</v>
      </c>
      <c r="UK14">
        <v>1025</v>
      </c>
      <c r="UL14">
        <v>1025</v>
      </c>
      <c r="UM14">
        <v>1025</v>
      </c>
      <c r="UN14">
        <v>1025</v>
      </c>
      <c r="UO14">
        <v>1025</v>
      </c>
      <c r="UP14">
        <v>1025</v>
      </c>
      <c r="UQ14">
        <v>1025</v>
      </c>
      <c r="UR14">
        <v>1025</v>
      </c>
      <c r="US14">
        <v>1025</v>
      </c>
      <c r="UT14">
        <v>1025</v>
      </c>
      <c r="UU14">
        <v>1025</v>
      </c>
      <c r="UV14">
        <v>1025</v>
      </c>
      <c r="UW14">
        <v>1025</v>
      </c>
      <c r="UX14">
        <v>1025</v>
      </c>
      <c r="UY14">
        <v>1025</v>
      </c>
      <c r="UZ14">
        <v>1025</v>
      </c>
      <c r="VA14">
        <v>1025</v>
      </c>
      <c r="VB14">
        <v>1025</v>
      </c>
      <c r="VC14">
        <v>1025</v>
      </c>
      <c r="VD14">
        <v>1025</v>
      </c>
      <c r="VE14">
        <v>1025</v>
      </c>
      <c r="VF14">
        <v>1025</v>
      </c>
      <c r="VG14">
        <v>1025</v>
      </c>
      <c r="VH14">
        <v>1025</v>
      </c>
      <c r="VI14">
        <v>1025</v>
      </c>
      <c r="VJ14">
        <v>1025</v>
      </c>
      <c r="VK14">
        <v>1025</v>
      </c>
      <c r="VL14">
        <v>1025</v>
      </c>
      <c r="VM14">
        <v>1025</v>
      </c>
      <c r="VN14">
        <v>1025</v>
      </c>
      <c r="VO14">
        <v>1025</v>
      </c>
      <c r="VP14">
        <v>1025</v>
      </c>
      <c r="VQ14">
        <v>1025</v>
      </c>
      <c r="VR14">
        <v>1025</v>
      </c>
      <c r="VS14">
        <v>1025</v>
      </c>
      <c r="VT14">
        <v>1025</v>
      </c>
      <c r="VU14">
        <v>1025</v>
      </c>
      <c r="VV14">
        <v>1025</v>
      </c>
      <c r="VW14">
        <v>1025</v>
      </c>
      <c r="VX14">
        <v>1025</v>
      </c>
      <c r="VY14">
        <v>1025</v>
      </c>
      <c r="VZ14">
        <v>1025</v>
      </c>
      <c r="WA14">
        <v>1025</v>
      </c>
      <c r="WB14">
        <v>1025</v>
      </c>
      <c r="WC14">
        <v>1025</v>
      </c>
      <c r="WD14">
        <v>1025</v>
      </c>
      <c r="WE14">
        <v>1025</v>
      </c>
      <c r="WF14">
        <v>1025</v>
      </c>
      <c r="WG14">
        <v>1025</v>
      </c>
      <c r="WH14">
        <v>1025</v>
      </c>
      <c r="WI14">
        <v>1025</v>
      </c>
      <c r="WJ14">
        <v>1025</v>
      </c>
      <c r="WK14">
        <v>1025</v>
      </c>
      <c r="WL14">
        <v>1025</v>
      </c>
      <c r="WM14">
        <v>1025</v>
      </c>
      <c r="WN14">
        <v>1025</v>
      </c>
      <c r="WO14">
        <v>1025</v>
      </c>
      <c r="WP14">
        <v>1025</v>
      </c>
      <c r="WQ14">
        <v>1025</v>
      </c>
      <c r="WR14">
        <v>1025</v>
      </c>
      <c r="WS14">
        <v>1025</v>
      </c>
      <c r="WT14">
        <v>1025</v>
      </c>
      <c r="WU14">
        <v>1025</v>
      </c>
      <c r="WV14">
        <v>1025</v>
      </c>
      <c r="WW14">
        <v>1025</v>
      </c>
      <c r="WX14">
        <v>1025</v>
      </c>
      <c r="WY14">
        <v>1025</v>
      </c>
      <c r="WZ14">
        <v>1025</v>
      </c>
      <c r="XA14">
        <v>1025</v>
      </c>
      <c r="XB14">
        <v>1025</v>
      </c>
      <c r="XC14">
        <v>1025</v>
      </c>
      <c r="XD14">
        <v>1025</v>
      </c>
      <c r="XE14">
        <v>1025</v>
      </c>
      <c r="XF14">
        <v>1025</v>
      </c>
      <c r="XG14">
        <v>1025</v>
      </c>
      <c r="XH14">
        <v>1025</v>
      </c>
      <c r="XI14">
        <v>1025</v>
      </c>
      <c r="XJ14">
        <v>1025</v>
      </c>
      <c r="XK14">
        <v>1025</v>
      </c>
      <c r="XL14">
        <v>1025</v>
      </c>
      <c r="XM14">
        <v>1025</v>
      </c>
      <c r="XN14">
        <v>1025</v>
      </c>
      <c r="XO14">
        <v>1025</v>
      </c>
      <c r="XP14">
        <v>1025</v>
      </c>
      <c r="XQ14">
        <v>1025</v>
      </c>
      <c r="XR14">
        <v>1025</v>
      </c>
      <c r="XS14">
        <v>1025</v>
      </c>
      <c r="XT14">
        <v>1025</v>
      </c>
      <c r="XU14">
        <v>1025</v>
      </c>
      <c r="XV14">
        <v>1025</v>
      </c>
      <c r="XW14">
        <v>1025</v>
      </c>
      <c r="XX14">
        <v>1025</v>
      </c>
      <c r="XY14">
        <v>1025</v>
      </c>
      <c r="XZ14">
        <v>1025</v>
      </c>
      <c r="YA14">
        <v>1025</v>
      </c>
      <c r="YB14">
        <v>1025</v>
      </c>
      <c r="YC14">
        <v>1025</v>
      </c>
      <c r="YD14">
        <v>1025</v>
      </c>
      <c r="YE14">
        <v>1025</v>
      </c>
      <c r="YF14">
        <v>1025</v>
      </c>
      <c r="YG14">
        <v>1025</v>
      </c>
      <c r="YH14">
        <v>1025</v>
      </c>
      <c r="YI14">
        <v>1025</v>
      </c>
      <c r="YJ14">
        <v>1025</v>
      </c>
      <c r="YK14">
        <v>1025</v>
      </c>
      <c r="YL14">
        <v>1025</v>
      </c>
      <c r="YM14">
        <v>1025</v>
      </c>
      <c r="YN14">
        <v>1025</v>
      </c>
      <c r="YO14">
        <v>1025</v>
      </c>
      <c r="YP14">
        <v>1025</v>
      </c>
      <c r="YQ14">
        <v>1025</v>
      </c>
      <c r="YR14">
        <v>1025</v>
      </c>
      <c r="YS14">
        <v>1025</v>
      </c>
      <c r="YT14">
        <v>1025</v>
      </c>
      <c r="YU14">
        <v>1025</v>
      </c>
      <c r="YV14">
        <v>1025</v>
      </c>
      <c r="YW14">
        <v>1025</v>
      </c>
      <c r="YX14">
        <v>1025</v>
      </c>
      <c r="YY14">
        <v>1025</v>
      </c>
      <c r="YZ14">
        <v>1025</v>
      </c>
      <c r="ZA14">
        <v>1025</v>
      </c>
      <c r="ZB14">
        <v>1025</v>
      </c>
      <c r="ZC14">
        <v>1025</v>
      </c>
      <c r="ZD14">
        <v>1025</v>
      </c>
      <c r="ZE14">
        <v>1025</v>
      </c>
      <c r="ZF14">
        <v>1025</v>
      </c>
      <c r="ZG14">
        <v>1025</v>
      </c>
      <c r="ZH14">
        <v>1025</v>
      </c>
      <c r="ZI14">
        <v>1025</v>
      </c>
      <c r="ZJ14">
        <v>1025</v>
      </c>
      <c r="ZK14">
        <v>1025</v>
      </c>
      <c r="ZL14">
        <v>1025</v>
      </c>
      <c r="ZM14">
        <v>1025</v>
      </c>
      <c r="ZN14">
        <v>1025</v>
      </c>
      <c r="ZO14">
        <v>1025</v>
      </c>
      <c r="ZP14">
        <v>1025</v>
      </c>
      <c r="ZQ14">
        <v>1025</v>
      </c>
      <c r="ZR14">
        <v>1025</v>
      </c>
      <c r="ZS14">
        <v>1025</v>
      </c>
      <c r="ZT14">
        <v>1025</v>
      </c>
      <c r="ZU14">
        <v>1025</v>
      </c>
      <c r="ZV14">
        <v>1025</v>
      </c>
      <c r="ZW14">
        <v>1025</v>
      </c>
      <c r="ZX14">
        <v>1025</v>
      </c>
      <c r="ZY14">
        <v>1025</v>
      </c>
    </row>
    <row r="15" spans="1:701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  <c r="CX15">
        <v>1210</v>
      </c>
      <c r="CY15">
        <v>1210</v>
      </c>
      <c r="CZ15">
        <v>1210</v>
      </c>
      <c r="DA15">
        <v>1210</v>
      </c>
      <c r="DB15">
        <v>1210</v>
      </c>
      <c r="DC15">
        <v>1210</v>
      </c>
      <c r="DD15">
        <v>1210</v>
      </c>
      <c r="DE15">
        <v>1210</v>
      </c>
      <c r="DF15">
        <v>1210</v>
      </c>
      <c r="DG15">
        <v>1210</v>
      </c>
      <c r="DH15">
        <v>1210</v>
      </c>
      <c r="DI15">
        <v>1210</v>
      </c>
      <c r="DJ15">
        <v>1210</v>
      </c>
      <c r="DK15">
        <v>1210</v>
      </c>
      <c r="DL15">
        <v>1210</v>
      </c>
      <c r="DM15">
        <v>1210</v>
      </c>
      <c r="DN15">
        <v>1210</v>
      </c>
      <c r="DO15">
        <v>1210</v>
      </c>
      <c r="DP15">
        <v>1210</v>
      </c>
      <c r="DQ15">
        <v>1210</v>
      </c>
      <c r="DR15">
        <v>1210</v>
      </c>
      <c r="DS15">
        <v>1210</v>
      </c>
      <c r="DT15">
        <v>1210</v>
      </c>
      <c r="DU15">
        <v>1210</v>
      </c>
      <c r="DV15">
        <v>1210</v>
      </c>
      <c r="DW15">
        <v>1210</v>
      </c>
      <c r="DX15">
        <v>1210</v>
      </c>
      <c r="DY15">
        <v>1210</v>
      </c>
      <c r="DZ15">
        <v>1210</v>
      </c>
      <c r="EA15">
        <v>1210</v>
      </c>
      <c r="EB15">
        <v>1210</v>
      </c>
      <c r="EC15">
        <v>1210</v>
      </c>
      <c r="ED15">
        <v>1210</v>
      </c>
      <c r="EE15">
        <v>1210</v>
      </c>
      <c r="EF15">
        <v>1210</v>
      </c>
      <c r="EG15">
        <v>1210</v>
      </c>
      <c r="EH15">
        <v>1210</v>
      </c>
      <c r="EI15">
        <v>1210</v>
      </c>
      <c r="EJ15">
        <v>1210</v>
      </c>
      <c r="EK15">
        <v>1210</v>
      </c>
      <c r="EL15">
        <v>1210</v>
      </c>
      <c r="EM15">
        <v>1210</v>
      </c>
      <c r="EN15">
        <v>1210</v>
      </c>
      <c r="EO15">
        <v>1210</v>
      </c>
      <c r="EP15">
        <v>1210</v>
      </c>
      <c r="EQ15">
        <v>1210</v>
      </c>
      <c r="ER15">
        <v>1210</v>
      </c>
      <c r="ES15">
        <v>1210</v>
      </c>
      <c r="ET15">
        <v>1210</v>
      </c>
      <c r="EU15">
        <v>1210</v>
      </c>
      <c r="EV15">
        <v>1210</v>
      </c>
      <c r="EW15">
        <v>1210</v>
      </c>
      <c r="EX15">
        <v>1210</v>
      </c>
      <c r="EY15">
        <v>1210</v>
      </c>
      <c r="EZ15">
        <v>1210</v>
      </c>
      <c r="FA15">
        <v>1210</v>
      </c>
      <c r="FB15">
        <v>1210</v>
      </c>
      <c r="FC15">
        <v>1210</v>
      </c>
      <c r="FD15">
        <v>1210</v>
      </c>
      <c r="FE15">
        <v>1210</v>
      </c>
      <c r="FF15">
        <v>1210</v>
      </c>
      <c r="FG15">
        <v>1210</v>
      </c>
      <c r="FH15">
        <v>1210</v>
      </c>
      <c r="FI15">
        <v>1210</v>
      </c>
      <c r="FJ15">
        <v>1210</v>
      </c>
      <c r="FK15">
        <v>1210</v>
      </c>
      <c r="FL15">
        <v>1210</v>
      </c>
      <c r="FM15">
        <v>1210</v>
      </c>
      <c r="FN15">
        <v>1210</v>
      </c>
      <c r="FO15">
        <v>1210</v>
      </c>
      <c r="FP15">
        <v>1210</v>
      </c>
      <c r="FQ15">
        <v>1210</v>
      </c>
      <c r="FR15">
        <v>1210</v>
      </c>
      <c r="FS15">
        <v>1210</v>
      </c>
      <c r="FT15">
        <v>1210</v>
      </c>
      <c r="FU15">
        <v>1210</v>
      </c>
      <c r="FV15">
        <v>1210</v>
      </c>
      <c r="FW15">
        <v>1210</v>
      </c>
      <c r="FX15">
        <v>1210</v>
      </c>
      <c r="FY15">
        <v>1210</v>
      </c>
      <c r="FZ15">
        <v>1210</v>
      </c>
      <c r="GA15">
        <v>1210</v>
      </c>
      <c r="GB15">
        <v>1210</v>
      </c>
      <c r="GC15">
        <v>1210</v>
      </c>
      <c r="GD15">
        <v>1210</v>
      </c>
      <c r="GE15">
        <v>1210</v>
      </c>
      <c r="GF15">
        <v>1210</v>
      </c>
      <c r="GG15">
        <v>1210</v>
      </c>
      <c r="GH15">
        <v>1210</v>
      </c>
      <c r="GI15">
        <v>1210</v>
      </c>
      <c r="GJ15">
        <v>1210</v>
      </c>
      <c r="GK15">
        <v>1210</v>
      </c>
      <c r="GL15">
        <v>1210</v>
      </c>
      <c r="GM15">
        <v>1210</v>
      </c>
      <c r="GN15">
        <v>1210</v>
      </c>
      <c r="GO15">
        <v>1210</v>
      </c>
      <c r="GP15">
        <v>1210</v>
      </c>
      <c r="GQ15">
        <v>1210</v>
      </c>
      <c r="GR15">
        <v>1210</v>
      </c>
      <c r="GS15">
        <v>1210</v>
      </c>
      <c r="GT15">
        <v>1210</v>
      </c>
      <c r="GU15">
        <v>1210</v>
      </c>
      <c r="GV15">
        <v>1210</v>
      </c>
      <c r="GW15">
        <v>1210</v>
      </c>
      <c r="GX15">
        <v>1210</v>
      </c>
      <c r="GY15">
        <v>1210</v>
      </c>
      <c r="GZ15">
        <v>1210</v>
      </c>
      <c r="HA15">
        <v>1210</v>
      </c>
      <c r="HB15">
        <v>1210</v>
      </c>
      <c r="HC15">
        <v>1210</v>
      </c>
      <c r="HD15">
        <v>1210</v>
      </c>
      <c r="HE15">
        <v>1210</v>
      </c>
      <c r="HF15">
        <v>1210</v>
      </c>
      <c r="HG15">
        <v>1210</v>
      </c>
      <c r="HH15">
        <v>1210</v>
      </c>
      <c r="HI15">
        <v>1210</v>
      </c>
      <c r="HJ15">
        <v>1210</v>
      </c>
      <c r="HK15">
        <v>1210</v>
      </c>
      <c r="HL15">
        <v>1210</v>
      </c>
      <c r="HM15">
        <v>1210</v>
      </c>
      <c r="HN15">
        <v>1210</v>
      </c>
      <c r="HO15">
        <v>1210</v>
      </c>
      <c r="HP15">
        <v>1210</v>
      </c>
      <c r="HQ15">
        <v>1210</v>
      </c>
      <c r="HR15">
        <v>1210</v>
      </c>
      <c r="HS15">
        <v>1210</v>
      </c>
      <c r="HT15">
        <v>1210</v>
      </c>
      <c r="HU15">
        <v>1210</v>
      </c>
      <c r="HV15">
        <v>1210</v>
      </c>
      <c r="HW15">
        <v>1210</v>
      </c>
      <c r="HX15">
        <v>1210</v>
      </c>
      <c r="HY15">
        <v>1210</v>
      </c>
      <c r="HZ15">
        <v>1210</v>
      </c>
      <c r="IA15">
        <v>1210</v>
      </c>
      <c r="IB15">
        <v>1210</v>
      </c>
      <c r="IC15">
        <v>1210</v>
      </c>
      <c r="ID15">
        <v>1210</v>
      </c>
      <c r="IE15">
        <v>1210</v>
      </c>
      <c r="IF15">
        <v>1210</v>
      </c>
      <c r="IG15">
        <v>1210</v>
      </c>
      <c r="IH15">
        <v>1210</v>
      </c>
      <c r="II15">
        <v>1210</v>
      </c>
      <c r="IJ15">
        <v>1210</v>
      </c>
      <c r="IK15">
        <v>1210</v>
      </c>
      <c r="IL15">
        <v>1210</v>
      </c>
      <c r="IM15">
        <v>1210</v>
      </c>
      <c r="IN15">
        <v>1210</v>
      </c>
      <c r="IO15">
        <v>1210</v>
      </c>
      <c r="IP15">
        <v>1210</v>
      </c>
      <c r="IQ15">
        <v>1210</v>
      </c>
      <c r="IR15">
        <v>1210</v>
      </c>
      <c r="IS15">
        <v>1210</v>
      </c>
      <c r="IT15">
        <v>1210</v>
      </c>
      <c r="IU15">
        <v>1210</v>
      </c>
      <c r="IV15">
        <v>1210</v>
      </c>
      <c r="IW15">
        <v>1210</v>
      </c>
      <c r="IX15">
        <v>1210</v>
      </c>
      <c r="IY15">
        <v>1210</v>
      </c>
      <c r="IZ15">
        <v>1210</v>
      </c>
      <c r="JA15">
        <v>1210</v>
      </c>
      <c r="JB15">
        <v>1210</v>
      </c>
      <c r="JC15">
        <v>1210</v>
      </c>
      <c r="JD15">
        <v>1210</v>
      </c>
      <c r="JE15">
        <v>1210</v>
      </c>
      <c r="JF15">
        <v>1210</v>
      </c>
      <c r="JG15">
        <v>1210</v>
      </c>
      <c r="JH15">
        <v>1210</v>
      </c>
      <c r="JI15">
        <v>1210</v>
      </c>
      <c r="JJ15">
        <v>1210</v>
      </c>
      <c r="JK15">
        <v>1210</v>
      </c>
      <c r="JL15">
        <v>1210</v>
      </c>
      <c r="JM15">
        <v>1210</v>
      </c>
      <c r="JN15">
        <v>1210</v>
      </c>
      <c r="JO15">
        <v>1210</v>
      </c>
      <c r="JP15">
        <v>1210</v>
      </c>
      <c r="JQ15">
        <v>1210</v>
      </c>
      <c r="JR15">
        <v>1210</v>
      </c>
      <c r="JS15">
        <v>1210</v>
      </c>
      <c r="JT15">
        <v>1210</v>
      </c>
      <c r="JU15">
        <v>1210</v>
      </c>
      <c r="JV15">
        <v>1210</v>
      </c>
      <c r="JW15">
        <v>1210</v>
      </c>
      <c r="JX15">
        <v>1210</v>
      </c>
      <c r="JY15">
        <v>1210</v>
      </c>
      <c r="JZ15">
        <v>1210</v>
      </c>
      <c r="KA15">
        <v>1210</v>
      </c>
      <c r="KB15">
        <v>1210</v>
      </c>
      <c r="KC15">
        <v>1210</v>
      </c>
      <c r="KD15">
        <v>1210</v>
      </c>
      <c r="KE15">
        <v>1210</v>
      </c>
      <c r="KF15">
        <v>1210</v>
      </c>
      <c r="KG15">
        <v>1210</v>
      </c>
      <c r="KH15">
        <v>1210</v>
      </c>
      <c r="KI15">
        <v>1210</v>
      </c>
      <c r="KJ15">
        <v>1210</v>
      </c>
      <c r="KK15">
        <v>1210</v>
      </c>
      <c r="KL15">
        <v>1210</v>
      </c>
      <c r="KM15">
        <v>1210</v>
      </c>
      <c r="KN15">
        <v>1210</v>
      </c>
      <c r="KO15">
        <v>1210</v>
      </c>
      <c r="KP15">
        <v>1210</v>
      </c>
      <c r="KQ15">
        <v>1210</v>
      </c>
      <c r="KR15">
        <v>1210</v>
      </c>
      <c r="KS15">
        <v>1210</v>
      </c>
      <c r="KT15">
        <v>1210</v>
      </c>
      <c r="KU15">
        <v>1210</v>
      </c>
      <c r="KV15">
        <v>1210</v>
      </c>
      <c r="KW15">
        <v>1210</v>
      </c>
      <c r="KX15">
        <v>1210</v>
      </c>
      <c r="KY15">
        <v>1210</v>
      </c>
      <c r="KZ15">
        <v>1210</v>
      </c>
      <c r="LA15">
        <v>1210</v>
      </c>
      <c r="LB15">
        <v>1210</v>
      </c>
      <c r="LC15">
        <v>1210</v>
      </c>
      <c r="LD15">
        <v>1210</v>
      </c>
      <c r="LE15">
        <v>1210</v>
      </c>
      <c r="LF15">
        <v>1210</v>
      </c>
      <c r="LG15">
        <v>1210</v>
      </c>
      <c r="LH15">
        <v>1210</v>
      </c>
      <c r="LI15">
        <v>1210</v>
      </c>
      <c r="LJ15">
        <v>1210</v>
      </c>
      <c r="LK15">
        <v>1210</v>
      </c>
      <c r="LL15">
        <v>1210</v>
      </c>
      <c r="LM15">
        <v>1210</v>
      </c>
      <c r="LN15">
        <v>1210</v>
      </c>
      <c r="LO15">
        <v>1210</v>
      </c>
      <c r="LP15">
        <v>1210</v>
      </c>
      <c r="LQ15">
        <v>1210</v>
      </c>
      <c r="LR15">
        <v>1210</v>
      </c>
      <c r="LS15">
        <v>1210</v>
      </c>
      <c r="LT15">
        <v>1210</v>
      </c>
      <c r="LU15">
        <v>1210</v>
      </c>
      <c r="LV15">
        <v>1210</v>
      </c>
      <c r="LW15">
        <v>1210</v>
      </c>
      <c r="LX15">
        <v>1210</v>
      </c>
      <c r="LY15">
        <v>1210</v>
      </c>
      <c r="LZ15">
        <v>1210</v>
      </c>
      <c r="MA15">
        <v>1210</v>
      </c>
      <c r="MB15">
        <v>1210</v>
      </c>
      <c r="MC15">
        <v>1210</v>
      </c>
      <c r="MD15">
        <v>1210</v>
      </c>
      <c r="ME15">
        <v>1210</v>
      </c>
      <c r="MF15">
        <v>1210</v>
      </c>
      <c r="MG15">
        <v>1210</v>
      </c>
      <c r="MH15">
        <v>1210</v>
      </c>
      <c r="MI15">
        <v>1210</v>
      </c>
      <c r="MJ15">
        <v>1210</v>
      </c>
      <c r="MK15">
        <v>1210</v>
      </c>
      <c r="ML15">
        <v>1210</v>
      </c>
      <c r="MM15">
        <v>1210</v>
      </c>
      <c r="MN15">
        <v>1210</v>
      </c>
      <c r="MO15">
        <v>1210</v>
      </c>
      <c r="MP15">
        <v>1210</v>
      </c>
      <c r="MQ15">
        <v>1210</v>
      </c>
      <c r="MR15">
        <v>1210</v>
      </c>
      <c r="MS15">
        <v>1210</v>
      </c>
      <c r="MT15">
        <v>1210</v>
      </c>
      <c r="MU15">
        <v>1210</v>
      </c>
      <c r="MV15">
        <v>1210</v>
      </c>
      <c r="MW15">
        <v>1210</v>
      </c>
      <c r="MX15">
        <v>1210</v>
      </c>
      <c r="MY15">
        <v>1210</v>
      </c>
      <c r="MZ15">
        <v>1210</v>
      </c>
      <c r="NA15">
        <v>1210</v>
      </c>
      <c r="NB15">
        <v>1210</v>
      </c>
      <c r="NC15">
        <v>1210</v>
      </c>
      <c r="ND15">
        <v>1210</v>
      </c>
      <c r="NE15">
        <v>1210</v>
      </c>
      <c r="NF15">
        <v>1210</v>
      </c>
      <c r="NG15">
        <v>1210</v>
      </c>
      <c r="NH15">
        <v>1210</v>
      </c>
      <c r="NI15">
        <v>1210</v>
      </c>
      <c r="NJ15">
        <v>1210</v>
      </c>
      <c r="NK15">
        <v>1210</v>
      </c>
      <c r="NL15">
        <v>1210</v>
      </c>
      <c r="NM15">
        <v>1210</v>
      </c>
      <c r="NN15">
        <v>1210</v>
      </c>
      <c r="NO15">
        <v>1210</v>
      </c>
      <c r="NP15">
        <v>1210</v>
      </c>
      <c r="NQ15">
        <v>1210</v>
      </c>
      <c r="NR15">
        <v>1210</v>
      </c>
      <c r="NS15">
        <v>1210</v>
      </c>
      <c r="NT15">
        <v>1210</v>
      </c>
      <c r="NU15">
        <v>1210</v>
      </c>
      <c r="NV15">
        <v>1210</v>
      </c>
      <c r="NW15">
        <v>1210</v>
      </c>
      <c r="NX15">
        <v>1210</v>
      </c>
      <c r="NY15">
        <v>1210</v>
      </c>
      <c r="NZ15">
        <v>1210</v>
      </c>
      <c r="OA15">
        <v>1210</v>
      </c>
      <c r="OB15">
        <v>1210</v>
      </c>
      <c r="OC15">
        <v>1210</v>
      </c>
      <c r="OD15">
        <v>1210</v>
      </c>
      <c r="OE15">
        <v>1210</v>
      </c>
      <c r="OF15">
        <v>1210</v>
      </c>
      <c r="OG15">
        <v>1210</v>
      </c>
      <c r="OH15">
        <v>1210</v>
      </c>
      <c r="OI15">
        <v>1210</v>
      </c>
      <c r="OJ15">
        <v>1210</v>
      </c>
      <c r="OK15">
        <v>1210</v>
      </c>
      <c r="OL15">
        <v>1210</v>
      </c>
      <c r="OM15">
        <v>1210</v>
      </c>
      <c r="ON15">
        <v>1210</v>
      </c>
      <c r="OO15">
        <v>1210</v>
      </c>
      <c r="OP15">
        <v>1210</v>
      </c>
      <c r="OQ15">
        <v>1210</v>
      </c>
      <c r="OR15">
        <v>1210</v>
      </c>
      <c r="OS15">
        <v>1210</v>
      </c>
      <c r="OT15">
        <v>1210</v>
      </c>
      <c r="OU15">
        <v>1210</v>
      </c>
      <c r="OV15">
        <v>1210</v>
      </c>
      <c r="OW15">
        <v>1210</v>
      </c>
      <c r="OX15">
        <v>1210</v>
      </c>
      <c r="OY15">
        <v>1210</v>
      </c>
      <c r="OZ15">
        <v>1210</v>
      </c>
      <c r="PA15">
        <v>1210</v>
      </c>
      <c r="PB15">
        <v>1210</v>
      </c>
      <c r="PC15">
        <v>1210</v>
      </c>
      <c r="PD15">
        <v>1210</v>
      </c>
      <c r="PE15">
        <v>1210</v>
      </c>
      <c r="PF15">
        <v>1210</v>
      </c>
      <c r="PG15">
        <v>1210</v>
      </c>
      <c r="PH15">
        <v>1210</v>
      </c>
      <c r="PI15">
        <v>1210</v>
      </c>
      <c r="PJ15">
        <v>1210</v>
      </c>
      <c r="PK15">
        <v>1210</v>
      </c>
      <c r="PL15">
        <v>1210</v>
      </c>
      <c r="PM15">
        <v>1210</v>
      </c>
      <c r="PN15">
        <v>1210</v>
      </c>
      <c r="PO15">
        <v>1210</v>
      </c>
      <c r="PP15">
        <v>1210</v>
      </c>
      <c r="PQ15">
        <v>1210</v>
      </c>
      <c r="PR15">
        <v>1210</v>
      </c>
      <c r="PS15">
        <v>1210</v>
      </c>
      <c r="PT15">
        <v>1210</v>
      </c>
      <c r="PU15">
        <v>1210</v>
      </c>
      <c r="PV15">
        <v>1210</v>
      </c>
      <c r="PW15">
        <v>1210</v>
      </c>
      <c r="PX15">
        <v>1210</v>
      </c>
      <c r="PY15">
        <v>1210</v>
      </c>
      <c r="PZ15">
        <v>1210</v>
      </c>
      <c r="QA15">
        <v>1210</v>
      </c>
      <c r="QB15">
        <v>1210</v>
      </c>
      <c r="QC15">
        <v>1210</v>
      </c>
      <c r="QD15">
        <v>1210</v>
      </c>
      <c r="QE15">
        <v>1210</v>
      </c>
      <c r="QF15">
        <v>1210</v>
      </c>
      <c r="QG15">
        <v>1210</v>
      </c>
      <c r="QH15">
        <v>1210</v>
      </c>
      <c r="QI15">
        <v>1210</v>
      </c>
      <c r="QJ15">
        <v>1210</v>
      </c>
      <c r="QK15">
        <v>1210</v>
      </c>
      <c r="QL15">
        <v>1210</v>
      </c>
      <c r="QM15">
        <v>1210</v>
      </c>
      <c r="QN15">
        <v>1210</v>
      </c>
      <c r="QO15">
        <v>1210</v>
      </c>
      <c r="QP15">
        <v>1210</v>
      </c>
      <c r="QQ15">
        <v>1210</v>
      </c>
      <c r="QR15">
        <v>1210</v>
      </c>
      <c r="QS15">
        <v>1210</v>
      </c>
      <c r="QT15">
        <v>1210</v>
      </c>
      <c r="QU15">
        <v>1210</v>
      </c>
      <c r="QV15">
        <v>1210</v>
      </c>
      <c r="QW15">
        <v>1210</v>
      </c>
      <c r="QX15">
        <v>1210</v>
      </c>
      <c r="QY15">
        <v>1210</v>
      </c>
      <c r="QZ15">
        <v>1210</v>
      </c>
      <c r="RA15">
        <v>1210</v>
      </c>
      <c r="RB15">
        <v>1210</v>
      </c>
      <c r="RC15">
        <v>1210</v>
      </c>
      <c r="RD15">
        <v>1210</v>
      </c>
      <c r="RE15">
        <v>1210</v>
      </c>
      <c r="RF15">
        <v>1210</v>
      </c>
      <c r="RG15">
        <v>1210</v>
      </c>
      <c r="RH15">
        <v>1210</v>
      </c>
      <c r="RI15">
        <v>1210</v>
      </c>
      <c r="RJ15">
        <v>1210</v>
      </c>
      <c r="RK15">
        <v>1210</v>
      </c>
      <c r="RL15">
        <v>1210</v>
      </c>
      <c r="RM15">
        <v>1210</v>
      </c>
      <c r="RN15">
        <v>1210</v>
      </c>
      <c r="RO15">
        <v>1210</v>
      </c>
      <c r="RP15">
        <v>1210</v>
      </c>
      <c r="RQ15">
        <v>1210</v>
      </c>
      <c r="RR15">
        <v>1210</v>
      </c>
      <c r="RS15">
        <v>1210</v>
      </c>
      <c r="RT15">
        <v>1210</v>
      </c>
      <c r="RU15">
        <v>1210</v>
      </c>
      <c r="RV15">
        <v>1210</v>
      </c>
      <c r="RW15">
        <v>1210</v>
      </c>
      <c r="RX15">
        <v>1210</v>
      </c>
      <c r="RY15">
        <v>1210</v>
      </c>
      <c r="RZ15">
        <v>1210</v>
      </c>
      <c r="SA15">
        <v>1210</v>
      </c>
      <c r="SB15">
        <v>1210</v>
      </c>
      <c r="SC15">
        <v>1210</v>
      </c>
      <c r="SD15">
        <v>1210</v>
      </c>
      <c r="SE15">
        <v>1210</v>
      </c>
      <c r="SF15">
        <v>1210</v>
      </c>
      <c r="SG15">
        <v>1210</v>
      </c>
      <c r="SH15">
        <v>1210</v>
      </c>
      <c r="SI15">
        <v>1210</v>
      </c>
      <c r="SJ15">
        <v>1210</v>
      </c>
      <c r="SK15">
        <v>1210</v>
      </c>
      <c r="SL15">
        <v>1210</v>
      </c>
      <c r="SM15">
        <v>1210</v>
      </c>
      <c r="SN15">
        <v>1210</v>
      </c>
      <c r="SO15">
        <v>1210</v>
      </c>
      <c r="SP15">
        <v>1210</v>
      </c>
      <c r="SQ15">
        <v>1210</v>
      </c>
      <c r="SR15">
        <v>1210</v>
      </c>
      <c r="SS15">
        <v>1210</v>
      </c>
      <c r="ST15">
        <v>1210</v>
      </c>
      <c r="SU15">
        <v>1210</v>
      </c>
      <c r="SV15">
        <v>1210</v>
      </c>
      <c r="SW15">
        <v>1210</v>
      </c>
      <c r="SX15">
        <v>1210</v>
      </c>
      <c r="SY15">
        <v>1210</v>
      </c>
      <c r="SZ15">
        <v>1210</v>
      </c>
      <c r="TA15">
        <v>1210</v>
      </c>
      <c r="TB15">
        <v>1210</v>
      </c>
      <c r="TC15">
        <v>1210</v>
      </c>
      <c r="TD15">
        <v>1210</v>
      </c>
      <c r="TE15">
        <v>1210</v>
      </c>
      <c r="TF15">
        <v>1210</v>
      </c>
      <c r="TG15">
        <v>1210</v>
      </c>
      <c r="TH15">
        <v>1210</v>
      </c>
      <c r="TI15">
        <v>1210</v>
      </c>
      <c r="TJ15">
        <v>1210</v>
      </c>
      <c r="TK15">
        <v>1210</v>
      </c>
      <c r="TL15">
        <v>1210</v>
      </c>
      <c r="TM15">
        <v>1210</v>
      </c>
      <c r="TN15">
        <v>1210</v>
      </c>
      <c r="TO15">
        <v>1210</v>
      </c>
      <c r="TP15">
        <v>1210</v>
      </c>
      <c r="TQ15">
        <v>1210</v>
      </c>
      <c r="TR15">
        <v>1210</v>
      </c>
      <c r="TS15">
        <v>1210</v>
      </c>
      <c r="TT15">
        <v>1210</v>
      </c>
      <c r="TU15">
        <v>1210</v>
      </c>
      <c r="TV15">
        <v>1210</v>
      </c>
      <c r="TW15">
        <v>1210</v>
      </c>
      <c r="TX15">
        <v>1210</v>
      </c>
      <c r="TY15">
        <v>1210</v>
      </c>
      <c r="TZ15">
        <v>1210</v>
      </c>
      <c r="UA15">
        <v>1210</v>
      </c>
      <c r="UB15">
        <v>1210</v>
      </c>
      <c r="UC15">
        <v>1210</v>
      </c>
      <c r="UD15">
        <v>1210</v>
      </c>
      <c r="UE15">
        <v>1210</v>
      </c>
      <c r="UF15">
        <v>1210</v>
      </c>
      <c r="UG15">
        <v>1210</v>
      </c>
      <c r="UH15">
        <v>1210</v>
      </c>
      <c r="UI15">
        <v>1210</v>
      </c>
      <c r="UJ15">
        <v>1210</v>
      </c>
      <c r="UK15">
        <v>1210</v>
      </c>
      <c r="UL15">
        <v>1210</v>
      </c>
      <c r="UM15">
        <v>1210</v>
      </c>
      <c r="UN15">
        <v>1210</v>
      </c>
      <c r="UO15">
        <v>1210</v>
      </c>
      <c r="UP15">
        <v>1210</v>
      </c>
      <c r="UQ15">
        <v>1210</v>
      </c>
      <c r="UR15">
        <v>1210</v>
      </c>
      <c r="US15">
        <v>1210</v>
      </c>
      <c r="UT15">
        <v>1210</v>
      </c>
      <c r="UU15">
        <v>1210</v>
      </c>
      <c r="UV15">
        <v>1210</v>
      </c>
      <c r="UW15">
        <v>1210</v>
      </c>
      <c r="UX15">
        <v>1210</v>
      </c>
      <c r="UY15">
        <v>1210</v>
      </c>
      <c r="UZ15">
        <v>1210</v>
      </c>
      <c r="VA15">
        <v>1210</v>
      </c>
      <c r="VB15">
        <v>1210</v>
      </c>
      <c r="VC15">
        <v>1210</v>
      </c>
      <c r="VD15">
        <v>1210</v>
      </c>
      <c r="VE15">
        <v>1210</v>
      </c>
      <c r="VF15">
        <v>1210</v>
      </c>
      <c r="VG15">
        <v>1210</v>
      </c>
      <c r="VH15">
        <v>1210</v>
      </c>
      <c r="VI15">
        <v>1210</v>
      </c>
      <c r="VJ15">
        <v>1210</v>
      </c>
      <c r="VK15">
        <v>1210</v>
      </c>
      <c r="VL15">
        <v>1210</v>
      </c>
      <c r="VM15">
        <v>1210</v>
      </c>
      <c r="VN15">
        <v>1210</v>
      </c>
      <c r="VO15">
        <v>1210</v>
      </c>
      <c r="VP15">
        <v>1210</v>
      </c>
      <c r="VQ15">
        <v>1210</v>
      </c>
      <c r="VR15">
        <v>1210</v>
      </c>
      <c r="VS15">
        <v>1210</v>
      </c>
      <c r="VT15">
        <v>1210</v>
      </c>
      <c r="VU15">
        <v>1210</v>
      </c>
      <c r="VV15">
        <v>1210</v>
      </c>
      <c r="VW15">
        <v>1210</v>
      </c>
      <c r="VX15">
        <v>1210</v>
      </c>
      <c r="VY15">
        <v>1210</v>
      </c>
      <c r="VZ15">
        <v>1210</v>
      </c>
      <c r="WA15">
        <v>1210</v>
      </c>
      <c r="WB15">
        <v>1210</v>
      </c>
      <c r="WC15">
        <v>1210</v>
      </c>
      <c r="WD15">
        <v>1210</v>
      </c>
      <c r="WE15">
        <v>1210</v>
      </c>
      <c r="WF15">
        <v>1210</v>
      </c>
      <c r="WG15">
        <v>1210</v>
      </c>
      <c r="WH15">
        <v>1210</v>
      </c>
      <c r="WI15">
        <v>1210</v>
      </c>
      <c r="WJ15">
        <v>1210</v>
      </c>
      <c r="WK15">
        <v>1210</v>
      </c>
      <c r="WL15">
        <v>1210</v>
      </c>
      <c r="WM15">
        <v>1210</v>
      </c>
      <c r="WN15">
        <v>1210</v>
      </c>
      <c r="WO15">
        <v>1210</v>
      </c>
      <c r="WP15">
        <v>1210</v>
      </c>
      <c r="WQ15">
        <v>1210</v>
      </c>
      <c r="WR15">
        <v>1210</v>
      </c>
      <c r="WS15">
        <v>1210</v>
      </c>
      <c r="WT15">
        <v>1210</v>
      </c>
      <c r="WU15">
        <v>1210</v>
      </c>
      <c r="WV15">
        <v>1210</v>
      </c>
      <c r="WW15">
        <v>1210</v>
      </c>
      <c r="WX15">
        <v>1210</v>
      </c>
      <c r="WY15">
        <v>1210</v>
      </c>
      <c r="WZ15">
        <v>1210</v>
      </c>
      <c r="XA15">
        <v>1210</v>
      </c>
      <c r="XB15">
        <v>1210</v>
      </c>
      <c r="XC15">
        <v>1210</v>
      </c>
      <c r="XD15">
        <v>1210</v>
      </c>
      <c r="XE15">
        <v>1210</v>
      </c>
      <c r="XF15">
        <v>1210</v>
      </c>
      <c r="XG15">
        <v>1210</v>
      </c>
      <c r="XH15">
        <v>1210</v>
      </c>
      <c r="XI15">
        <v>1210</v>
      </c>
      <c r="XJ15">
        <v>1210</v>
      </c>
      <c r="XK15">
        <v>1210</v>
      </c>
      <c r="XL15">
        <v>1210</v>
      </c>
      <c r="XM15">
        <v>1210</v>
      </c>
      <c r="XN15">
        <v>1210</v>
      </c>
      <c r="XO15">
        <v>1210</v>
      </c>
      <c r="XP15">
        <v>1210</v>
      </c>
      <c r="XQ15">
        <v>1210</v>
      </c>
      <c r="XR15">
        <v>1210</v>
      </c>
      <c r="XS15">
        <v>1210</v>
      </c>
      <c r="XT15">
        <v>1210</v>
      </c>
      <c r="XU15">
        <v>1210</v>
      </c>
      <c r="XV15">
        <v>1210</v>
      </c>
      <c r="XW15">
        <v>1210</v>
      </c>
      <c r="XX15">
        <v>1210</v>
      </c>
      <c r="XY15">
        <v>1210</v>
      </c>
      <c r="XZ15">
        <v>1210</v>
      </c>
      <c r="YA15">
        <v>1210</v>
      </c>
      <c r="YB15">
        <v>1210</v>
      </c>
      <c r="YC15">
        <v>1210</v>
      </c>
      <c r="YD15">
        <v>1210</v>
      </c>
      <c r="YE15">
        <v>1210</v>
      </c>
      <c r="YF15">
        <v>1210</v>
      </c>
      <c r="YG15">
        <v>1210</v>
      </c>
      <c r="YH15">
        <v>1210</v>
      </c>
      <c r="YI15">
        <v>1210</v>
      </c>
      <c r="YJ15">
        <v>1210</v>
      </c>
      <c r="YK15">
        <v>1210</v>
      </c>
      <c r="YL15">
        <v>1210</v>
      </c>
      <c r="YM15">
        <v>1210</v>
      </c>
      <c r="YN15">
        <v>1210</v>
      </c>
      <c r="YO15">
        <v>1210</v>
      </c>
      <c r="YP15">
        <v>1210</v>
      </c>
      <c r="YQ15">
        <v>1210</v>
      </c>
      <c r="YR15">
        <v>1210</v>
      </c>
      <c r="YS15">
        <v>1210</v>
      </c>
      <c r="YT15">
        <v>1210</v>
      </c>
      <c r="YU15">
        <v>1210</v>
      </c>
      <c r="YV15">
        <v>1210</v>
      </c>
      <c r="YW15">
        <v>1210</v>
      </c>
      <c r="YX15">
        <v>1210</v>
      </c>
      <c r="YY15">
        <v>1210</v>
      </c>
      <c r="YZ15">
        <v>1210</v>
      </c>
      <c r="ZA15">
        <v>1210</v>
      </c>
      <c r="ZB15">
        <v>1210</v>
      </c>
      <c r="ZC15">
        <v>1210</v>
      </c>
      <c r="ZD15">
        <v>1210</v>
      </c>
      <c r="ZE15">
        <v>1210</v>
      </c>
      <c r="ZF15">
        <v>1210</v>
      </c>
      <c r="ZG15">
        <v>1210</v>
      </c>
      <c r="ZH15">
        <v>1210</v>
      </c>
      <c r="ZI15">
        <v>1210</v>
      </c>
      <c r="ZJ15">
        <v>1210</v>
      </c>
      <c r="ZK15">
        <v>1210</v>
      </c>
      <c r="ZL15">
        <v>1210</v>
      </c>
      <c r="ZM15">
        <v>1210</v>
      </c>
      <c r="ZN15">
        <v>1210</v>
      </c>
      <c r="ZO15">
        <v>1210</v>
      </c>
      <c r="ZP15">
        <v>1210</v>
      </c>
      <c r="ZQ15">
        <v>1210</v>
      </c>
      <c r="ZR15">
        <v>1210</v>
      </c>
      <c r="ZS15">
        <v>1210</v>
      </c>
      <c r="ZT15">
        <v>1210</v>
      </c>
      <c r="ZU15">
        <v>1210</v>
      </c>
      <c r="ZV15">
        <v>1210</v>
      </c>
      <c r="ZW15">
        <v>1210</v>
      </c>
      <c r="ZX15">
        <v>1210</v>
      </c>
      <c r="ZY15">
        <v>1210</v>
      </c>
    </row>
    <row r="16" spans="1:701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  <c r="CX16">
        <v>1374</v>
      </c>
      <c r="CY16">
        <v>1374</v>
      </c>
      <c r="CZ16">
        <v>1374</v>
      </c>
      <c r="DA16">
        <v>1374</v>
      </c>
      <c r="DB16">
        <v>1374</v>
      </c>
      <c r="DC16">
        <v>1374</v>
      </c>
      <c r="DD16">
        <v>1374</v>
      </c>
      <c r="DE16">
        <v>1374</v>
      </c>
      <c r="DF16">
        <v>1374</v>
      </c>
      <c r="DG16">
        <v>1374</v>
      </c>
      <c r="DH16">
        <v>1374</v>
      </c>
      <c r="DI16">
        <v>1374</v>
      </c>
      <c r="DJ16">
        <v>1374</v>
      </c>
      <c r="DK16">
        <v>1374</v>
      </c>
      <c r="DL16">
        <v>1374</v>
      </c>
      <c r="DM16">
        <v>1374</v>
      </c>
      <c r="DN16">
        <v>1374</v>
      </c>
      <c r="DO16">
        <v>1374</v>
      </c>
      <c r="DP16">
        <v>1374</v>
      </c>
      <c r="DQ16">
        <v>1374</v>
      </c>
      <c r="DR16">
        <v>1374</v>
      </c>
      <c r="DS16">
        <v>1374</v>
      </c>
      <c r="DT16">
        <v>1374</v>
      </c>
      <c r="DU16">
        <v>1374</v>
      </c>
      <c r="DV16">
        <v>1374</v>
      </c>
      <c r="DW16">
        <v>1374</v>
      </c>
      <c r="DX16">
        <v>1374</v>
      </c>
      <c r="DY16">
        <v>1374</v>
      </c>
      <c r="DZ16">
        <v>1374</v>
      </c>
      <c r="EA16">
        <v>1374</v>
      </c>
      <c r="EB16">
        <v>1374</v>
      </c>
      <c r="EC16">
        <v>1374</v>
      </c>
      <c r="ED16">
        <v>1374</v>
      </c>
      <c r="EE16">
        <v>1374</v>
      </c>
      <c r="EF16">
        <v>1374</v>
      </c>
      <c r="EG16">
        <v>1374</v>
      </c>
      <c r="EH16">
        <v>1374</v>
      </c>
      <c r="EI16">
        <v>1374</v>
      </c>
      <c r="EJ16">
        <v>1374</v>
      </c>
      <c r="EK16">
        <v>1374</v>
      </c>
      <c r="EL16">
        <v>1374</v>
      </c>
      <c r="EM16">
        <v>1374</v>
      </c>
      <c r="EN16">
        <v>1374</v>
      </c>
      <c r="EO16">
        <v>1374</v>
      </c>
      <c r="EP16">
        <v>1374</v>
      </c>
      <c r="EQ16">
        <v>1374</v>
      </c>
      <c r="ER16">
        <v>1374</v>
      </c>
      <c r="ES16">
        <v>1374</v>
      </c>
      <c r="ET16">
        <v>1374</v>
      </c>
      <c r="EU16">
        <v>1374</v>
      </c>
      <c r="EV16">
        <v>1374</v>
      </c>
      <c r="EW16">
        <v>1374</v>
      </c>
      <c r="EX16">
        <v>1374</v>
      </c>
      <c r="EY16">
        <v>1374</v>
      </c>
      <c r="EZ16">
        <v>1374</v>
      </c>
      <c r="FA16">
        <v>1374</v>
      </c>
      <c r="FB16">
        <v>1374</v>
      </c>
      <c r="FC16">
        <v>1374</v>
      </c>
      <c r="FD16">
        <v>1374</v>
      </c>
      <c r="FE16">
        <v>1374</v>
      </c>
      <c r="FF16">
        <v>1374</v>
      </c>
      <c r="FG16">
        <v>1374</v>
      </c>
      <c r="FH16">
        <v>1374</v>
      </c>
      <c r="FI16">
        <v>1374</v>
      </c>
      <c r="FJ16">
        <v>1374</v>
      </c>
      <c r="FK16">
        <v>1374</v>
      </c>
      <c r="FL16">
        <v>1374</v>
      </c>
      <c r="FM16">
        <v>1374</v>
      </c>
      <c r="FN16">
        <v>1374</v>
      </c>
      <c r="FO16">
        <v>1374</v>
      </c>
      <c r="FP16">
        <v>1374</v>
      </c>
      <c r="FQ16">
        <v>1374</v>
      </c>
      <c r="FR16">
        <v>1374</v>
      </c>
      <c r="FS16">
        <v>1374</v>
      </c>
      <c r="FT16">
        <v>1374</v>
      </c>
      <c r="FU16">
        <v>1374</v>
      </c>
      <c r="FV16">
        <v>1374</v>
      </c>
      <c r="FW16">
        <v>1374</v>
      </c>
      <c r="FX16">
        <v>1374</v>
      </c>
      <c r="FY16">
        <v>1374</v>
      </c>
      <c r="FZ16">
        <v>1374</v>
      </c>
      <c r="GA16">
        <v>1374</v>
      </c>
      <c r="GB16">
        <v>1374</v>
      </c>
      <c r="GC16">
        <v>1374</v>
      </c>
      <c r="GD16">
        <v>1374</v>
      </c>
      <c r="GE16">
        <v>1374</v>
      </c>
      <c r="GF16">
        <v>1374</v>
      </c>
      <c r="GG16">
        <v>1374</v>
      </c>
      <c r="GH16">
        <v>1374</v>
      </c>
      <c r="GI16">
        <v>1374</v>
      </c>
      <c r="GJ16">
        <v>1374</v>
      </c>
      <c r="GK16">
        <v>1374</v>
      </c>
      <c r="GL16">
        <v>1374</v>
      </c>
      <c r="GM16">
        <v>1374</v>
      </c>
      <c r="GN16">
        <v>1374</v>
      </c>
      <c r="GO16">
        <v>1374</v>
      </c>
      <c r="GP16">
        <v>1374</v>
      </c>
      <c r="GQ16">
        <v>1374</v>
      </c>
      <c r="GR16">
        <v>1374</v>
      </c>
      <c r="GS16">
        <v>1374</v>
      </c>
      <c r="GT16">
        <v>1374</v>
      </c>
      <c r="GU16">
        <v>1374</v>
      </c>
      <c r="GV16">
        <v>1374</v>
      </c>
      <c r="GW16">
        <v>1374</v>
      </c>
      <c r="GX16">
        <v>1374</v>
      </c>
      <c r="GY16">
        <v>1374</v>
      </c>
      <c r="GZ16">
        <v>1374</v>
      </c>
      <c r="HA16">
        <v>1374</v>
      </c>
      <c r="HB16">
        <v>1374</v>
      </c>
      <c r="HC16">
        <v>1374</v>
      </c>
      <c r="HD16">
        <v>1374</v>
      </c>
      <c r="HE16">
        <v>1374</v>
      </c>
      <c r="HF16">
        <v>1374</v>
      </c>
      <c r="HG16">
        <v>1374</v>
      </c>
      <c r="HH16">
        <v>1374</v>
      </c>
      <c r="HI16">
        <v>1374</v>
      </c>
      <c r="HJ16">
        <v>1374</v>
      </c>
      <c r="HK16">
        <v>1374</v>
      </c>
      <c r="HL16">
        <v>1374</v>
      </c>
      <c r="HM16">
        <v>1374</v>
      </c>
      <c r="HN16">
        <v>1374</v>
      </c>
      <c r="HO16">
        <v>1374</v>
      </c>
      <c r="HP16">
        <v>1374</v>
      </c>
      <c r="HQ16">
        <v>1374</v>
      </c>
      <c r="HR16">
        <v>1374</v>
      </c>
      <c r="HS16">
        <v>1374</v>
      </c>
      <c r="HT16">
        <v>1374</v>
      </c>
      <c r="HU16">
        <v>1374</v>
      </c>
      <c r="HV16">
        <v>1374</v>
      </c>
      <c r="HW16">
        <v>1374</v>
      </c>
      <c r="HX16">
        <v>1374</v>
      </c>
      <c r="HY16">
        <v>1374</v>
      </c>
      <c r="HZ16">
        <v>1374</v>
      </c>
      <c r="IA16">
        <v>1374</v>
      </c>
      <c r="IB16">
        <v>1374</v>
      </c>
      <c r="IC16">
        <v>1374</v>
      </c>
      <c r="ID16">
        <v>1374</v>
      </c>
      <c r="IE16">
        <v>1374</v>
      </c>
      <c r="IF16">
        <v>1374</v>
      </c>
      <c r="IG16">
        <v>1374</v>
      </c>
      <c r="IH16">
        <v>1374</v>
      </c>
      <c r="II16">
        <v>1374</v>
      </c>
      <c r="IJ16">
        <v>1374</v>
      </c>
      <c r="IK16">
        <v>1374</v>
      </c>
      <c r="IL16">
        <v>1374</v>
      </c>
      <c r="IM16">
        <v>1374</v>
      </c>
      <c r="IN16">
        <v>1374</v>
      </c>
      <c r="IO16">
        <v>1374</v>
      </c>
      <c r="IP16">
        <v>1374</v>
      </c>
      <c r="IQ16">
        <v>1374</v>
      </c>
      <c r="IR16">
        <v>1374</v>
      </c>
      <c r="IS16">
        <v>1374</v>
      </c>
      <c r="IT16">
        <v>1374</v>
      </c>
      <c r="IU16">
        <v>1374</v>
      </c>
      <c r="IV16">
        <v>1374</v>
      </c>
      <c r="IW16">
        <v>1374</v>
      </c>
      <c r="IX16">
        <v>1374</v>
      </c>
      <c r="IY16">
        <v>1374</v>
      </c>
      <c r="IZ16">
        <v>1374</v>
      </c>
      <c r="JA16">
        <v>1374</v>
      </c>
      <c r="JB16">
        <v>1374</v>
      </c>
      <c r="JC16">
        <v>1374</v>
      </c>
      <c r="JD16">
        <v>1374</v>
      </c>
      <c r="JE16">
        <v>1374</v>
      </c>
      <c r="JF16">
        <v>1374</v>
      </c>
      <c r="JG16">
        <v>1374</v>
      </c>
      <c r="JH16">
        <v>1374</v>
      </c>
      <c r="JI16">
        <v>1374</v>
      </c>
      <c r="JJ16">
        <v>1374</v>
      </c>
      <c r="JK16">
        <v>1374</v>
      </c>
      <c r="JL16">
        <v>1374</v>
      </c>
      <c r="JM16">
        <v>1374</v>
      </c>
      <c r="JN16">
        <v>1374</v>
      </c>
      <c r="JO16">
        <v>1374</v>
      </c>
      <c r="JP16">
        <v>1374</v>
      </c>
      <c r="JQ16">
        <v>1374</v>
      </c>
      <c r="JR16">
        <v>1374</v>
      </c>
      <c r="JS16">
        <v>1374</v>
      </c>
      <c r="JT16">
        <v>1374</v>
      </c>
      <c r="JU16">
        <v>1374</v>
      </c>
      <c r="JV16">
        <v>1374</v>
      </c>
      <c r="JW16">
        <v>1374</v>
      </c>
      <c r="JX16">
        <v>1374</v>
      </c>
      <c r="JY16">
        <v>1374</v>
      </c>
      <c r="JZ16">
        <v>1374</v>
      </c>
      <c r="KA16">
        <v>1374</v>
      </c>
      <c r="KB16">
        <v>1374</v>
      </c>
      <c r="KC16">
        <v>1374</v>
      </c>
      <c r="KD16">
        <v>1374</v>
      </c>
      <c r="KE16">
        <v>1374</v>
      </c>
      <c r="KF16">
        <v>1374</v>
      </c>
      <c r="KG16">
        <v>1374</v>
      </c>
      <c r="KH16">
        <v>1374</v>
      </c>
      <c r="KI16">
        <v>1374</v>
      </c>
      <c r="KJ16">
        <v>1374</v>
      </c>
      <c r="KK16">
        <v>1374</v>
      </c>
      <c r="KL16">
        <v>1374</v>
      </c>
      <c r="KM16">
        <v>1374</v>
      </c>
      <c r="KN16">
        <v>1374</v>
      </c>
      <c r="KO16">
        <v>1374</v>
      </c>
      <c r="KP16">
        <v>1374</v>
      </c>
      <c r="KQ16">
        <v>1374</v>
      </c>
      <c r="KR16">
        <v>1374</v>
      </c>
      <c r="KS16">
        <v>1374</v>
      </c>
      <c r="KT16">
        <v>1374</v>
      </c>
      <c r="KU16">
        <v>1374</v>
      </c>
      <c r="KV16">
        <v>1374</v>
      </c>
      <c r="KW16">
        <v>1374</v>
      </c>
      <c r="KX16">
        <v>1374</v>
      </c>
      <c r="KY16">
        <v>1374</v>
      </c>
      <c r="KZ16">
        <v>1374</v>
      </c>
      <c r="LA16">
        <v>1374</v>
      </c>
      <c r="LB16">
        <v>1374</v>
      </c>
      <c r="LC16">
        <v>1374</v>
      </c>
      <c r="LD16">
        <v>1374</v>
      </c>
      <c r="LE16">
        <v>1374</v>
      </c>
      <c r="LF16">
        <v>1374</v>
      </c>
      <c r="LG16">
        <v>1374</v>
      </c>
      <c r="LH16">
        <v>1374</v>
      </c>
      <c r="LI16">
        <v>1374</v>
      </c>
      <c r="LJ16">
        <v>1374</v>
      </c>
      <c r="LK16">
        <v>1374</v>
      </c>
      <c r="LL16">
        <v>1374</v>
      </c>
      <c r="LM16">
        <v>1374</v>
      </c>
      <c r="LN16">
        <v>1374</v>
      </c>
      <c r="LO16">
        <v>1374</v>
      </c>
      <c r="LP16">
        <v>1374</v>
      </c>
      <c r="LQ16">
        <v>1374</v>
      </c>
      <c r="LR16">
        <v>1374</v>
      </c>
      <c r="LS16">
        <v>1374</v>
      </c>
      <c r="LT16">
        <v>1374</v>
      </c>
      <c r="LU16">
        <v>1374</v>
      </c>
      <c r="LV16">
        <v>1374</v>
      </c>
      <c r="LW16">
        <v>1374</v>
      </c>
      <c r="LX16">
        <v>1374</v>
      </c>
      <c r="LY16">
        <v>1374</v>
      </c>
      <c r="LZ16">
        <v>1374</v>
      </c>
      <c r="MA16">
        <v>1374</v>
      </c>
      <c r="MB16">
        <v>1374</v>
      </c>
      <c r="MC16">
        <v>1374</v>
      </c>
      <c r="MD16">
        <v>1374</v>
      </c>
      <c r="ME16">
        <v>1374</v>
      </c>
      <c r="MF16">
        <v>1374</v>
      </c>
      <c r="MG16">
        <v>1374</v>
      </c>
      <c r="MH16">
        <v>1374</v>
      </c>
      <c r="MI16">
        <v>1374</v>
      </c>
      <c r="MJ16">
        <v>1374</v>
      </c>
      <c r="MK16">
        <v>1374</v>
      </c>
      <c r="ML16">
        <v>1374</v>
      </c>
      <c r="MM16">
        <v>1374</v>
      </c>
      <c r="MN16">
        <v>1374</v>
      </c>
      <c r="MO16">
        <v>1374</v>
      </c>
      <c r="MP16">
        <v>1374</v>
      </c>
      <c r="MQ16">
        <v>1374</v>
      </c>
      <c r="MR16">
        <v>1374</v>
      </c>
      <c r="MS16">
        <v>1374</v>
      </c>
      <c r="MT16">
        <v>1374</v>
      </c>
      <c r="MU16">
        <v>1374</v>
      </c>
      <c r="MV16">
        <v>1374</v>
      </c>
      <c r="MW16">
        <v>1374</v>
      </c>
      <c r="MX16">
        <v>1374</v>
      </c>
      <c r="MY16">
        <v>1374</v>
      </c>
      <c r="MZ16">
        <v>1374</v>
      </c>
      <c r="NA16">
        <v>1374</v>
      </c>
      <c r="NB16">
        <v>1374</v>
      </c>
      <c r="NC16">
        <v>1374</v>
      </c>
      <c r="ND16">
        <v>1374</v>
      </c>
      <c r="NE16">
        <v>1374</v>
      </c>
      <c r="NF16">
        <v>1374</v>
      </c>
      <c r="NG16">
        <v>1374</v>
      </c>
      <c r="NH16">
        <v>1374</v>
      </c>
      <c r="NI16">
        <v>1374</v>
      </c>
      <c r="NJ16">
        <v>1374</v>
      </c>
      <c r="NK16">
        <v>1374</v>
      </c>
      <c r="NL16">
        <v>1374</v>
      </c>
      <c r="NM16">
        <v>1374</v>
      </c>
      <c r="NN16">
        <v>1374</v>
      </c>
      <c r="NO16">
        <v>1374</v>
      </c>
      <c r="NP16">
        <v>1374</v>
      </c>
      <c r="NQ16">
        <v>1374</v>
      </c>
      <c r="NR16">
        <v>1374</v>
      </c>
      <c r="NS16">
        <v>1374</v>
      </c>
      <c r="NT16">
        <v>1374</v>
      </c>
      <c r="NU16">
        <v>1374</v>
      </c>
      <c r="NV16">
        <v>1374</v>
      </c>
      <c r="NW16">
        <v>1374</v>
      </c>
      <c r="NX16">
        <v>1374</v>
      </c>
      <c r="NY16">
        <v>1374</v>
      </c>
      <c r="NZ16">
        <v>1374</v>
      </c>
      <c r="OA16">
        <v>1374</v>
      </c>
      <c r="OB16">
        <v>1374</v>
      </c>
      <c r="OC16">
        <v>1374</v>
      </c>
      <c r="OD16">
        <v>1374</v>
      </c>
      <c r="OE16">
        <v>1374</v>
      </c>
      <c r="OF16">
        <v>1374</v>
      </c>
      <c r="OG16">
        <v>1374</v>
      </c>
      <c r="OH16">
        <v>1374</v>
      </c>
      <c r="OI16">
        <v>1374</v>
      </c>
      <c r="OJ16">
        <v>1374</v>
      </c>
      <c r="OK16">
        <v>1374</v>
      </c>
      <c r="OL16">
        <v>1374</v>
      </c>
      <c r="OM16">
        <v>1374</v>
      </c>
      <c r="ON16">
        <v>1374</v>
      </c>
      <c r="OO16">
        <v>1374</v>
      </c>
      <c r="OP16">
        <v>1374</v>
      </c>
      <c r="OQ16">
        <v>1374</v>
      </c>
      <c r="OR16">
        <v>1374</v>
      </c>
      <c r="OS16">
        <v>1374</v>
      </c>
      <c r="OT16">
        <v>1374</v>
      </c>
      <c r="OU16">
        <v>1374</v>
      </c>
      <c r="OV16">
        <v>1374</v>
      </c>
      <c r="OW16">
        <v>1374</v>
      </c>
      <c r="OX16">
        <v>1374</v>
      </c>
      <c r="OY16">
        <v>1374</v>
      </c>
      <c r="OZ16">
        <v>1374</v>
      </c>
      <c r="PA16">
        <v>1374</v>
      </c>
      <c r="PB16">
        <v>1374</v>
      </c>
      <c r="PC16">
        <v>1374</v>
      </c>
      <c r="PD16">
        <v>1374</v>
      </c>
      <c r="PE16">
        <v>1374</v>
      </c>
      <c r="PF16">
        <v>1374</v>
      </c>
      <c r="PG16">
        <v>1374</v>
      </c>
      <c r="PH16">
        <v>1374</v>
      </c>
      <c r="PI16">
        <v>1374</v>
      </c>
      <c r="PJ16">
        <v>1374</v>
      </c>
      <c r="PK16">
        <v>1374</v>
      </c>
      <c r="PL16">
        <v>1374</v>
      </c>
      <c r="PM16">
        <v>1374</v>
      </c>
      <c r="PN16">
        <v>1374</v>
      </c>
      <c r="PO16">
        <v>1374</v>
      </c>
      <c r="PP16">
        <v>1374</v>
      </c>
      <c r="PQ16">
        <v>1374</v>
      </c>
      <c r="PR16">
        <v>1374</v>
      </c>
      <c r="PS16">
        <v>1374</v>
      </c>
      <c r="PT16">
        <v>1374</v>
      </c>
      <c r="PU16">
        <v>1374</v>
      </c>
      <c r="PV16">
        <v>1374</v>
      </c>
      <c r="PW16">
        <v>1374</v>
      </c>
      <c r="PX16">
        <v>1374</v>
      </c>
      <c r="PY16">
        <v>1374</v>
      </c>
      <c r="PZ16">
        <v>1374</v>
      </c>
      <c r="QA16">
        <v>1374</v>
      </c>
      <c r="QB16">
        <v>1374</v>
      </c>
      <c r="QC16">
        <v>1374</v>
      </c>
      <c r="QD16">
        <v>1374</v>
      </c>
      <c r="QE16">
        <v>1374</v>
      </c>
      <c r="QF16">
        <v>1374</v>
      </c>
      <c r="QG16">
        <v>1374</v>
      </c>
      <c r="QH16">
        <v>1374</v>
      </c>
      <c r="QI16">
        <v>1374</v>
      </c>
      <c r="QJ16">
        <v>1374</v>
      </c>
      <c r="QK16">
        <v>1374</v>
      </c>
      <c r="QL16">
        <v>1374</v>
      </c>
      <c r="QM16">
        <v>1374</v>
      </c>
      <c r="QN16">
        <v>1374</v>
      </c>
      <c r="QO16">
        <v>1374</v>
      </c>
      <c r="QP16">
        <v>1374</v>
      </c>
      <c r="QQ16">
        <v>1374</v>
      </c>
      <c r="QR16">
        <v>1374</v>
      </c>
      <c r="QS16">
        <v>1374</v>
      </c>
      <c r="QT16">
        <v>1374</v>
      </c>
      <c r="QU16">
        <v>1374</v>
      </c>
      <c r="QV16">
        <v>1374</v>
      </c>
      <c r="QW16">
        <v>1374</v>
      </c>
      <c r="QX16">
        <v>1374</v>
      </c>
      <c r="QY16">
        <v>1374</v>
      </c>
      <c r="QZ16">
        <v>1374</v>
      </c>
      <c r="RA16">
        <v>1374</v>
      </c>
      <c r="RB16">
        <v>1374</v>
      </c>
      <c r="RC16">
        <v>1374</v>
      </c>
      <c r="RD16">
        <v>1374</v>
      </c>
      <c r="RE16">
        <v>1374</v>
      </c>
      <c r="RF16">
        <v>1374</v>
      </c>
      <c r="RG16">
        <v>1374</v>
      </c>
      <c r="RH16">
        <v>1374</v>
      </c>
      <c r="RI16">
        <v>1374</v>
      </c>
      <c r="RJ16">
        <v>1374</v>
      </c>
      <c r="RK16">
        <v>1374</v>
      </c>
      <c r="RL16">
        <v>1374</v>
      </c>
      <c r="RM16">
        <v>1374</v>
      </c>
      <c r="RN16">
        <v>1374</v>
      </c>
      <c r="RO16">
        <v>1374</v>
      </c>
      <c r="RP16">
        <v>1374</v>
      </c>
      <c r="RQ16">
        <v>1374</v>
      </c>
      <c r="RR16">
        <v>1374</v>
      </c>
      <c r="RS16">
        <v>1374</v>
      </c>
      <c r="RT16">
        <v>1374</v>
      </c>
      <c r="RU16">
        <v>1374</v>
      </c>
      <c r="RV16">
        <v>1374</v>
      </c>
      <c r="RW16">
        <v>1374</v>
      </c>
      <c r="RX16">
        <v>1374</v>
      </c>
      <c r="RY16">
        <v>1374</v>
      </c>
      <c r="RZ16">
        <v>1374</v>
      </c>
      <c r="SA16">
        <v>1374</v>
      </c>
      <c r="SB16">
        <v>1374</v>
      </c>
      <c r="SC16">
        <v>1374</v>
      </c>
      <c r="SD16">
        <v>1374</v>
      </c>
      <c r="SE16">
        <v>1374</v>
      </c>
      <c r="SF16">
        <v>1374</v>
      </c>
      <c r="SG16">
        <v>1374</v>
      </c>
      <c r="SH16">
        <v>1374</v>
      </c>
      <c r="SI16">
        <v>1374</v>
      </c>
      <c r="SJ16">
        <v>1374</v>
      </c>
      <c r="SK16">
        <v>1374</v>
      </c>
      <c r="SL16">
        <v>1374</v>
      </c>
      <c r="SM16">
        <v>1374</v>
      </c>
      <c r="SN16">
        <v>1374</v>
      </c>
      <c r="SO16">
        <v>1374</v>
      </c>
      <c r="SP16">
        <v>1374</v>
      </c>
      <c r="SQ16">
        <v>1374</v>
      </c>
      <c r="SR16">
        <v>1374</v>
      </c>
      <c r="SS16">
        <v>1374</v>
      </c>
      <c r="ST16">
        <v>1374</v>
      </c>
      <c r="SU16">
        <v>1374</v>
      </c>
      <c r="SV16">
        <v>1374</v>
      </c>
      <c r="SW16">
        <v>1374</v>
      </c>
      <c r="SX16">
        <v>1374</v>
      </c>
      <c r="SY16">
        <v>1374</v>
      </c>
      <c r="SZ16">
        <v>1374</v>
      </c>
      <c r="TA16">
        <v>1374</v>
      </c>
      <c r="TB16">
        <v>1374</v>
      </c>
      <c r="TC16">
        <v>1374</v>
      </c>
      <c r="TD16">
        <v>1374</v>
      </c>
      <c r="TE16">
        <v>1374</v>
      </c>
      <c r="TF16">
        <v>1374</v>
      </c>
      <c r="TG16">
        <v>1374</v>
      </c>
      <c r="TH16">
        <v>1374</v>
      </c>
      <c r="TI16">
        <v>1374</v>
      </c>
      <c r="TJ16">
        <v>1374</v>
      </c>
      <c r="TK16">
        <v>1374</v>
      </c>
      <c r="TL16">
        <v>1374</v>
      </c>
      <c r="TM16">
        <v>1374</v>
      </c>
      <c r="TN16">
        <v>1374</v>
      </c>
      <c r="TO16">
        <v>1374</v>
      </c>
      <c r="TP16">
        <v>1374</v>
      </c>
      <c r="TQ16">
        <v>1374</v>
      </c>
      <c r="TR16">
        <v>1374</v>
      </c>
      <c r="TS16">
        <v>1374</v>
      </c>
      <c r="TT16">
        <v>1374</v>
      </c>
      <c r="TU16">
        <v>1374</v>
      </c>
      <c r="TV16">
        <v>1374</v>
      </c>
      <c r="TW16">
        <v>1374</v>
      </c>
      <c r="TX16">
        <v>1374</v>
      </c>
      <c r="TY16">
        <v>1374</v>
      </c>
      <c r="TZ16">
        <v>1374</v>
      </c>
      <c r="UA16">
        <v>1374</v>
      </c>
      <c r="UB16">
        <v>1374</v>
      </c>
      <c r="UC16">
        <v>1374</v>
      </c>
      <c r="UD16">
        <v>1374</v>
      </c>
      <c r="UE16">
        <v>1374</v>
      </c>
      <c r="UF16">
        <v>1374</v>
      </c>
      <c r="UG16">
        <v>1374</v>
      </c>
      <c r="UH16">
        <v>1374</v>
      </c>
      <c r="UI16">
        <v>1374</v>
      </c>
      <c r="UJ16">
        <v>1374</v>
      </c>
      <c r="UK16">
        <v>1374</v>
      </c>
      <c r="UL16">
        <v>1374</v>
      </c>
      <c r="UM16">
        <v>1374</v>
      </c>
      <c r="UN16">
        <v>1374</v>
      </c>
      <c r="UO16">
        <v>1374</v>
      </c>
      <c r="UP16">
        <v>1374</v>
      </c>
      <c r="UQ16">
        <v>1374</v>
      </c>
      <c r="UR16">
        <v>1374</v>
      </c>
      <c r="US16">
        <v>1374</v>
      </c>
      <c r="UT16">
        <v>1374</v>
      </c>
      <c r="UU16">
        <v>1374</v>
      </c>
      <c r="UV16">
        <v>1374</v>
      </c>
      <c r="UW16">
        <v>1374</v>
      </c>
      <c r="UX16">
        <v>1374</v>
      </c>
      <c r="UY16">
        <v>1374</v>
      </c>
      <c r="UZ16">
        <v>1374</v>
      </c>
      <c r="VA16">
        <v>1374</v>
      </c>
      <c r="VB16">
        <v>1374</v>
      </c>
      <c r="VC16">
        <v>1374</v>
      </c>
      <c r="VD16">
        <v>1374</v>
      </c>
      <c r="VE16">
        <v>1374</v>
      </c>
      <c r="VF16">
        <v>1374</v>
      </c>
      <c r="VG16">
        <v>1374</v>
      </c>
      <c r="VH16">
        <v>1374</v>
      </c>
      <c r="VI16">
        <v>1374</v>
      </c>
      <c r="VJ16">
        <v>1374</v>
      </c>
      <c r="VK16">
        <v>1374</v>
      </c>
      <c r="VL16">
        <v>1374</v>
      </c>
      <c r="VM16">
        <v>1374</v>
      </c>
      <c r="VN16">
        <v>1374</v>
      </c>
      <c r="VO16">
        <v>1374</v>
      </c>
      <c r="VP16">
        <v>1374</v>
      </c>
      <c r="VQ16">
        <v>1374</v>
      </c>
      <c r="VR16">
        <v>1374</v>
      </c>
      <c r="VS16">
        <v>1374</v>
      </c>
      <c r="VT16">
        <v>1374</v>
      </c>
      <c r="VU16">
        <v>1374</v>
      </c>
      <c r="VV16">
        <v>1374</v>
      </c>
      <c r="VW16">
        <v>1374</v>
      </c>
      <c r="VX16">
        <v>1374</v>
      </c>
      <c r="VY16">
        <v>1374</v>
      </c>
      <c r="VZ16">
        <v>1374</v>
      </c>
      <c r="WA16">
        <v>1374</v>
      </c>
      <c r="WB16">
        <v>1374</v>
      </c>
      <c r="WC16">
        <v>1374</v>
      </c>
      <c r="WD16">
        <v>1374</v>
      </c>
      <c r="WE16">
        <v>1374</v>
      </c>
      <c r="WF16">
        <v>1374</v>
      </c>
      <c r="WG16">
        <v>1374</v>
      </c>
      <c r="WH16">
        <v>1374</v>
      </c>
      <c r="WI16">
        <v>1374</v>
      </c>
      <c r="WJ16">
        <v>1374</v>
      </c>
      <c r="WK16">
        <v>1374</v>
      </c>
      <c r="WL16">
        <v>1374</v>
      </c>
      <c r="WM16">
        <v>1374</v>
      </c>
      <c r="WN16">
        <v>1374</v>
      </c>
      <c r="WO16">
        <v>1374</v>
      </c>
      <c r="WP16">
        <v>1374</v>
      </c>
      <c r="WQ16">
        <v>1374</v>
      </c>
      <c r="WR16">
        <v>1374</v>
      </c>
      <c r="WS16">
        <v>1374</v>
      </c>
      <c r="WT16">
        <v>1374</v>
      </c>
      <c r="WU16">
        <v>1374</v>
      </c>
      <c r="WV16">
        <v>1374</v>
      </c>
      <c r="WW16">
        <v>1374</v>
      </c>
      <c r="WX16">
        <v>1374</v>
      </c>
      <c r="WY16">
        <v>1374</v>
      </c>
      <c r="WZ16">
        <v>1374</v>
      </c>
      <c r="XA16">
        <v>1374</v>
      </c>
      <c r="XB16">
        <v>1374</v>
      </c>
      <c r="XC16">
        <v>1374</v>
      </c>
      <c r="XD16">
        <v>1374</v>
      </c>
      <c r="XE16">
        <v>1374</v>
      </c>
      <c r="XF16">
        <v>1374</v>
      </c>
      <c r="XG16">
        <v>1374</v>
      </c>
      <c r="XH16">
        <v>1374</v>
      </c>
      <c r="XI16">
        <v>1374</v>
      </c>
      <c r="XJ16">
        <v>1374</v>
      </c>
      <c r="XK16">
        <v>1374</v>
      </c>
      <c r="XL16">
        <v>1374</v>
      </c>
      <c r="XM16">
        <v>1374</v>
      </c>
      <c r="XN16">
        <v>1374</v>
      </c>
      <c r="XO16">
        <v>1374</v>
      </c>
      <c r="XP16">
        <v>1374</v>
      </c>
      <c r="XQ16">
        <v>1374</v>
      </c>
      <c r="XR16">
        <v>1374</v>
      </c>
      <c r="XS16">
        <v>1374</v>
      </c>
      <c r="XT16">
        <v>1374</v>
      </c>
      <c r="XU16">
        <v>1374</v>
      </c>
      <c r="XV16">
        <v>1374</v>
      </c>
      <c r="XW16">
        <v>1374</v>
      </c>
      <c r="XX16">
        <v>1374</v>
      </c>
      <c r="XY16">
        <v>1374</v>
      </c>
      <c r="XZ16">
        <v>1374</v>
      </c>
      <c r="YA16">
        <v>1374</v>
      </c>
      <c r="YB16">
        <v>1374</v>
      </c>
      <c r="YC16">
        <v>1374</v>
      </c>
      <c r="YD16">
        <v>1374</v>
      </c>
      <c r="YE16">
        <v>1374</v>
      </c>
      <c r="YF16">
        <v>1374</v>
      </c>
      <c r="YG16">
        <v>1374</v>
      </c>
      <c r="YH16">
        <v>1374</v>
      </c>
      <c r="YI16">
        <v>1374</v>
      </c>
      <c r="YJ16">
        <v>1374</v>
      </c>
      <c r="YK16">
        <v>1374</v>
      </c>
      <c r="YL16">
        <v>1374</v>
      </c>
      <c r="YM16">
        <v>1374</v>
      </c>
      <c r="YN16">
        <v>1374</v>
      </c>
      <c r="YO16">
        <v>1374</v>
      </c>
      <c r="YP16">
        <v>1374</v>
      </c>
      <c r="YQ16">
        <v>1374</v>
      </c>
      <c r="YR16">
        <v>1374</v>
      </c>
      <c r="YS16">
        <v>1374</v>
      </c>
      <c r="YT16">
        <v>1374</v>
      </c>
      <c r="YU16">
        <v>1374</v>
      </c>
      <c r="YV16">
        <v>1374</v>
      </c>
      <c r="YW16">
        <v>1374</v>
      </c>
      <c r="YX16">
        <v>1374</v>
      </c>
      <c r="YY16">
        <v>1374</v>
      </c>
      <c r="YZ16">
        <v>1374</v>
      </c>
      <c r="ZA16">
        <v>1374</v>
      </c>
      <c r="ZB16">
        <v>1374</v>
      </c>
      <c r="ZC16">
        <v>1374</v>
      </c>
      <c r="ZD16">
        <v>1374</v>
      </c>
      <c r="ZE16">
        <v>1374</v>
      </c>
      <c r="ZF16">
        <v>1374</v>
      </c>
      <c r="ZG16">
        <v>1374</v>
      </c>
      <c r="ZH16">
        <v>1374</v>
      </c>
      <c r="ZI16">
        <v>1374</v>
      </c>
      <c r="ZJ16">
        <v>1374</v>
      </c>
      <c r="ZK16">
        <v>1374</v>
      </c>
      <c r="ZL16">
        <v>1374</v>
      </c>
      <c r="ZM16">
        <v>1374</v>
      </c>
      <c r="ZN16">
        <v>1374</v>
      </c>
      <c r="ZO16">
        <v>1374</v>
      </c>
      <c r="ZP16">
        <v>1374</v>
      </c>
      <c r="ZQ16">
        <v>1374</v>
      </c>
      <c r="ZR16">
        <v>1374</v>
      </c>
      <c r="ZS16">
        <v>1374</v>
      </c>
      <c r="ZT16">
        <v>1374</v>
      </c>
      <c r="ZU16">
        <v>1374</v>
      </c>
      <c r="ZV16">
        <v>1374</v>
      </c>
      <c r="ZW16">
        <v>1374</v>
      </c>
      <c r="ZX16">
        <v>1374</v>
      </c>
      <c r="ZY16">
        <v>1374</v>
      </c>
    </row>
    <row r="17" spans="1:701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  <c r="CX17">
        <v>1486</v>
      </c>
      <c r="CY17">
        <v>1486</v>
      </c>
      <c r="CZ17">
        <v>1486</v>
      </c>
      <c r="DA17">
        <v>1486</v>
      </c>
      <c r="DB17">
        <v>1486</v>
      </c>
      <c r="DC17">
        <v>1486</v>
      </c>
      <c r="DD17">
        <v>1486</v>
      </c>
      <c r="DE17">
        <v>1486</v>
      </c>
      <c r="DF17">
        <v>1486</v>
      </c>
      <c r="DG17">
        <v>1486</v>
      </c>
      <c r="DH17">
        <v>1486</v>
      </c>
      <c r="DI17">
        <v>1486</v>
      </c>
      <c r="DJ17">
        <v>1486</v>
      </c>
      <c r="DK17">
        <v>1486</v>
      </c>
      <c r="DL17">
        <v>1486</v>
      </c>
      <c r="DM17">
        <v>1486</v>
      </c>
      <c r="DN17">
        <v>1486</v>
      </c>
      <c r="DO17">
        <v>1486</v>
      </c>
      <c r="DP17">
        <v>1486</v>
      </c>
      <c r="DQ17">
        <v>1486</v>
      </c>
      <c r="DR17">
        <v>1486</v>
      </c>
      <c r="DS17">
        <v>1486</v>
      </c>
      <c r="DT17">
        <v>1486</v>
      </c>
      <c r="DU17">
        <v>1486</v>
      </c>
      <c r="DV17">
        <v>1486</v>
      </c>
      <c r="DW17">
        <v>1486</v>
      </c>
      <c r="DX17">
        <v>1486</v>
      </c>
      <c r="DY17">
        <v>1486</v>
      </c>
      <c r="DZ17">
        <v>1486</v>
      </c>
      <c r="EA17">
        <v>1486</v>
      </c>
      <c r="EB17">
        <v>1486</v>
      </c>
      <c r="EC17">
        <v>1486</v>
      </c>
      <c r="ED17">
        <v>1486</v>
      </c>
      <c r="EE17">
        <v>1486</v>
      </c>
      <c r="EF17">
        <v>1486</v>
      </c>
      <c r="EG17">
        <v>1486</v>
      </c>
      <c r="EH17">
        <v>1486</v>
      </c>
      <c r="EI17">
        <v>1486</v>
      </c>
      <c r="EJ17">
        <v>1486</v>
      </c>
      <c r="EK17">
        <v>1486</v>
      </c>
      <c r="EL17">
        <v>1486</v>
      </c>
      <c r="EM17">
        <v>1486</v>
      </c>
      <c r="EN17">
        <v>1486</v>
      </c>
      <c r="EO17">
        <v>1486</v>
      </c>
      <c r="EP17">
        <v>1486</v>
      </c>
      <c r="EQ17">
        <v>1486</v>
      </c>
      <c r="ER17">
        <v>1486</v>
      </c>
      <c r="ES17">
        <v>1486</v>
      </c>
      <c r="ET17">
        <v>1486</v>
      </c>
      <c r="EU17">
        <v>1486</v>
      </c>
      <c r="EV17">
        <v>1486</v>
      </c>
      <c r="EW17">
        <v>1486</v>
      </c>
      <c r="EX17">
        <v>1486</v>
      </c>
      <c r="EY17">
        <v>1486</v>
      </c>
      <c r="EZ17">
        <v>1486</v>
      </c>
      <c r="FA17">
        <v>1486</v>
      </c>
      <c r="FB17">
        <v>1486</v>
      </c>
      <c r="FC17">
        <v>1486</v>
      </c>
      <c r="FD17">
        <v>1486</v>
      </c>
      <c r="FE17">
        <v>1486</v>
      </c>
      <c r="FF17">
        <v>1486</v>
      </c>
      <c r="FG17">
        <v>1486</v>
      </c>
      <c r="FH17">
        <v>1486</v>
      </c>
      <c r="FI17">
        <v>1486</v>
      </c>
      <c r="FJ17">
        <v>1486</v>
      </c>
      <c r="FK17">
        <v>1486</v>
      </c>
      <c r="FL17">
        <v>1486</v>
      </c>
      <c r="FM17">
        <v>1486</v>
      </c>
      <c r="FN17">
        <v>1486</v>
      </c>
      <c r="FO17">
        <v>1486</v>
      </c>
      <c r="FP17">
        <v>1486</v>
      </c>
      <c r="FQ17">
        <v>1486</v>
      </c>
      <c r="FR17">
        <v>1486</v>
      </c>
      <c r="FS17">
        <v>1486</v>
      </c>
      <c r="FT17">
        <v>1486</v>
      </c>
      <c r="FU17">
        <v>1486</v>
      </c>
      <c r="FV17">
        <v>1486</v>
      </c>
      <c r="FW17">
        <v>1486</v>
      </c>
      <c r="FX17">
        <v>1486</v>
      </c>
      <c r="FY17">
        <v>1486</v>
      </c>
      <c r="FZ17">
        <v>1486</v>
      </c>
      <c r="GA17">
        <v>1486</v>
      </c>
      <c r="GB17">
        <v>1486</v>
      </c>
      <c r="GC17">
        <v>1486</v>
      </c>
      <c r="GD17">
        <v>1486</v>
      </c>
      <c r="GE17">
        <v>1486</v>
      </c>
      <c r="GF17">
        <v>1486</v>
      </c>
      <c r="GG17">
        <v>1486</v>
      </c>
      <c r="GH17">
        <v>1486</v>
      </c>
      <c r="GI17">
        <v>1486</v>
      </c>
      <c r="GJ17">
        <v>1486</v>
      </c>
      <c r="GK17">
        <v>1486</v>
      </c>
      <c r="GL17">
        <v>1486</v>
      </c>
      <c r="GM17">
        <v>1486</v>
      </c>
      <c r="GN17">
        <v>1486</v>
      </c>
      <c r="GO17">
        <v>1486</v>
      </c>
      <c r="GP17">
        <v>1486</v>
      </c>
      <c r="GQ17">
        <v>1486</v>
      </c>
      <c r="GR17">
        <v>1486</v>
      </c>
      <c r="GS17">
        <v>1486</v>
      </c>
      <c r="GT17">
        <v>1486</v>
      </c>
      <c r="GU17">
        <v>1486</v>
      </c>
      <c r="GV17">
        <v>1486</v>
      </c>
      <c r="GW17">
        <v>1486</v>
      </c>
      <c r="GX17">
        <v>1486</v>
      </c>
      <c r="GY17">
        <v>1486</v>
      </c>
      <c r="GZ17">
        <v>1486</v>
      </c>
      <c r="HA17">
        <v>1486</v>
      </c>
      <c r="HB17">
        <v>1486</v>
      </c>
      <c r="HC17">
        <v>1486</v>
      </c>
      <c r="HD17">
        <v>1486</v>
      </c>
      <c r="HE17">
        <v>1486</v>
      </c>
      <c r="HF17">
        <v>1486</v>
      </c>
      <c r="HG17">
        <v>1486</v>
      </c>
      <c r="HH17">
        <v>1486</v>
      </c>
      <c r="HI17">
        <v>1486</v>
      </c>
      <c r="HJ17">
        <v>1486</v>
      </c>
      <c r="HK17">
        <v>1486</v>
      </c>
      <c r="HL17">
        <v>1486</v>
      </c>
      <c r="HM17">
        <v>1486</v>
      </c>
      <c r="HN17">
        <v>1486</v>
      </c>
      <c r="HO17">
        <v>1486</v>
      </c>
      <c r="HP17">
        <v>1486</v>
      </c>
      <c r="HQ17">
        <v>1486</v>
      </c>
      <c r="HR17">
        <v>1486</v>
      </c>
      <c r="HS17">
        <v>1486</v>
      </c>
      <c r="HT17">
        <v>1486</v>
      </c>
      <c r="HU17">
        <v>1486</v>
      </c>
      <c r="HV17">
        <v>1486</v>
      </c>
      <c r="HW17">
        <v>1486</v>
      </c>
      <c r="HX17">
        <v>1486</v>
      </c>
      <c r="HY17">
        <v>1486</v>
      </c>
      <c r="HZ17">
        <v>1486</v>
      </c>
      <c r="IA17">
        <v>1486</v>
      </c>
      <c r="IB17">
        <v>1486</v>
      </c>
      <c r="IC17">
        <v>1486</v>
      </c>
      <c r="ID17">
        <v>1486</v>
      </c>
      <c r="IE17">
        <v>1486</v>
      </c>
      <c r="IF17">
        <v>1486</v>
      </c>
      <c r="IG17">
        <v>1486</v>
      </c>
      <c r="IH17">
        <v>1486</v>
      </c>
      <c r="II17">
        <v>1486</v>
      </c>
      <c r="IJ17">
        <v>1486</v>
      </c>
      <c r="IK17">
        <v>1486</v>
      </c>
      <c r="IL17">
        <v>1486</v>
      </c>
      <c r="IM17">
        <v>1486</v>
      </c>
      <c r="IN17">
        <v>1486</v>
      </c>
      <c r="IO17">
        <v>1486</v>
      </c>
      <c r="IP17">
        <v>1486</v>
      </c>
      <c r="IQ17">
        <v>1486</v>
      </c>
      <c r="IR17">
        <v>1486</v>
      </c>
      <c r="IS17">
        <v>1486</v>
      </c>
      <c r="IT17">
        <v>1486</v>
      </c>
      <c r="IU17">
        <v>1486</v>
      </c>
      <c r="IV17">
        <v>1486</v>
      </c>
      <c r="IW17">
        <v>1486</v>
      </c>
      <c r="IX17">
        <v>1486</v>
      </c>
      <c r="IY17">
        <v>1486</v>
      </c>
      <c r="IZ17">
        <v>1486</v>
      </c>
      <c r="JA17">
        <v>1486</v>
      </c>
      <c r="JB17">
        <v>1486</v>
      </c>
      <c r="JC17">
        <v>1486</v>
      </c>
      <c r="JD17">
        <v>1486</v>
      </c>
      <c r="JE17">
        <v>1486</v>
      </c>
      <c r="JF17">
        <v>1486</v>
      </c>
      <c r="JG17">
        <v>1486</v>
      </c>
      <c r="JH17">
        <v>1486</v>
      </c>
      <c r="JI17">
        <v>1486</v>
      </c>
      <c r="JJ17">
        <v>1486</v>
      </c>
      <c r="JK17">
        <v>1486</v>
      </c>
      <c r="JL17">
        <v>1486</v>
      </c>
      <c r="JM17">
        <v>1486</v>
      </c>
      <c r="JN17">
        <v>1486</v>
      </c>
      <c r="JO17">
        <v>1486</v>
      </c>
      <c r="JP17">
        <v>1486</v>
      </c>
      <c r="JQ17">
        <v>1486</v>
      </c>
      <c r="JR17">
        <v>1486</v>
      </c>
      <c r="JS17">
        <v>1486</v>
      </c>
      <c r="JT17">
        <v>1486</v>
      </c>
      <c r="JU17">
        <v>1486</v>
      </c>
      <c r="JV17">
        <v>1486</v>
      </c>
      <c r="JW17">
        <v>1486</v>
      </c>
      <c r="JX17">
        <v>1486</v>
      </c>
      <c r="JY17">
        <v>1486</v>
      </c>
      <c r="JZ17">
        <v>1486</v>
      </c>
      <c r="KA17">
        <v>1486</v>
      </c>
      <c r="KB17">
        <v>1486</v>
      </c>
      <c r="KC17">
        <v>1486</v>
      </c>
      <c r="KD17">
        <v>1486</v>
      </c>
      <c r="KE17">
        <v>1486</v>
      </c>
      <c r="KF17">
        <v>1486</v>
      </c>
      <c r="KG17">
        <v>1486</v>
      </c>
      <c r="KH17">
        <v>1486</v>
      </c>
      <c r="KI17">
        <v>1486</v>
      </c>
      <c r="KJ17">
        <v>1486</v>
      </c>
      <c r="KK17">
        <v>1486</v>
      </c>
      <c r="KL17">
        <v>1486</v>
      </c>
      <c r="KM17">
        <v>1486</v>
      </c>
      <c r="KN17">
        <v>1486</v>
      </c>
      <c r="KO17">
        <v>1486</v>
      </c>
      <c r="KP17">
        <v>1486</v>
      </c>
      <c r="KQ17">
        <v>1486</v>
      </c>
      <c r="KR17">
        <v>1486</v>
      </c>
      <c r="KS17">
        <v>1486</v>
      </c>
      <c r="KT17">
        <v>1486</v>
      </c>
      <c r="KU17">
        <v>1486</v>
      </c>
      <c r="KV17">
        <v>1486</v>
      </c>
      <c r="KW17">
        <v>1486</v>
      </c>
      <c r="KX17">
        <v>1486</v>
      </c>
      <c r="KY17">
        <v>1486</v>
      </c>
      <c r="KZ17">
        <v>1486</v>
      </c>
      <c r="LA17">
        <v>1486</v>
      </c>
      <c r="LB17">
        <v>1486</v>
      </c>
      <c r="LC17">
        <v>1486</v>
      </c>
      <c r="LD17">
        <v>1486</v>
      </c>
      <c r="LE17">
        <v>1486</v>
      </c>
      <c r="LF17">
        <v>1486</v>
      </c>
      <c r="LG17">
        <v>1486</v>
      </c>
      <c r="LH17">
        <v>1486</v>
      </c>
      <c r="LI17">
        <v>1486</v>
      </c>
      <c r="LJ17">
        <v>1486</v>
      </c>
      <c r="LK17">
        <v>1486</v>
      </c>
      <c r="LL17">
        <v>1486</v>
      </c>
      <c r="LM17">
        <v>1486</v>
      </c>
      <c r="LN17">
        <v>1486</v>
      </c>
      <c r="LO17">
        <v>1486</v>
      </c>
      <c r="LP17">
        <v>1486</v>
      </c>
      <c r="LQ17">
        <v>1486</v>
      </c>
      <c r="LR17">
        <v>1486</v>
      </c>
      <c r="LS17">
        <v>1486</v>
      </c>
      <c r="LT17">
        <v>1486</v>
      </c>
      <c r="LU17">
        <v>1486</v>
      </c>
      <c r="LV17">
        <v>1486</v>
      </c>
      <c r="LW17">
        <v>1486</v>
      </c>
      <c r="LX17">
        <v>1486</v>
      </c>
      <c r="LY17">
        <v>1486</v>
      </c>
      <c r="LZ17">
        <v>1486</v>
      </c>
      <c r="MA17">
        <v>1486</v>
      </c>
      <c r="MB17">
        <v>1486</v>
      </c>
      <c r="MC17">
        <v>1486</v>
      </c>
      <c r="MD17">
        <v>1486</v>
      </c>
      <c r="ME17">
        <v>1486</v>
      </c>
      <c r="MF17">
        <v>1486</v>
      </c>
      <c r="MG17">
        <v>1486</v>
      </c>
      <c r="MH17">
        <v>1486</v>
      </c>
      <c r="MI17">
        <v>1486</v>
      </c>
      <c r="MJ17">
        <v>1486</v>
      </c>
      <c r="MK17">
        <v>1486</v>
      </c>
      <c r="ML17">
        <v>1486</v>
      </c>
      <c r="MM17">
        <v>1486</v>
      </c>
      <c r="MN17">
        <v>1486</v>
      </c>
      <c r="MO17">
        <v>1486</v>
      </c>
      <c r="MP17">
        <v>1486</v>
      </c>
      <c r="MQ17">
        <v>1486</v>
      </c>
      <c r="MR17">
        <v>1486</v>
      </c>
      <c r="MS17">
        <v>1486</v>
      </c>
      <c r="MT17">
        <v>1486</v>
      </c>
      <c r="MU17">
        <v>1486</v>
      </c>
      <c r="MV17">
        <v>1486</v>
      </c>
      <c r="MW17">
        <v>1486</v>
      </c>
      <c r="MX17">
        <v>1486</v>
      </c>
      <c r="MY17">
        <v>1486</v>
      </c>
      <c r="MZ17">
        <v>1486</v>
      </c>
      <c r="NA17">
        <v>1486</v>
      </c>
      <c r="NB17">
        <v>1486</v>
      </c>
      <c r="NC17">
        <v>1486</v>
      </c>
      <c r="ND17">
        <v>1486</v>
      </c>
      <c r="NE17">
        <v>1486</v>
      </c>
      <c r="NF17">
        <v>1486</v>
      </c>
      <c r="NG17">
        <v>1486</v>
      </c>
      <c r="NH17">
        <v>1486</v>
      </c>
      <c r="NI17">
        <v>1486</v>
      </c>
      <c r="NJ17">
        <v>1486</v>
      </c>
      <c r="NK17">
        <v>1486</v>
      </c>
      <c r="NL17">
        <v>1486</v>
      </c>
      <c r="NM17">
        <v>1486</v>
      </c>
      <c r="NN17">
        <v>1486</v>
      </c>
      <c r="NO17">
        <v>1486</v>
      </c>
      <c r="NP17">
        <v>1486</v>
      </c>
      <c r="NQ17">
        <v>1486</v>
      </c>
      <c r="NR17">
        <v>1486</v>
      </c>
      <c r="NS17">
        <v>1486</v>
      </c>
      <c r="NT17">
        <v>1486</v>
      </c>
      <c r="NU17">
        <v>1486</v>
      </c>
      <c r="NV17">
        <v>1486</v>
      </c>
      <c r="NW17">
        <v>1486</v>
      </c>
      <c r="NX17">
        <v>1486</v>
      </c>
      <c r="NY17">
        <v>1486</v>
      </c>
      <c r="NZ17">
        <v>1486</v>
      </c>
      <c r="OA17">
        <v>1486</v>
      </c>
      <c r="OB17">
        <v>1486</v>
      </c>
      <c r="OC17">
        <v>1486</v>
      </c>
      <c r="OD17">
        <v>1486</v>
      </c>
      <c r="OE17">
        <v>1486</v>
      </c>
      <c r="OF17">
        <v>1486</v>
      </c>
      <c r="OG17">
        <v>1486</v>
      </c>
      <c r="OH17">
        <v>1486</v>
      </c>
      <c r="OI17">
        <v>1486</v>
      </c>
      <c r="OJ17">
        <v>1486</v>
      </c>
      <c r="OK17">
        <v>1486</v>
      </c>
      <c r="OL17">
        <v>1486</v>
      </c>
      <c r="OM17">
        <v>1486</v>
      </c>
      <c r="ON17">
        <v>1486</v>
      </c>
      <c r="OO17">
        <v>1486</v>
      </c>
      <c r="OP17">
        <v>1486</v>
      </c>
      <c r="OQ17">
        <v>1486</v>
      </c>
      <c r="OR17">
        <v>1486</v>
      </c>
      <c r="OS17">
        <v>1486</v>
      </c>
      <c r="OT17">
        <v>1486</v>
      </c>
      <c r="OU17">
        <v>1486</v>
      </c>
      <c r="OV17">
        <v>1486</v>
      </c>
      <c r="OW17">
        <v>1486</v>
      </c>
      <c r="OX17">
        <v>1486</v>
      </c>
      <c r="OY17">
        <v>1486</v>
      </c>
      <c r="OZ17">
        <v>1486</v>
      </c>
      <c r="PA17">
        <v>1486</v>
      </c>
      <c r="PB17">
        <v>1486</v>
      </c>
      <c r="PC17">
        <v>1486</v>
      </c>
      <c r="PD17">
        <v>1486</v>
      </c>
      <c r="PE17">
        <v>1486</v>
      </c>
      <c r="PF17">
        <v>1486</v>
      </c>
      <c r="PG17">
        <v>1486</v>
      </c>
      <c r="PH17">
        <v>1486</v>
      </c>
      <c r="PI17">
        <v>1486</v>
      </c>
      <c r="PJ17">
        <v>1486</v>
      </c>
      <c r="PK17">
        <v>1486</v>
      </c>
      <c r="PL17">
        <v>1486</v>
      </c>
      <c r="PM17">
        <v>1486</v>
      </c>
      <c r="PN17">
        <v>1486</v>
      </c>
      <c r="PO17">
        <v>1486</v>
      </c>
      <c r="PP17">
        <v>1486</v>
      </c>
      <c r="PQ17">
        <v>1486</v>
      </c>
      <c r="PR17">
        <v>1486</v>
      </c>
      <c r="PS17">
        <v>1486</v>
      </c>
      <c r="PT17">
        <v>1486</v>
      </c>
      <c r="PU17">
        <v>1486</v>
      </c>
      <c r="PV17">
        <v>1486</v>
      </c>
      <c r="PW17">
        <v>1486</v>
      </c>
      <c r="PX17">
        <v>1486</v>
      </c>
      <c r="PY17">
        <v>1486</v>
      </c>
      <c r="PZ17">
        <v>1486</v>
      </c>
      <c r="QA17">
        <v>1486</v>
      </c>
      <c r="QB17">
        <v>1486</v>
      </c>
      <c r="QC17">
        <v>1486</v>
      </c>
      <c r="QD17">
        <v>1486</v>
      </c>
      <c r="QE17">
        <v>1486</v>
      </c>
      <c r="QF17">
        <v>1486</v>
      </c>
      <c r="QG17">
        <v>1486</v>
      </c>
      <c r="QH17">
        <v>1486</v>
      </c>
      <c r="QI17">
        <v>1486</v>
      </c>
      <c r="QJ17">
        <v>1486</v>
      </c>
      <c r="QK17">
        <v>1486</v>
      </c>
      <c r="QL17">
        <v>1486</v>
      </c>
      <c r="QM17">
        <v>1486</v>
      </c>
      <c r="QN17">
        <v>1486</v>
      </c>
      <c r="QO17">
        <v>1486</v>
      </c>
      <c r="QP17">
        <v>1486</v>
      </c>
      <c r="QQ17">
        <v>1486</v>
      </c>
      <c r="QR17">
        <v>1486</v>
      </c>
      <c r="QS17">
        <v>1486</v>
      </c>
      <c r="QT17">
        <v>1486</v>
      </c>
      <c r="QU17">
        <v>1486</v>
      </c>
      <c r="QV17">
        <v>1486</v>
      </c>
      <c r="QW17">
        <v>1486</v>
      </c>
      <c r="QX17">
        <v>1486</v>
      </c>
      <c r="QY17">
        <v>1486</v>
      </c>
      <c r="QZ17">
        <v>1486</v>
      </c>
      <c r="RA17">
        <v>1486</v>
      </c>
      <c r="RB17">
        <v>1486</v>
      </c>
      <c r="RC17">
        <v>1486</v>
      </c>
      <c r="RD17">
        <v>1486</v>
      </c>
      <c r="RE17">
        <v>1486</v>
      </c>
      <c r="RF17">
        <v>1486</v>
      </c>
      <c r="RG17">
        <v>1486</v>
      </c>
      <c r="RH17">
        <v>1486</v>
      </c>
      <c r="RI17">
        <v>1486</v>
      </c>
      <c r="RJ17">
        <v>1486</v>
      </c>
      <c r="RK17">
        <v>1486</v>
      </c>
      <c r="RL17">
        <v>1486</v>
      </c>
      <c r="RM17">
        <v>1486</v>
      </c>
      <c r="RN17">
        <v>1486</v>
      </c>
      <c r="RO17">
        <v>1486</v>
      </c>
      <c r="RP17">
        <v>1486</v>
      </c>
      <c r="RQ17">
        <v>1486</v>
      </c>
      <c r="RR17">
        <v>1486</v>
      </c>
      <c r="RS17">
        <v>1486</v>
      </c>
      <c r="RT17">
        <v>1486</v>
      </c>
      <c r="RU17">
        <v>1486</v>
      </c>
      <c r="RV17">
        <v>1486</v>
      </c>
      <c r="RW17">
        <v>1486</v>
      </c>
      <c r="RX17">
        <v>1486</v>
      </c>
      <c r="RY17">
        <v>1486</v>
      </c>
      <c r="RZ17">
        <v>1486</v>
      </c>
      <c r="SA17">
        <v>1486</v>
      </c>
      <c r="SB17">
        <v>1486</v>
      </c>
      <c r="SC17">
        <v>1486</v>
      </c>
      <c r="SD17">
        <v>1486</v>
      </c>
      <c r="SE17">
        <v>1486</v>
      </c>
      <c r="SF17">
        <v>1486</v>
      </c>
      <c r="SG17">
        <v>1486</v>
      </c>
      <c r="SH17">
        <v>1486</v>
      </c>
      <c r="SI17">
        <v>1486</v>
      </c>
      <c r="SJ17">
        <v>1486</v>
      </c>
      <c r="SK17">
        <v>1486</v>
      </c>
      <c r="SL17">
        <v>1486</v>
      </c>
      <c r="SM17">
        <v>1486</v>
      </c>
      <c r="SN17">
        <v>1486</v>
      </c>
      <c r="SO17">
        <v>1486</v>
      </c>
      <c r="SP17">
        <v>1486</v>
      </c>
      <c r="SQ17">
        <v>1486</v>
      </c>
      <c r="SR17">
        <v>1486</v>
      </c>
      <c r="SS17">
        <v>1486</v>
      </c>
      <c r="ST17">
        <v>1486</v>
      </c>
      <c r="SU17">
        <v>1486</v>
      </c>
      <c r="SV17">
        <v>1486</v>
      </c>
      <c r="SW17">
        <v>1486</v>
      </c>
      <c r="SX17">
        <v>1486</v>
      </c>
      <c r="SY17">
        <v>1486</v>
      </c>
      <c r="SZ17">
        <v>1486</v>
      </c>
      <c r="TA17">
        <v>1486</v>
      </c>
      <c r="TB17">
        <v>1486</v>
      </c>
      <c r="TC17">
        <v>1486</v>
      </c>
      <c r="TD17">
        <v>1486</v>
      </c>
      <c r="TE17">
        <v>1486</v>
      </c>
      <c r="TF17">
        <v>1486</v>
      </c>
      <c r="TG17">
        <v>1486</v>
      </c>
      <c r="TH17">
        <v>1486</v>
      </c>
      <c r="TI17">
        <v>1486</v>
      </c>
      <c r="TJ17">
        <v>1486</v>
      </c>
      <c r="TK17">
        <v>1486</v>
      </c>
      <c r="TL17">
        <v>1486</v>
      </c>
      <c r="TM17">
        <v>1486</v>
      </c>
      <c r="TN17">
        <v>1486</v>
      </c>
      <c r="TO17">
        <v>1486</v>
      </c>
      <c r="TP17">
        <v>1486</v>
      </c>
      <c r="TQ17">
        <v>1486</v>
      </c>
      <c r="TR17">
        <v>1486</v>
      </c>
      <c r="TS17">
        <v>1486</v>
      </c>
      <c r="TT17">
        <v>1486</v>
      </c>
      <c r="TU17">
        <v>1486</v>
      </c>
      <c r="TV17">
        <v>1486</v>
      </c>
      <c r="TW17">
        <v>1486</v>
      </c>
      <c r="TX17">
        <v>1486</v>
      </c>
      <c r="TY17">
        <v>1486</v>
      </c>
      <c r="TZ17">
        <v>1486</v>
      </c>
      <c r="UA17">
        <v>1486</v>
      </c>
      <c r="UB17">
        <v>1486</v>
      </c>
      <c r="UC17">
        <v>1486</v>
      </c>
      <c r="UD17">
        <v>1486</v>
      </c>
      <c r="UE17">
        <v>1486</v>
      </c>
      <c r="UF17">
        <v>1486</v>
      </c>
      <c r="UG17">
        <v>1486</v>
      </c>
      <c r="UH17">
        <v>1486</v>
      </c>
      <c r="UI17">
        <v>1486</v>
      </c>
      <c r="UJ17">
        <v>1486</v>
      </c>
      <c r="UK17">
        <v>1486</v>
      </c>
      <c r="UL17">
        <v>1486</v>
      </c>
      <c r="UM17">
        <v>1486</v>
      </c>
      <c r="UN17">
        <v>1486</v>
      </c>
      <c r="UO17">
        <v>1486</v>
      </c>
      <c r="UP17">
        <v>1486</v>
      </c>
      <c r="UQ17">
        <v>1486</v>
      </c>
      <c r="UR17">
        <v>1486</v>
      </c>
      <c r="US17">
        <v>1486</v>
      </c>
      <c r="UT17">
        <v>1486</v>
      </c>
      <c r="UU17">
        <v>1486</v>
      </c>
      <c r="UV17">
        <v>1486</v>
      </c>
      <c r="UW17">
        <v>1486</v>
      </c>
      <c r="UX17">
        <v>1486</v>
      </c>
      <c r="UY17">
        <v>1486</v>
      </c>
      <c r="UZ17">
        <v>1486</v>
      </c>
      <c r="VA17">
        <v>1486</v>
      </c>
      <c r="VB17">
        <v>1486</v>
      </c>
      <c r="VC17">
        <v>1486</v>
      </c>
      <c r="VD17">
        <v>1486</v>
      </c>
      <c r="VE17">
        <v>1486</v>
      </c>
      <c r="VF17">
        <v>1486</v>
      </c>
      <c r="VG17">
        <v>1486</v>
      </c>
      <c r="VH17">
        <v>1486</v>
      </c>
      <c r="VI17">
        <v>1486</v>
      </c>
      <c r="VJ17">
        <v>1486</v>
      </c>
      <c r="VK17">
        <v>1486</v>
      </c>
      <c r="VL17">
        <v>1486</v>
      </c>
      <c r="VM17">
        <v>1486</v>
      </c>
      <c r="VN17">
        <v>1486</v>
      </c>
      <c r="VO17">
        <v>1486</v>
      </c>
      <c r="VP17">
        <v>1486</v>
      </c>
      <c r="VQ17">
        <v>1486</v>
      </c>
      <c r="VR17">
        <v>1486</v>
      </c>
      <c r="VS17">
        <v>1486</v>
      </c>
      <c r="VT17">
        <v>1486</v>
      </c>
      <c r="VU17">
        <v>1486</v>
      </c>
      <c r="VV17">
        <v>1486</v>
      </c>
      <c r="VW17">
        <v>1486</v>
      </c>
      <c r="VX17">
        <v>1486</v>
      </c>
      <c r="VY17">
        <v>1486</v>
      </c>
      <c r="VZ17">
        <v>1486</v>
      </c>
      <c r="WA17">
        <v>1486</v>
      </c>
      <c r="WB17">
        <v>1486</v>
      </c>
      <c r="WC17">
        <v>1486</v>
      </c>
      <c r="WD17">
        <v>1486</v>
      </c>
      <c r="WE17">
        <v>1486</v>
      </c>
      <c r="WF17">
        <v>1486</v>
      </c>
      <c r="WG17">
        <v>1486</v>
      </c>
      <c r="WH17">
        <v>1486</v>
      </c>
      <c r="WI17">
        <v>1486</v>
      </c>
      <c r="WJ17">
        <v>1486</v>
      </c>
      <c r="WK17">
        <v>1486</v>
      </c>
      <c r="WL17">
        <v>1486</v>
      </c>
      <c r="WM17">
        <v>1486</v>
      </c>
      <c r="WN17">
        <v>1486</v>
      </c>
      <c r="WO17">
        <v>1486</v>
      </c>
      <c r="WP17">
        <v>1486</v>
      </c>
      <c r="WQ17">
        <v>1486</v>
      </c>
      <c r="WR17">
        <v>1486</v>
      </c>
      <c r="WS17">
        <v>1486</v>
      </c>
      <c r="WT17">
        <v>1486</v>
      </c>
      <c r="WU17">
        <v>1486</v>
      </c>
      <c r="WV17">
        <v>1486</v>
      </c>
      <c r="WW17">
        <v>1486</v>
      </c>
      <c r="WX17">
        <v>1486</v>
      </c>
      <c r="WY17">
        <v>1486</v>
      </c>
      <c r="WZ17">
        <v>1486</v>
      </c>
      <c r="XA17">
        <v>1486</v>
      </c>
      <c r="XB17">
        <v>1486</v>
      </c>
      <c r="XC17">
        <v>1486</v>
      </c>
      <c r="XD17">
        <v>1486</v>
      </c>
      <c r="XE17">
        <v>1486</v>
      </c>
      <c r="XF17">
        <v>1486</v>
      </c>
      <c r="XG17">
        <v>1486</v>
      </c>
      <c r="XH17">
        <v>1486</v>
      </c>
      <c r="XI17">
        <v>1486</v>
      </c>
      <c r="XJ17">
        <v>1486</v>
      </c>
      <c r="XK17">
        <v>1486</v>
      </c>
      <c r="XL17">
        <v>1486</v>
      </c>
      <c r="XM17">
        <v>1486</v>
      </c>
      <c r="XN17">
        <v>1486</v>
      </c>
      <c r="XO17">
        <v>1486</v>
      </c>
      <c r="XP17">
        <v>1486</v>
      </c>
      <c r="XQ17">
        <v>1486</v>
      </c>
      <c r="XR17">
        <v>1486</v>
      </c>
      <c r="XS17">
        <v>1486</v>
      </c>
      <c r="XT17">
        <v>1486</v>
      </c>
      <c r="XU17">
        <v>1486</v>
      </c>
      <c r="XV17">
        <v>1486</v>
      </c>
      <c r="XW17">
        <v>1486</v>
      </c>
      <c r="XX17">
        <v>1486</v>
      </c>
      <c r="XY17">
        <v>1486</v>
      </c>
      <c r="XZ17">
        <v>1486</v>
      </c>
      <c r="YA17">
        <v>1486</v>
      </c>
      <c r="YB17">
        <v>1486</v>
      </c>
      <c r="YC17">
        <v>1486</v>
      </c>
      <c r="YD17">
        <v>1486</v>
      </c>
      <c r="YE17">
        <v>1486</v>
      </c>
      <c r="YF17">
        <v>1486</v>
      </c>
      <c r="YG17">
        <v>1486</v>
      </c>
      <c r="YH17">
        <v>1486</v>
      </c>
      <c r="YI17">
        <v>1486</v>
      </c>
      <c r="YJ17">
        <v>1486</v>
      </c>
      <c r="YK17">
        <v>1486</v>
      </c>
      <c r="YL17">
        <v>1486</v>
      </c>
      <c r="YM17">
        <v>1486</v>
      </c>
      <c r="YN17">
        <v>1486</v>
      </c>
      <c r="YO17">
        <v>1486</v>
      </c>
      <c r="YP17">
        <v>1486</v>
      </c>
      <c r="YQ17">
        <v>1486</v>
      </c>
      <c r="YR17">
        <v>1486</v>
      </c>
      <c r="YS17">
        <v>1486</v>
      </c>
      <c r="YT17">
        <v>1486</v>
      </c>
      <c r="YU17">
        <v>1486</v>
      </c>
      <c r="YV17">
        <v>1486</v>
      </c>
      <c r="YW17">
        <v>1486</v>
      </c>
      <c r="YX17">
        <v>1486</v>
      </c>
      <c r="YY17">
        <v>1486</v>
      </c>
      <c r="YZ17">
        <v>1486</v>
      </c>
      <c r="ZA17">
        <v>1486</v>
      </c>
      <c r="ZB17">
        <v>1486</v>
      </c>
      <c r="ZC17">
        <v>1486</v>
      </c>
      <c r="ZD17">
        <v>1486</v>
      </c>
      <c r="ZE17">
        <v>1486</v>
      </c>
      <c r="ZF17">
        <v>1486</v>
      </c>
      <c r="ZG17">
        <v>1486</v>
      </c>
      <c r="ZH17">
        <v>1486</v>
      </c>
      <c r="ZI17">
        <v>1486</v>
      </c>
      <c r="ZJ17">
        <v>1486</v>
      </c>
      <c r="ZK17">
        <v>1486</v>
      </c>
      <c r="ZL17">
        <v>1486</v>
      </c>
      <c r="ZM17">
        <v>1486</v>
      </c>
      <c r="ZN17">
        <v>1486</v>
      </c>
      <c r="ZO17">
        <v>1486</v>
      </c>
      <c r="ZP17">
        <v>1486</v>
      </c>
      <c r="ZQ17">
        <v>1486</v>
      </c>
      <c r="ZR17">
        <v>1486</v>
      </c>
      <c r="ZS17">
        <v>1486</v>
      </c>
      <c r="ZT17">
        <v>1486</v>
      </c>
      <c r="ZU17">
        <v>1486</v>
      </c>
      <c r="ZV17">
        <v>1486</v>
      </c>
      <c r="ZW17">
        <v>1486</v>
      </c>
      <c r="ZX17">
        <v>1486</v>
      </c>
      <c r="ZY17">
        <v>1486</v>
      </c>
    </row>
    <row r="18" spans="1:701" x14ac:dyDescent="0.3">
      <c r="A18">
        <v>2025</v>
      </c>
      <c r="B18">
        <v>1572</v>
      </c>
      <c r="C18">
        <v>1547</v>
      </c>
      <c r="D18">
        <v>1598</v>
      </c>
      <c r="E18">
        <v>1598</v>
      </c>
      <c r="F18">
        <v>1580</v>
      </c>
      <c r="G18">
        <v>1593</v>
      </c>
      <c r="H18">
        <v>1556</v>
      </c>
      <c r="I18">
        <v>1569</v>
      </c>
      <c r="J18">
        <v>1565</v>
      </c>
      <c r="K18">
        <v>1580</v>
      </c>
      <c r="L18">
        <v>1585</v>
      </c>
      <c r="M18">
        <v>1589</v>
      </c>
      <c r="N18">
        <v>1553</v>
      </c>
      <c r="O18">
        <v>1553</v>
      </c>
      <c r="P18">
        <v>1546</v>
      </c>
      <c r="Q18">
        <v>1567</v>
      </c>
      <c r="R18">
        <v>1549</v>
      </c>
      <c r="S18">
        <v>1545</v>
      </c>
      <c r="T18">
        <v>1586</v>
      </c>
      <c r="U18">
        <v>1582</v>
      </c>
      <c r="V18">
        <v>1553</v>
      </c>
      <c r="W18">
        <v>1605</v>
      </c>
      <c r="X18">
        <v>1571</v>
      </c>
      <c r="Y18">
        <v>1554</v>
      </c>
      <c r="Z18">
        <v>1570</v>
      </c>
      <c r="AA18">
        <v>1556</v>
      </c>
      <c r="AB18">
        <v>1576</v>
      </c>
      <c r="AC18">
        <v>1575</v>
      </c>
      <c r="AD18">
        <v>1591</v>
      </c>
      <c r="AE18">
        <v>1547</v>
      </c>
      <c r="AF18">
        <v>1585</v>
      </c>
      <c r="AG18">
        <v>1552</v>
      </c>
      <c r="AH18">
        <v>1591</v>
      </c>
      <c r="AI18">
        <v>1557</v>
      </c>
      <c r="AJ18">
        <v>1562</v>
      </c>
      <c r="AK18">
        <v>1578</v>
      </c>
      <c r="AL18">
        <v>1557</v>
      </c>
      <c r="AM18">
        <v>1594</v>
      </c>
      <c r="AN18">
        <v>1580</v>
      </c>
      <c r="AO18">
        <v>1577</v>
      </c>
      <c r="AP18">
        <v>1600</v>
      </c>
      <c r="AQ18">
        <v>1538</v>
      </c>
      <c r="AR18">
        <v>1553</v>
      </c>
      <c r="AS18">
        <v>1588</v>
      </c>
      <c r="AT18">
        <v>1538</v>
      </c>
      <c r="AU18">
        <v>1572</v>
      </c>
      <c r="AV18">
        <v>1566</v>
      </c>
      <c r="AW18">
        <v>1585</v>
      </c>
      <c r="AX18">
        <v>1579</v>
      </c>
      <c r="AY18">
        <v>1551</v>
      </c>
      <c r="AZ18">
        <v>1568</v>
      </c>
      <c r="BA18">
        <v>1553</v>
      </c>
      <c r="BB18">
        <v>1563</v>
      </c>
      <c r="BC18">
        <v>1585</v>
      </c>
      <c r="BD18">
        <v>1569</v>
      </c>
      <c r="BE18">
        <v>1561</v>
      </c>
      <c r="BF18">
        <v>1590</v>
      </c>
      <c r="BG18">
        <v>1580</v>
      </c>
      <c r="BH18">
        <v>1571</v>
      </c>
      <c r="BI18">
        <v>1580</v>
      </c>
      <c r="BJ18">
        <v>1556</v>
      </c>
      <c r="BK18">
        <v>1613</v>
      </c>
      <c r="BL18">
        <v>1588</v>
      </c>
      <c r="BM18">
        <v>1607</v>
      </c>
      <c r="BN18">
        <v>1584</v>
      </c>
      <c r="BO18">
        <v>1550</v>
      </c>
      <c r="BP18">
        <v>1584</v>
      </c>
      <c r="BQ18">
        <v>1571</v>
      </c>
      <c r="BR18">
        <v>1621</v>
      </c>
      <c r="BS18">
        <v>1595</v>
      </c>
      <c r="BT18">
        <v>1624</v>
      </c>
      <c r="BU18">
        <v>1589</v>
      </c>
      <c r="BV18">
        <v>1559</v>
      </c>
      <c r="BW18">
        <v>1571</v>
      </c>
      <c r="BX18">
        <v>1563</v>
      </c>
      <c r="BY18">
        <v>1595</v>
      </c>
      <c r="BZ18">
        <v>1597</v>
      </c>
      <c r="CA18">
        <v>1568</v>
      </c>
      <c r="CB18">
        <v>1601</v>
      </c>
      <c r="CC18">
        <v>1530</v>
      </c>
      <c r="CD18">
        <v>1587</v>
      </c>
      <c r="CE18">
        <v>1549</v>
      </c>
      <c r="CF18">
        <v>1566</v>
      </c>
      <c r="CG18">
        <v>1588</v>
      </c>
      <c r="CH18">
        <v>1611</v>
      </c>
      <c r="CI18">
        <v>1575</v>
      </c>
      <c r="CJ18">
        <v>1548</v>
      </c>
      <c r="CK18">
        <v>1577</v>
      </c>
      <c r="CL18">
        <v>1559</v>
      </c>
      <c r="CM18">
        <v>1558</v>
      </c>
      <c r="CN18">
        <v>1605</v>
      </c>
      <c r="CO18">
        <v>1570</v>
      </c>
      <c r="CP18">
        <v>1572</v>
      </c>
      <c r="CQ18">
        <v>1578</v>
      </c>
      <c r="CR18">
        <v>1558</v>
      </c>
      <c r="CS18">
        <v>1592</v>
      </c>
      <c r="CT18">
        <v>1569</v>
      </c>
      <c r="CU18">
        <v>1581</v>
      </c>
      <c r="CV18">
        <v>1583</v>
      </c>
      <c r="CW18">
        <v>1556</v>
      </c>
      <c r="CX18">
        <v>1589</v>
      </c>
      <c r="CY18">
        <v>1584</v>
      </c>
      <c r="CZ18">
        <v>1582</v>
      </c>
      <c r="DA18">
        <v>1584</v>
      </c>
      <c r="DB18">
        <v>1606</v>
      </c>
      <c r="DC18">
        <v>1582</v>
      </c>
      <c r="DD18">
        <v>1551</v>
      </c>
      <c r="DE18">
        <v>1587</v>
      </c>
      <c r="DF18">
        <v>1587</v>
      </c>
      <c r="DG18">
        <v>1579</v>
      </c>
      <c r="DH18">
        <v>1583</v>
      </c>
      <c r="DI18">
        <v>1589</v>
      </c>
      <c r="DJ18">
        <v>1571</v>
      </c>
      <c r="DK18">
        <v>1579</v>
      </c>
      <c r="DL18">
        <v>1560</v>
      </c>
      <c r="DM18">
        <v>1557</v>
      </c>
      <c r="DN18">
        <v>1585</v>
      </c>
      <c r="DO18">
        <v>1540</v>
      </c>
      <c r="DP18">
        <v>1554</v>
      </c>
      <c r="DQ18">
        <v>1548</v>
      </c>
      <c r="DR18">
        <v>1576</v>
      </c>
      <c r="DS18">
        <v>1614</v>
      </c>
      <c r="DT18">
        <v>1573</v>
      </c>
      <c r="DU18">
        <v>1588</v>
      </c>
      <c r="DV18">
        <v>1564</v>
      </c>
      <c r="DW18">
        <v>1587</v>
      </c>
      <c r="DX18">
        <v>1567</v>
      </c>
      <c r="DY18">
        <v>1578</v>
      </c>
      <c r="DZ18">
        <v>1550</v>
      </c>
      <c r="EA18">
        <v>1558</v>
      </c>
      <c r="EB18">
        <v>1583</v>
      </c>
      <c r="EC18">
        <v>1588</v>
      </c>
      <c r="ED18">
        <v>1582</v>
      </c>
      <c r="EE18">
        <v>1575</v>
      </c>
      <c r="EF18">
        <v>1593</v>
      </c>
      <c r="EG18">
        <v>1596</v>
      </c>
      <c r="EH18">
        <v>1578</v>
      </c>
      <c r="EI18">
        <v>1557</v>
      </c>
      <c r="EJ18">
        <v>1579</v>
      </c>
      <c r="EK18">
        <v>1548</v>
      </c>
      <c r="EL18">
        <v>1562</v>
      </c>
      <c r="EM18">
        <v>1557</v>
      </c>
      <c r="EN18">
        <v>1586</v>
      </c>
      <c r="EO18">
        <v>1560</v>
      </c>
      <c r="EP18">
        <v>1539</v>
      </c>
      <c r="EQ18">
        <v>1586</v>
      </c>
      <c r="ER18">
        <v>1557</v>
      </c>
      <c r="ES18">
        <v>1609</v>
      </c>
      <c r="ET18">
        <v>1544</v>
      </c>
      <c r="EU18">
        <v>1666</v>
      </c>
      <c r="EV18">
        <v>1557</v>
      </c>
      <c r="EW18">
        <v>1550</v>
      </c>
      <c r="EX18">
        <v>1590</v>
      </c>
      <c r="EY18">
        <v>1554</v>
      </c>
      <c r="EZ18">
        <v>1569</v>
      </c>
      <c r="FA18">
        <v>1575</v>
      </c>
      <c r="FB18">
        <v>1580</v>
      </c>
      <c r="FC18">
        <v>1565</v>
      </c>
      <c r="FD18">
        <v>1556</v>
      </c>
      <c r="FE18">
        <v>1551</v>
      </c>
      <c r="FF18">
        <v>1543</v>
      </c>
      <c r="FG18">
        <v>1563</v>
      </c>
      <c r="FH18">
        <v>1589</v>
      </c>
      <c r="FI18">
        <v>1559</v>
      </c>
      <c r="FJ18">
        <v>1545</v>
      </c>
      <c r="FK18">
        <v>1553</v>
      </c>
      <c r="FL18">
        <v>1584</v>
      </c>
      <c r="FM18">
        <v>1586</v>
      </c>
      <c r="FN18">
        <v>1542</v>
      </c>
      <c r="FO18">
        <v>1611</v>
      </c>
      <c r="FP18">
        <v>1558</v>
      </c>
      <c r="FQ18">
        <v>1551</v>
      </c>
      <c r="FR18">
        <v>1578</v>
      </c>
      <c r="FS18">
        <v>1543</v>
      </c>
      <c r="FT18">
        <v>1556</v>
      </c>
      <c r="FU18">
        <v>1556</v>
      </c>
      <c r="FV18">
        <v>1542</v>
      </c>
      <c r="FW18">
        <v>1603</v>
      </c>
      <c r="FX18">
        <v>1547</v>
      </c>
      <c r="FY18">
        <v>1548</v>
      </c>
      <c r="FZ18">
        <v>1596</v>
      </c>
      <c r="GA18">
        <v>1604</v>
      </c>
      <c r="GB18">
        <v>1574</v>
      </c>
      <c r="GC18">
        <v>1559</v>
      </c>
      <c r="GD18">
        <v>1576</v>
      </c>
      <c r="GE18">
        <v>1551</v>
      </c>
      <c r="GF18">
        <v>1550</v>
      </c>
      <c r="GG18">
        <v>1567</v>
      </c>
      <c r="GH18">
        <v>1575</v>
      </c>
      <c r="GI18">
        <v>1542</v>
      </c>
      <c r="GJ18">
        <v>1593</v>
      </c>
      <c r="GK18">
        <v>1605</v>
      </c>
      <c r="GL18">
        <v>1559</v>
      </c>
      <c r="GM18">
        <v>1559</v>
      </c>
      <c r="GN18">
        <v>1592</v>
      </c>
      <c r="GO18">
        <v>1562</v>
      </c>
      <c r="GP18">
        <v>1554</v>
      </c>
      <c r="GQ18">
        <v>1564</v>
      </c>
      <c r="GR18">
        <v>1585</v>
      </c>
      <c r="GS18">
        <v>1564</v>
      </c>
      <c r="GT18">
        <v>1572</v>
      </c>
      <c r="GU18">
        <v>1602</v>
      </c>
      <c r="GV18">
        <v>1617</v>
      </c>
      <c r="GW18">
        <v>1559</v>
      </c>
      <c r="GX18">
        <v>1612</v>
      </c>
      <c r="GY18">
        <v>1551</v>
      </c>
      <c r="GZ18">
        <v>1562</v>
      </c>
      <c r="HA18">
        <v>1568</v>
      </c>
      <c r="HB18">
        <v>1566</v>
      </c>
      <c r="HC18">
        <v>1593</v>
      </c>
      <c r="HD18">
        <v>1567</v>
      </c>
      <c r="HE18">
        <v>1557</v>
      </c>
      <c r="HF18">
        <v>1592</v>
      </c>
      <c r="HG18">
        <v>1576</v>
      </c>
      <c r="HH18">
        <v>1569</v>
      </c>
      <c r="HI18">
        <v>1579</v>
      </c>
      <c r="HJ18">
        <v>1560</v>
      </c>
      <c r="HK18">
        <v>1576</v>
      </c>
      <c r="HL18">
        <v>1540</v>
      </c>
      <c r="HM18">
        <v>1553</v>
      </c>
      <c r="HN18">
        <v>1605</v>
      </c>
      <c r="HO18">
        <v>1549</v>
      </c>
      <c r="HP18">
        <v>1584</v>
      </c>
      <c r="HQ18">
        <v>1559</v>
      </c>
      <c r="HR18">
        <v>1555</v>
      </c>
      <c r="HS18">
        <v>1556</v>
      </c>
      <c r="HT18">
        <v>1603</v>
      </c>
      <c r="HU18">
        <v>1598</v>
      </c>
      <c r="HV18">
        <v>1575</v>
      </c>
      <c r="HW18">
        <v>1549</v>
      </c>
      <c r="HX18">
        <v>1591</v>
      </c>
      <c r="HY18">
        <v>1589</v>
      </c>
      <c r="HZ18">
        <v>1565</v>
      </c>
      <c r="IA18">
        <v>1545</v>
      </c>
      <c r="IB18">
        <v>1555</v>
      </c>
      <c r="IC18">
        <v>1599</v>
      </c>
      <c r="ID18">
        <v>1576</v>
      </c>
      <c r="IE18">
        <v>1554</v>
      </c>
      <c r="IF18">
        <v>1572</v>
      </c>
      <c r="IG18">
        <v>1583</v>
      </c>
      <c r="IH18">
        <v>1566</v>
      </c>
      <c r="II18">
        <v>1566</v>
      </c>
      <c r="IJ18">
        <v>1596</v>
      </c>
      <c r="IK18">
        <v>1561</v>
      </c>
      <c r="IL18">
        <v>1577</v>
      </c>
      <c r="IM18">
        <v>1564</v>
      </c>
      <c r="IN18">
        <v>1612</v>
      </c>
      <c r="IO18">
        <v>1554</v>
      </c>
      <c r="IP18">
        <v>1592</v>
      </c>
      <c r="IQ18">
        <v>1598</v>
      </c>
      <c r="IR18">
        <v>1594</v>
      </c>
      <c r="IS18">
        <v>1589</v>
      </c>
      <c r="IT18">
        <v>1560</v>
      </c>
      <c r="IU18">
        <v>1569</v>
      </c>
      <c r="IV18">
        <v>1602</v>
      </c>
      <c r="IW18">
        <v>1581</v>
      </c>
      <c r="IX18">
        <v>1570</v>
      </c>
      <c r="IY18">
        <v>1561</v>
      </c>
      <c r="IZ18">
        <v>1554</v>
      </c>
      <c r="JA18">
        <v>1614</v>
      </c>
      <c r="JB18">
        <v>1569</v>
      </c>
      <c r="JC18">
        <v>1588</v>
      </c>
      <c r="JD18">
        <v>1581</v>
      </c>
      <c r="JE18">
        <v>1573</v>
      </c>
      <c r="JF18">
        <v>1573</v>
      </c>
      <c r="JG18">
        <v>1577</v>
      </c>
      <c r="JH18">
        <v>1573</v>
      </c>
      <c r="JI18">
        <v>1544</v>
      </c>
      <c r="JJ18">
        <v>1615</v>
      </c>
      <c r="JK18">
        <v>1609</v>
      </c>
      <c r="JL18">
        <v>1552</v>
      </c>
      <c r="JM18">
        <v>1552</v>
      </c>
      <c r="JN18">
        <v>1564</v>
      </c>
      <c r="JO18">
        <v>1577</v>
      </c>
      <c r="JP18">
        <v>1541</v>
      </c>
      <c r="JQ18">
        <v>1601</v>
      </c>
      <c r="JR18">
        <v>1573</v>
      </c>
      <c r="JS18">
        <v>1588</v>
      </c>
      <c r="JT18">
        <v>1591</v>
      </c>
      <c r="JU18">
        <v>1572</v>
      </c>
      <c r="JV18">
        <v>1540</v>
      </c>
      <c r="JW18">
        <v>1558</v>
      </c>
      <c r="JX18">
        <v>1626</v>
      </c>
      <c r="JY18">
        <v>1597</v>
      </c>
      <c r="JZ18">
        <v>1567</v>
      </c>
      <c r="KA18">
        <v>1572</v>
      </c>
      <c r="KB18">
        <v>1557</v>
      </c>
      <c r="KC18">
        <v>1563</v>
      </c>
      <c r="KD18">
        <v>1588</v>
      </c>
      <c r="KE18">
        <v>1597</v>
      </c>
      <c r="KF18">
        <v>1562</v>
      </c>
      <c r="KG18">
        <v>1578</v>
      </c>
      <c r="KH18">
        <v>1584</v>
      </c>
      <c r="KI18">
        <v>1561</v>
      </c>
      <c r="KJ18">
        <v>1559</v>
      </c>
      <c r="KK18">
        <v>1554</v>
      </c>
      <c r="KL18">
        <v>1615</v>
      </c>
      <c r="KM18">
        <v>1593</v>
      </c>
      <c r="KN18">
        <v>1594</v>
      </c>
      <c r="KO18">
        <v>1667</v>
      </c>
      <c r="KP18">
        <v>1583</v>
      </c>
      <c r="KQ18">
        <v>1571</v>
      </c>
      <c r="KR18">
        <v>1610</v>
      </c>
      <c r="KS18">
        <v>1604</v>
      </c>
      <c r="KT18">
        <v>1559</v>
      </c>
      <c r="KU18">
        <v>1580</v>
      </c>
      <c r="KV18">
        <v>1605</v>
      </c>
      <c r="KW18">
        <v>1548</v>
      </c>
      <c r="KX18">
        <v>1582</v>
      </c>
      <c r="KY18">
        <v>1621</v>
      </c>
      <c r="KZ18">
        <v>1588</v>
      </c>
      <c r="LA18">
        <v>1610</v>
      </c>
      <c r="LB18">
        <v>1576</v>
      </c>
      <c r="LC18">
        <v>1620</v>
      </c>
      <c r="LD18">
        <v>1555</v>
      </c>
      <c r="LE18">
        <v>1549</v>
      </c>
      <c r="LF18">
        <v>1574</v>
      </c>
      <c r="LG18">
        <v>1570</v>
      </c>
      <c r="LH18">
        <v>1591</v>
      </c>
      <c r="LI18">
        <v>1574</v>
      </c>
      <c r="LJ18">
        <v>1572</v>
      </c>
      <c r="LK18">
        <v>1592</v>
      </c>
      <c r="LL18">
        <v>1571</v>
      </c>
      <c r="LM18">
        <v>1644</v>
      </c>
      <c r="LN18">
        <v>1552</v>
      </c>
      <c r="LO18">
        <v>1579</v>
      </c>
      <c r="LP18">
        <v>1578</v>
      </c>
      <c r="LQ18">
        <v>1553</v>
      </c>
      <c r="LR18">
        <v>1553</v>
      </c>
      <c r="LS18">
        <v>1590</v>
      </c>
      <c r="LT18">
        <v>1556</v>
      </c>
      <c r="LU18">
        <v>1603</v>
      </c>
      <c r="LV18">
        <v>1603</v>
      </c>
      <c r="LW18">
        <v>1559</v>
      </c>
      <c r="LX18">
        <v>1561</v>
      </c>
      <c r="LY18">
        <v>1582</v>
      </c>
      <c r="LZ18">
        <v>1564</v>
      </c>
      <c r="MA18">
        <v>1566</v>
      </c>
      <c r="MB18">
        <v>1585</v>
      </c>
      <c r="MC18">
        <v>1577</v>
      </c>
      <c r="MD18">
        <v>1590</v>
      </c>
      <c r="ME18">
        <v>1575</v>
      </c>
      <c r="MF18">
        <v>1551</v>
      </c>
      <c r="MG18">
        <v>1596</v>
      </c>
      <c r="MH18">
        <v>1553</v>
      </c>
      <c r="MI18">
        <v>1582</v>
      </c>
      <c r="MJ18">
        <v>1571</v>
      </c>
      <c r="MK18">
        <v>1597</v>
      </c>
      <c r="ML18">
        <v>1556</v>
      </c>
      <c r="MM18">
        <v>1602</v>
      </c>
      <c r="MN18">
        <v>1569</v>
      </c>
      <c r="MO18">
        <v>1570</v>
      </c>
      <c r="MP18">
        <v>1552</v>
      </c>
      <c r="MQ18">
        <v>1589</v>
      </c>
      <c r="MR18">
        <v>1585</v>
      </c>
      <c r="MS18">
        <v>1586</v>
      </c>
      <c r="MT18">
        <v>1554</v>
      </c>
      <c r="MU18">
        <v>1597</v>
      </c>
      <c r="MV18">
        <v>1558</v>
      </c>
      <c r="MW18">
        <v>1567</v>
      </c>
      <c r="MX18">
        <v>1586</v>
      </c>
      <c r="MY18">
        <v>1558</v>
      </c>
      <c r="MZ18">
        <v>1564</v>
      </c>
      <c r="NA18">
        <v>1548</v>
      </c>
      <c r="NB18">
        <v>1589</v>
      </c>
      <c r="NC18">
        <v>1582</v>
      </c>
      <c r="ND18">
        <v>1589</v>
      </c>
      <c r="NE18">
        <v>1598</v>
      </c>
      <c r="NF18">
        <v>1570</v>
      </c>
      <c r="NG18">
        <v>1592</v>
      </c>
      <c r="NH18">
        <v>1594</v>
      </c>
      <c r="NI18">
        <v>1587</v>
      </c>
      <c r="NJ18">
        <v>1552</v>
      </c>
      <c r="NK18">
        <v>1559</v>
      </c>
      <c r="NL18">
        <v>1586</v>
      </c>
      <c r="NM18">
        <v>1597</v>
      </c>
      <c r="NN18">
        <v>1557</v>
      </c>
      <c r="NO18">
        <v>1597</v>
      </c>
      <c r="NP18">
        <v>1582</v>
      </c>
      <c r="NQ18">
        <v>1589</v>
      </c>
      <c r="NR18">
        <v>1554</v>
      </c>
      <c r="NS18">
        <v>1608</v>
      </c>
      <c r="NT18">
        <v>1594</v>
      </c>
      <c r="NU18">
        <v>1592</v>
      </c>
      <c r="NV18">
        <v>1611</v>
      </c>
      <c r="NW18">
        <v>1570</v>
      </c>
      <c r="NX18">
        <v>1560</v>
      </c>
      <c r="NY18">
        <v>1575</v>
      </c>
      <c r="NZ18">
        <v>1550</v>
      </c>
      <c r="OA18">
        <v>1567</v>
      </c>
      <c r="OB18">
        <v>1561</v>
      </c>
      <c r="OC18">
        <v>1586</v>
      </c>
      <c r="OD18">
        <v>1550</v>
      </c>
      <c r="OE18">
        <v>1593</v>
      </c>
      <c r="OF18">
        <v>1561</v>
      </c>
      <c r="OG18">
        <v>1570</v>
      </c>
      <c r="OH18">
        <v>1567</v>
      </c>
      <c r="OI18">
        <v>1560</v>
      </c>
      <c r="OJ18">
        <v>1600</v>
      </c>
      <c r="OK18">
        <v>1584</v>
      </c>
      <c r="OL18">
        <v>1556</v>
      </c>
      <c r="OM18">
        <v>1586</v>
      </c>
      <c r="ON18">
        <v>1584</v>
      </c>
      <c r="OO18">
        <v>1566</v>
      </c>
      <c r="OP18">
        <v>1549</v>
      </c>
      <c r="OQ18">
        <v>1579</v>
      </c>
      <c r="OR18">
        <v>1564</v>
      </c>
      <c r="OS18">
        <v>1581</v>
      </c>
      <c r="OT18">
        <v>1541</v>
      </c>
      <c r="OU18">
        <v>1577</v>
      </c>
      <c r="OV18">
        <v>1582</v>
      </c>
      <c r="OW18">
        <v>1574</v>
      </c>
      <c r="OX18">
        <v>1591</v>
      </c>
      <c r="OY18">
        <v>1554</v>
      </c>
      <c r="OZ18">
        <v>1573</v>
      </c>
      <c r="PA18">
        <v>1564</v>
      </c>
      <c r="PB18">
        <v>1576</v>
      </c>
      <c r="PC18">
        <v>1577</v>
      </c>
      <c r="PD18">
        <v>1586</v>
      </c>
      <c r="PE18">
        <v>1603</v>
      </c>
      <c r="PF18">
        <v>1567</v>
      </c>
      <c r="PG18">
        <v>1562</v>
      </c>
      <c r="PH18">
        <v>1560</v>
      </c>
      <c r="PI18">
        <v>1560</v>
      </c>
      <c r="PJ18">
        <v>1589</v>
      </c>
      <c r="PK18">
        <v>1564</v>
      </c>
      <c r="PL18">
        <v>1565</v>
      </c>
      <c r="PM18">
        <v>1597</v>
      </c>
      <c r="PN18">
        <v>1550</v>
      </c>
      <c r="PO18">
        <v>1561</v>
      </c>
      <c r="PP18">
        <v>1570</v>
      </c>
      <c r="PQ18">
        <v>1554</v>
      </c>
      <c r="PR18">
        <v>1562</v>
      </c>
      <c r="PS18">
        <v>1556</v>
      </c>
      <c r="PT18">
        <v>1576</v>
      </c>
      <c r="PU18">
        <v>1627</v>
      </c>
      <c r="PV18">
        <v>1608</v>
      </c>
      <c r="PW18">
        <v>1568</v>
      </c>
      <c r="PX18">
        <v>1581</v>
      </c>
      <c r="PY18">
        <v>1557</v>
      </c>
      <c r="PZ18">
        <v>1620</v>
      </c>
      <c r="QA18">
        <v>1604</v>
      </c>
      <c r="QB18">
        <v>1547</v>
      </c>
      <c r="QC18">
        <v>1589</v>
      </c>
      <c r="QD18">
        <v>1599</v>
      </c>
      <c r="QE18">
        <v>1550</v>
      </c>
      <c r="QF18">
        <v>1573</v>
      </c>
      <c r="QG18">
        <v>1556</v>
      </c>
      <c r="QH18">
        <v>1558</v>
      </c>
      <c r="QI18">
        <v>1558</v>
      </c>
      <c r="QJ18">
        <v>1572</v>
      </c>
      <c r="QK18">
        <v>1547</v>
      </c>
      <c r="QL18">
        <v>1590</v>
      </c>
      <c r="QM18">
        <v>1558</v>
      </c>
      <c r="QN18">
        <v>1548</v>
      </c>
      <c r="QO18">
        <v>1564</v>
      </c>
      <c r="QP18">
        <v>1585</v>
      </c>
      <c r="QQ18">
        <v>1569</v>
      </c>
      <c r="QR18">
        <v>1546</v>
      </c>
      <c r="QS18">
        <v>1607</v>
      </c>
      <c r="QT18">
        <v>1613</v>
      </c>
      <c r="QU18">
        <v>1587</v>
      </c>
      <c r="QV18">
        <v>1602</v>
      </c>
      <c r="QW18">
        <v>1591</v>
      </c>
      <c r="QX18">
        <v>1596</v>
      </c>
      <c r="QY18">
        <v>1582</v>
      </c>
      <c r="QZ18">
        <v>1550</v>
      </c>
      <c r="RA18">
        <v>1584</v>
      </c>
      <c r="RB18">
        <v>1590</v>
      </c>
      <c r="RC18">
        <v>1585</v>
      </c>
      <c r="RD18">
        <v>1586</v>
      </c>
      <c r="RE18">
        <v>1571</v>
      </c>
      <c r="RF18">
        <v>1604</v>
      </c>
      <c r="RG18">
        <v>1570</v>
      </c>
      <c r="RH18">
        <v>1577</v>
      </c>
      <c r="RI18">
        <v>1546</v>
      </c>
      <c r="RJ18">
        <v>1567</v>
      </c>
      <c r="RK18">
        <v>1572</v>
      </c>
      <c r="RL18">
        <v>1573</v>
      </c>
      <c r="RM18">
        <v>1546</v>
      </c>
      <c r="RN18">
        <v>1589</v>
      </c>
      <c r="RO18">
        <v>1554</v>
      </c>
      <c r="RP18">
        <v>1575</v>
      </c>
      <c r="RQ18">
        <v>1605</v>
      </c>
      <c r="RR18">
        <v>1560</v>
      </c>
      <c r="RS18">
        <v>1546</v>
      </c>
      <c r="RT18">
        <v>1607</v>
      </c>
      <c r="RU18">
        <v>1540</v>
      </c>
      <c r="RV18">
        <v>1610</v>
      </c>
      <c r="RW18">
        <v>1588</v>
      </c>
      <c r="RX18">
        <v>1589</v>
      </c>
      <c r="RY18">
        <v>1585</v>
      </c>
      <c r="RZ18">
        <v>1583</v>
      </c>
      <c r="SA18">
        <v>1552</v>
      </c>
      <c r="SB18">
        <v>1562</v>
      </c>
      <c r="SC18">
        <v>1607</v>
      </c>
      <c r="SD18">
        <v>1571</v>
      </c>
      <c r="SE18">
        <v>1567</v>
      </c>
      <c r="SF18">
        <v>1571</v>
      </c>
      <c r="SG18">
        <v>1590</v>
      </c>
      <c r="SH18">
        <v>1563</v>
      </c>
      <c r="SI18">
        <v>1564</v>
      </c>
      <c r="SJ18">
        <v>1616</v>
      </c>
      <c r="SK18">
        <v>1546</v>
      </c>
      <c r="SL18">
        <v>1582</v>
      </c>
      <c r="SM18">
        <v>1554</v>
      </c>
      <c r="SN18">
        <v>1562</v>
      </c>
      <c r="SO18">
        <v>1569</v>
      </c>
      <c r="SP18">
        <v>1554</v>
      </c>
      <c r="SQ18">
        <v>1547</v>
      </c>
      <c r="SR18">
        <v>1563</v>
      </c>
      <c r="SS18">
        <v>1584</v>
      </c>
      <c r="ST18">
        <v>1595</v>
      </c>
      <c r="SU18">
        <v>1560</v>
      </c>
      <c r="SV18">
        <v>1573</v>
      </c>
      <c r="SW18">
        <v>1541</v>
      </c>
      <c r="SX18">
        <v>1629</v>
      </c>
      <c r="SY18">
        <v>1569</v>
      </c>
      <c r="SZ18">
        <v>1588</v>
      </c>
      <c r="TA18">
        <v>1563</v>
      </c>
      <c r="TB18">
        <v>1588</v>
      </c>
      <c r="TC18">
        <v>1576</v>
      </c>
      <c r="TD18">
        <v>1559</v>
      </c>
      <c r="TE18">
        <v>1590</v>
      </c>
      <c r="TF18">
        <v>1591</v>
      </c>
      <c r="TG18">
        <v>1597</v>
      </c>
      <c r="TH18">
        <v>1548</v>
      </c>
      <c r="TI18">
        <v>1561</v>
      </c>
      <c r="TJ18">
        <v>1569</v>
      </c>
      <c r="TK18">
        <v>1548</v>
      </c>
      <c r="TL18">
        <v>1566</v>
      </c>
      <c r="TM18">
        <v>1544</v>
      </c>
      <c r="TN18">
        <v>1559</v>
      </c>
      <c r="TO18">
        <v>1569</v>
      </c>
      <c r="TP18">
        <v>1585</v>
      </c>
      <c r="TQ18">
        <v>1547</v>
      </c>
      <c r="TR18">
        <v>1572</v>
      </c>
      <c r="TS18">
        <v>1545</v>
      </c>
      <c r="TT18">
        <v>1570</v>
      </c>
      <c r="TU18">
        <v>1630</v>
      </c>
      <c r="TV18">
        <v>1571</v>
      </c>
      <c r="TW18">
        <v>1608</v>
      </c>
      <c r="TX18">
        <v>1597</v>
      </c>
      <c r="TY18">
        <v>1580</v>
      </c>
      <c r="TZ18">
        <v>1622</v>
      </c>
      <c r="UA18">
        <v>1555</v>
      </c>
      <c r="UB18">
        <v>1585</v>
      </c>
      <c r="UC18">
        <v>1549</v>
      </c>
      <c r="UD18">
        <v>1556</v>
      </c>
      <c r="UE18">
        <v>1563</v>
      </c>
      <c r="UF18">
        <v>1548</v>
      </c>
      <c r="UG18">
        <v>1570</v>
      </c>
      <c r="UH18">
        <v>1571</v>
      </c>
      <c r="UI18">
        <v>1545</v>
      </c>
      <c r="UJ18">
        <v>1567</v>
      </c>
      <c r="UK18">
        <v>1570</v>
      </c>
      <c r="UL18">
        <v>1598</v>
      </c>
      <c r="UM18">
        <v>1563</v>
      </c>
      <c r="UN18">
        <v>1542</v>
      </c>
      <c r="UO18">
        <v>1570</v>
      </c>
      <c r="UP18">
        <v>1566</v>
      </c>
      <c r="UQ18">
        <v>1578</v>
      </c>
      <c r="UR18">
        <v>1570</v>
      </c>
      <c r="US18">
        <v>1571</v>
      </c>
      <c r="UT18">
        <v>1565</v>
      </c>
      <c r="UU18">
        <v>1562</v>
      </c>
      <c r="UV18">
        <v>1612</v>
      </c>
      <c r="UW18">
        <v>1595</v>
      </c>
      <c r="UX18">
        <v>1586</v>
      </c>
      <c r="UY18">
        <v>1596</v>
      </c>
      <c r="UZ18">
        <v>1543</v>
      </c>
      <c r="VA18">
        <v>1574</v>
      </c>
      <c r="VB18">
        <v>1550</v>
      </c>
      <c r="VC18">
        <v>1559</v>
      </c>
      <c r="VD18">
        <v>1563</v>
      </c>
      <c r="VE18">
        <v>1577</v>
      </c>
      <c r="VF18">
        <v>1552</v>
      </c>
      <c r="VG18">
        <v>1555</v>
      </c>
      <c r="VH18">
        <v>1552</v>
      </c>
      <c r="VI18">
        <v>1579</v>
      </c>
      <c r="VJ18">
        <v>1578</v>
      </c>
      <c r="VK18">
        <v>1549</v>
      </c>
      <c r="VL18">
        <v>1577</v>
      </c>
      <c r="VM18">
        <v>1582</v>
      </c>
      <c r="VN18">
        <v>1561</v>
      </c>
      <c r="VO18">
        <v>1587</v>
      </c>
      <c r="VP18">
        <v>1594</v>
      </c>
      <c r="VQ18">
        <v>1597</v>
      </c>
      <c r="VR18">
        <v>1559</v>
      </c>
      <c r="VS18">
        <v>1572</v>
      </c>
      <c r="VT18">
        <v>1570</v>
      </c>
      <c r="VU18">
        <v>1564</v>
      </c>
      <c r="VV18">
        <v>1551</v>
      </c>
      <c r="VW18">
        <v>1563</v>
      </c>
      <c r="VX18">
        <v>1577</v>
      </c>
      <c r="VY18">
        <v>1564</v>
      </c>
      <c r="VZ18">
        <v>1585</v>
      </c>
      <c r="WA18">
        <v>1588</v>
      </c>
      <c r="WB18">
        <v>1545</v>
      </c>
      <c r="WC18">
        <v>1565</v>
      </c>
      <c r="WD18">
        <v>1606</v>
      </c>
      <c r="WE18">
        <v>1583</v>
      </c>
      <c r="WF18">
        <v>1586</v>
      </c>
      <c r="WG18">
        <v>1545</v>
      </c>
      <c r="WH18">
        <v>1581</v>
      </c>
      <c r="WI18">
        <v>1593</v>
      </c>
      <c r="WJ18">
        <v>1584</v>
      </c>
      <c r="WK18">
        <v>1563</v>
      </c>
      <c r="WL18">
        <v>1560</v>
      </c>
      <c r="WM18">
        <v>1547</v>
      </c>
      <c r="WN18">
        <v>1600</v>
      </c>
      <c r="WO18">
        <v>1593</v>
      </c>
      <c r="WP18">
        <v>1601</v>
      </c>
      <c r="WQ18">
        <v>1585</v>
      </c>
      <c r="WR18">
        <v>1560</v>
      </c>
      <c r="WS18">
        <v>1592</v>
      </c>
      <c r="WT18">
        <v>1568</v>
      </c>
      <c r="WU18">
        <v>1562</v>
      </c>
      <c r="WV18">
        <v>1563</v>
      </c>
      <c r="WW18">
        <v>1590</v>
      </c>
      <c r="WX18">
        <v>1584</v>
      </c>
      <c r="WY18">
        <v>1556</v>
      </c>
      <c r="WZ18">
        <v>1572</v>
      </c>
      <c r="XA18">
        <v>1571</v>
      </c>
      <c r="XB18">
        <v>1559</v>
      </c>
      <c r="XC18">
        <v>1550</v>
      </c>
      <c r="XD18">
        <v>1574</v>
      </c>
      <c r="XE18">
        <v>1572</v>
      </c>
      <c r="XF18">
        <v>1575</v>
      </c>
      <c r="XG18">
        <v>1608</v>
      </c>
      <c r="XH18">
        <v>1571</v>
      </c>
      <c r="XI18">
        <v>1584</v>
      </c>
      <c r="XJ18">
        <v>1579</v>
      </c>
      <c r="XK18">
        <v>1558</v>
      </c>
      <c r="XL18">
        <v>1574</v>
      </c>
      <c r="XM18">
        <v>1554</v>
      </c>
      <c r="XN18">
        <v>1580</v>
      </c>
      <c r="XO18">
        <v>1554</v>
      </c>
      <c r="XP18">
        <v>1567</v>
      </c>
      <c r="XQ18">
        <v>1562</v>
      </c>
      <c r="XR18">
        <v>1545</v>
      </c>
      <c r="XS18">
        <v>1576</v>
      </c>
      <c r="XT18">
        <v>1551</v>
      </c>
      <c r="XU18">
        <v>1555</v>
      </c>
      <c r="XV18">
        <v>1576</v>
      </c>
      <c r="XW18">
        <v>1549</v>
      </c>
      <c r="XX18">
        <v>1579</v>
      </c>
      <c r="XY18">
        <v>1564</v>
      </c>
      <c r="XZ18">
        <v>1593</v>
      </c>
      <c r="YA18">
        <v>1575</v>
      </c>
      <c r="YB18">
        <v>1564</v>
      </c>
      <c r="YC18">
        <v>1591</v>
      </c>
      <c r="YD18">
        <v>1595</v>
      </c>
      <c r="YE18">
        <v>1568</v>
      </c>
      <c r="YF18">
        <v>1570</v>
      </c>
      <c r="YG18">
        <v>1545</v>
      </c>
      <c r="YH18">
        <v>1568</v>
      </c>
      <c r="YI18">
        <v>1552</v>
      </c>
      <c r="YJ18">
        <v>1571</v>
      </c>
      <c r="YK18">
        <v>1550</v>
      </c>
      <c r="YL18">
        <v>1580</v>
      </c>
      <c r="YM18">
        <v>1577</v>
      </c>
      <c r="YN18">
        <v>1632</v>
      </c>
      <c r="YO18">
        <v>1585</v>
      </c>
      <c r="YP18">
        <v>1575</v>
      </c>
      <c r="YQ18">
        <v>1577</v>
      </c>
      <c r="YR18">
        <v>1595</v>
      </c>
      <c r="YS18">
        <v>1564</v>
      </c>
      <c r="YT18">
        <v>1615</v>
      </c>
      <c r="YU18">
        <v>1574</v>
      </c>
      <c r="YV18">
        <v>1586</v>
      </c>
      <c r="YW18">
        <v>1577</v>
      </c>
      <c r="YX18">
        <v>1598</v>
      </c>
      <c r="YY18">
        <v>1576</v>
      </c>
      <c r="YZ18">
        <v>1596</v>
      </c>
      <c r="ZA18">
        <v>1598</v>
      </c>
      <c r="ZB18">
        <v>1575</v>
      </c>
      <c r="ZC18">
        <v>1594</v>
      </c>
      <c r="ZD18">
        <v>1603</v>
      </c>
      <c r="ZE18">
        <v>1557</v>
      </c>
      <c r="ZF18">
        <v>1551</v>
      </c>
      <c r="ZG18">
        <v>1567</v>
      </c>
      <c r="ZH18">
        <v>1565</v>
      </c>
      <c r="ZI18">
        <v>1574</v>
      </c>
      <c r="ZJ18">
        <v>1555</v>
      </c>
      <c r="ZK18">
        <v>1562</v>
      </c>
      <c r="ZL18">
        <v>1577</v>
      </c>
      <c r="ZM18">
        <v>1613</v>
      </c>
      <c r="ZN18">
        <v>1549</v>
      </c>
      <c r="ZO18">
        <v>1574</v>
      </c>
      <c r="ZP18">
        <v>1562</v>
      </c>
      <c r="ZQ18">
        <v>1573</v>
      </c>
      <c r="ZR18">
        <v>1564</v>
      </c>
      <c r="ZS18">
        <v>1583</v>
      </c>
      <c r="ZT18">
        <v>1582</v>
      </c>
      <c r="ZU18">
        <v>1587</v>
      </c>
      <c r="ZV18">
        <v>1624</v>
      </c>
      <c r="ZW18">
        <v>1566</v>
      </c>
      <c r="ZX18">
        <v>1576</v>
      </c>
      <c r="ZY18">
        <v>1653</v>
      </c>
    </row>
    <row r="19" spans="1:701" x14ac:dyDescent="0.3">
      <c r="A19">
        <v>2026</v>
      </c>
      <c r="B19">
        <v>1708</v>
      </c>
      <c r="C19">
        <v>1622</v>
      </c>
      <c r="D19">
        <v>1773</v>
      </c>
      <c r="E19">
        <v>1768</v>
      </c>
      <c r="F19">
        <v>1709</v>
      </c>
      <c r="G19">
        <v>1752</v>
      </c>
      <c r="H19">
        <v>1660</v>
      </c>
      <c r="I19">
        <v>1685</v>
      </c>
      <c r="J19">
        <v>1670</v>
      </c>
      <c r="K19">
        <v>1701</v>
      </c>
      <c r="L19">
        <v>1735</v>
      </c>
      <c r="M19">
        <v>1722</v>
      </c>
      <c r="N19">
        <v>1642</v>
      </c>
      <c r="O19">
        <v>1652</v>
      </c>
      <c r="P19">
        <v>1632</v>
      </c>
      <c r="Q19">
        <v>1682</v>
      </c>
      <c r="R19">
        <v>1620</v>
      </c>
      <c r="S19">
        <v>1622</v>
      </c>
      <c r="T19">
        <v>1710</v>
      </c>
      <c r="U19">
        <v>1708</v>
      </c>
      <c r="V19">
        <v>1643</v>
      </c>
      <c r="W19">
        <v>1808</v>
      </c>
      <c r="X19">
        <v>1687</v>
      </c>
      <c r="Y19">
        <v>1633</v>
      </c>
      <c r="Z19">
        <v>1671</v>
      </c>
      <c r="AA19">
        <v>1646</v>
      </c>
      <c r="AB19">
        <v>1687</v>
      </c>
      <c r="AC19">
        <v>1700</v>
      </c>
      <c r="AD19">
        <v>1734</v>
      </c>
      <c r="AE19">
        <v>1627</v>
      </c>
      <c r="AF19">
        <v>1728</v>
      </c>
      <c r="AG19">
        <v>1637</v>
      </c>
      <c r="AH19">
        <v>1716</v>
      </c>
      <c r="AI19">
        <v>1643</v>
      </c>
      <c r="AJ19">
        <v>1665</v>
      </c>
      <c r="AK19">
        <v>1694</v>
      </c>
      <c r="AL19">
        <v>1651</v>
      </c>
      <c r="AM19">
        <v>1746</v>
      </c>
      <c r="AN19">
        <v>1716</v>
      </c>
      <c r="AO19">
        <v>1703</v>
      </c>
      <c r="AP19">
        <v>1760</v>
      </c>
      <c r="AQ19">
        <v>1612</v>
      </c>
      <c r="AR19">
        <v>1638</v>
      </c>
      <c r="AS19">
        <v>1735</v>
      </c>
      <c r="AT19">
        <v>1619</v>
      </c>
      <c r="AU19">
        <v>1675</v>
      </c>
      <c r="AV19">
        <v>1674</v>
      </c>
      <c r="AW19">
        <v>1739</v>
      </c>
      <c r="AX19">
        <v>1702</v>
      </c>
      <c r="AY19">
        <v>1645</v>
      </c>
      <c r="AZ19">
        <v>1679</v>
      </c>
      <c r="BA19">
        <v>1638</v>
      </c>
      <c r="BB19">
        <v>1679</v>
      </c>
      <c r="BC19">
        <v>1726</v>
      </c>
      <c r="BD19">
        <v>1659</v>
      </c>
      <c r="BE19">
        <v>1652</v>
      </c>
      <c r="BF19">
        <v>1734</v>
      </c>
      <c r="BG19">
        <v>1688</v>
      </c>
      <c r="BH19">
        <v>1675</v>
      </c>
      <c r="BI19">
        <v>1740</v>
      </c>
      <c r="BJ19">
        <v>1649</v>
      </c>
      <c r="BK19">
        <v>1818</v>
      </c>
      <c r="BL19">
        <v>1728</v>
      </c>
      <c r="BM19">
        <v>1804</v>
      </c>
      <c r="BN19">
        <v>1691</v>
      </c>
      <c r="BO19">
        <v>1642</v>
      </c>
      <c r="BP19">
        <v>1719</v>
      </c>
      <c r="BQ19">
        <v>1684</v>
      </c>
      <c r="BR19">
        <v>1843</v>
      </c>
      <c r="BS19">
        <v>1791</v>
      </c>
      <c r="BT19">
        <v>1856</v>
      </c>
      <c r="BU19">
        <v>1728</v>
      </c>
      <c r="BV19">
        <v>1635</v>
      </c>
      <c r="BW19">
        <v>1687</v>
      </c>
      <c r="BX19">
        <v>1667</v>
      </c>
      <c r="BY19">
        <v>1764</v>
      </c>
      <c r="BZ19">
        <v>1776</v>
      </c>
      <c r="CA19">
        <v>1663</v>
      </c>
      <c r="CB19">
        <v>1715</v>
      </c>
      <c r="CC19">
        <v>1592</v>
      </c>
      <c r="CD19">
        <v>1715</v>
      </c>
      <c r="CE19">
        <v>1620</v>
      </c>
      <c r="CF19">
        <v>1677</v>
      </c>
      <c r="CG19">
        <v>1756</v>
      </c>
      <c r="CH19">
        <v>1820</v>
      </c>
      <c r="CI19">
        <v>1673</v>
      </c>
      <c r="CJ19">
        <v>1632</v>
      </c>
      <c r="CK19">
        <v>1695</v>
      </c>
      <c r="CL19">
        <v>1648</v>
      </c>
      <c r="CM19">
        <v>1657</v>
      </c>
      <c r="CN19">
        <v>1762</v>
      </c>
      <c r="CO19">
        <v>1677</v>
      </c>
      <c r="CP19">
        <v>1684</v>
      </c>
      <c r="CQ19">
        <v>1690</v>
      </c>
      <c r="CR19">
        <v>1656</v>
      </c>
      <c r="CS19">
        <v>1746</v>
      </c>
      <c r="CT19">
        <v>1688</v>
      </c>
      <c r="CU19">
        <v>1721</v>
      </c>
      <c r="CV19">
        <v>1721</v>
      </c>
      <c r="CW19">
        <v>1660</v>
      </c>
      <c r="CX19">
        <v>2022</v>
      </c>
      <c r="CY19">
        <v>1991</v>
      </c>
      <c r="CZ19">
        <v>1953</v>
      </c>
      <c r="DA19">
        <v>1998</v>
      </c>
      <c r="DB19">
        <v>2019</v>
      </c>
      <c r="DC19">
        <v>1982</v>
      </c>
      <c r="DD19">
        <v>1904</v>
      </c>
      <c r="DE19">
        <v>1973</v>
      </c>
      <c r="DF19">
        <v>1989</v>
      </c>
      <c r="DG19">
        <v>1986</v>
      </c>
      <c r="DH19">
        <v>1998</v>
      </c>
      <c r="DI19">
        <v>1997</v>
      </c>
      <c r="DJ19">
        <v>1975</v>
      </c>
      <c r="DK19">
        <v>1981</v>
      </c>
      <c r="DL19">
        <v>1927</v>
      </c>
      <c r="DM19">
        <v>1943</v>
      </c>
      <c r="DN19">
        <v>2017</v>
      </c>
      <c r="DO19">
        <v>1863</v>
      </c>
      <c r="DP19">
        <v>1970</v>
      </c>
      <c r="DQ19">
        <v>1908</v>
      </c>
      <c r="DR19">
        <v>1965</v>
      </c>
      <c r="DS19">
        <v>2038</v>
      </c>
      <c r="DT19">
        <v>1948</v>
      </c>
      <c r="DU19">
        <v>1994</v>
      </c>
      <c r="DV19">
        <v>1947</v>
      </c>
      <c r="DW19">
        <v>1999</v>
      </c>
      <c r="DX19">
        <v>1968</v>
      </c>
      <c r="DY19">
        <v>1981</v>
      </c>
      <c r="DZ19">
        <v>1905</v>
      </c>
      <c r="EA19">
        <v>1909</v>
      </c>
      <c r="EB19">
        <v>2001</v>
      </c>
      <c r="EC19">
        <v>2024</v>
      </c>
      <c r="ED19">
        <v>1977</v>
      </c>
      <c r="EE19">
        <v>1978</v>
      </c>
      <c r="EF19">
        <v>2017</v>
      </c>
      <c r="EG19">
        <v>2024</v>
      </c>
      <c r="EH19">
        <v>1978</v>
      </c>
      <c r="EI19">
        <v>1948</v>
      </c>
      <c r="EJ19">
        <v>1985</v>
      </c>
      <c r="EK19">
        <v>1894</v>
      </c>
      <c r="EL19">
        <v>1951</v>
      </c>
      <c r="EM19">
        <v>1909</v>
      </c>
      <c r="EN19">
        <v>2011</v>
      </c>
      <c r="EO19">
        <v>1940</v>
      </c>
      <c r="EP19">
        <v>1860</v>
      </c>
      <c r="EQ19">
        <v>2034</v>
      </c>
      <c r="ER19">
        <v>1954</v>
      </c>
      <c r="ES19">
        <v>2020</v>
      </c>
      <c r="ET19">
        <v>1881</v>
      </c>
      <c r="EU19">
        <v>2066</v>
      </c>
      <c r="EV19">
        <v>1915</v>
      </c>
      <c r="EW19">
        <v>1903</v>
      </c>
      <c r="EX19">
        <v>1973</v>
      </c>
      <c r="EY19">
        <v>1923</v>
      </c>
      <c r="EZ19">
        <v>1936</v>
      </c>
      <c r="FA19">
        <v>2021</v>
      </c>
      <c r="FB19">
        <v>1973</v>
      </c>
      <c r="FC19">
        <v>1943</v>
      </c>
      <c r="FD19">
        <v>1954</v>
      </c>
      <c r="FE19">
        <v>1899</v>
      </c>
      <c r="FF19">
        <v>1784</v>
      </c>
      <c r="FG19">
        <v>1942</v>
      </c>
      <c r="FH19">
        <v>1992</v>
      </c>
      <c r="FI19">
        <v>1951</v>
      </c>
      <c r="FJ19">
        <v>1901</v>
      </c>
      <c r="FK19">
        <v>1964</v>
      </c>
      <c r="FL19">
        <v>1987</v>
      </c>
      <c r="FM19">
        <v>1993</v>
      </c>
      <c r="FN19">
        <v>1883</v>
      </c>
      <c r="FO19">
        <v>2040</v>
      </c>
      <c r="FP19">
        <v>1942</v>
      </c>
      <c r="FQ19">
        <v>1931</v>
      </c>
      <c r="FR19">
        <v>1966</v>
      </c>
      <c r="FS19">
        <v>1855</v>
      </c>
      <c r="FT19">
        <v>1959</v>
      </c>
      <c r="FU19">
        <v>1931</v>
      </c>
      <c r="FV19">
        <v>1873</v>
      </c>
      <c r="FW19">
        <v>2007</v>
      </c>
      <c r="FX19">
        <v>1861</v>
      </c>
      <c r="FY19">
        <v>1904</v>
      </c>
      <c r="FZ19">
        <v>2004</v>
      </c>
      <c r="GA19">
        <v>2043</v>
      </c>
      <c r="GB19">
        <v>1968</v>
      </c>
      <c r="GC19">
        <v>1969</v>
      </c>
      <c r="GD19">
        <v>1994</v>
      </c>
      <c r="GE19">
        <v>1955</v>
      </c>
      <c r="GF19">
        <v>1931</v>
      </c>
      <c r="GG19">
        <v>1979</v>
      </c>
      <c r="GH19">
        <v>1971</v>
      </c>
      <c r="GI19">
        <v>1875</v>
      </c>
      <c r="GJ19">
        <v>2013</v>
      </c>
      <c r="GK19">
        <v>2047</v>
      </c>
      <c r="GL19">
        <v>1963</v>
      </c>
      <c r="GM19">
        <v>1959</v>
      </c>
      <c r="GN19">
        <v>1996</v>
      </c>
      <c r="GO19">
        <v>1967</v>
      </c>
      <c r="GP19">
        <v>1928</v>
      </c>
      <c r="GQ19">
        <v>1958</v>
      </c>
      <c r="GR19">
        <v>2000</v>
      </c>
      <c r="GS19">
        <v>1969</v>
      </c>
      <c r="GT19">
        <v>1744</v>
      </c>
      <c r="GU19">
        <v>1858</v>
      </c>
      <c r="GV19">
        <v>1910</v>
      </c>
      <c r="GW19">
        <v>1683</v>
      </c>
      <c r="GX19">
        <v>1894</v>
      </c>
      <c r="GY19">
        <v>1668</v>
      </c>
      <c r="GZ19">
        <v>1703</v>
      </c>
      <c r="HA19">
        <v>1759</v>
      </c>
      <c r="HB19">
        <v>1720</v>
      </c>
      <c r="HC19">
        <v>1815</v>
      </c>
      <c r="HD19">
        <v>1731</v>
      </c>
      <c r="HE19">
        <v>1651</v>
      </c>
      <c r="HF19">
        <v>1813</v>
      </c>
      <c r="HG19">
        <v>1752</v>
      </c>
      <c r="HH19">
        <v>1723</v>
      </c>
      <c r="HI19">
        <v>1750</v>
      </c>
      <c r="HJ19">
        <v>1677</v>
      </c>
      <c r="HK19">
        <v>1766</v>
      </c>
      <c r="HL19">
        <v>1609</v>
      </c>
      <c r="HM19">
        <v>1681</v>
      </c>
      <c r="HN19">
        <v>1845</v>
      </c>
      <c r="HO19">
        <v>1644</v>
      </c>
      <c r="HP19">
        <v>1778</v>
      </c>
      <c r="HQ19">
        <v>1641</v>
      </c>
      <c r="HR19">
        <v>1647</v>
      </c>
      <c r="HS19">
        <v>1646</v>
      </c>
      <c r="HT19">
        <v>1837</v>
      </c>
      <c r="HU19">
        <v>1872</v>
      </c>
      <c r="HV19">
        <v>1757</v>
      </c>
      <c r="HW19">
        <v>1672</v>
      </c>
      <c r="HX19">
        <v>1791</v>
      </c>
      <c r="HY19">
        <v>1831</v>
      </c>
      <c r="HZ19">
        <v>1723</v>
      </c>
      <c r="IA19">
        <v>1614</v>
      </c>
      <c r="IB19">
        <v>1671</v>
      </c>
      <c r="IC19">
        <v>1880</v>
      </c>
      <c r="ID19">
        <v>1779</v>
      </c>
      <c r="IE19">
        <v>1698</v>
      </c>
      <c r="IF19">
        <v>1732</v>
      </c>
      <c r="IG19">
        <v>1745</v>
      </c>
      <c r="IH19">
        <v>1693</v>
      </c>
      <c r="II19">
        <v>1730</v>
      </c>
      <c r="IJ19">
        <v>1826</v>
      </c>
      <c r="IK19">
        <v>1662</v>
      </c>
      <c r="IL19">
        <v>1780</v>
      </c>
      <c r="IM19">
        <v>1716</v>
      </c>
      <c r="IN19">
        <v>1833</v>
      </c>
      <c r="IO19">
        <v>1680</v>
      </c>
      <c r="IP19">
        <v>1821</v>
      </c>
      <c r="IQ19">
        <v>1863</v>
      </c>
      <c r="IR19">
        <v>1831</v>
      </c>
      <c r="IS19">
        <v>1807</v>
      </c>
      <c r="IT19">
        <v>1689</v>
      </c>
      <c r="IU19">
        <v>1709</v>
      </c>
      <c r="IV19">
        <v>1893</v>
      </c>
      <c r="IW19">
        <v>1817</v>
      </c>
      <c r="IX19">
        <v>1712</v>
      </c>
      <c r="IY19">
        <v>1688</v>
      </c>
      <c r="IZ19">
        <v>1636</v>
      </c>
      <c r="JA19">
        <v>1897</v>
      </c>
      <c r="JB19">
        <v>1692</v>
      </c>
      <c r="JC19">
        <v>1838</v>
      </c>
      <c r="JD19">
        <v>1773</v>
      </c>
      <c r="JE19">
        <v>1716</v>
      </c>
      <c r="JF19">
        <v>1788</v>
      </c>
      <c r="JG19">
        <v>1751</v>
      </c>
      <c r="JH19">
        <v>1720</v>
      </c>
      <c r="JI19">
        <v>1608</v>
      </c>
      <c r="JJ19">
        <v>1888</v>
      </c>
      <c r="JK19">
        <v>1898</v>
      </c>
      <c r="JL19">
        <v>1688</v>
      </c>
      <c r="JM19">
        <v>1678</v>
      </c>
      <c r="JN19">
        <v>1669</v>
      </c>
      <c r="JO19">
        <v>1751</v>
      </c>
      <c r="JP19">
        <v>1612</v>
      </c>
      <c r="JQ19">
        <v>1824</v>
      </c>
      <c r="JR19">
        <v>1737</v>
      </c>
      <c r="JS19">
        <v>1782</v>
      </c>
      <c r="JT19">
        <v>1830</v>
      </c>
      <c r="JU19">
        <v>1729</v>
      </c>
      <c r="JV19">
        <v>1626</v>
      </c>
      <c r="JW19">
        <v>1688</v>
      </c>
      <c r="JX19">
        <v>1937</v>
      </c>
      <c r="JY19">
        <v>1841</v>
      </c>
      <c r="JZ19">
        <v>1725</v>
      </c>
      <c r="KA19">
        <v>1708</v>
      </c>
      <c r="KB19">
        <v>1692</v>
      </c>
      <c r="KC19">
        <v>1689</v>
      </c>
      <c r="KD19">
        <v>1795</v>
      </c>
      <c r="KE19">
        <v>1844</v>
      </c>
      <c r="KF19">
        <v>1689</v>
      </c>
      <c r="KG19">
        <v>1765</v>
      </c>
      <c r="KH19">
        <v>1823</v>
      </c>
      <c r="KI19">
        <v>1676</v>
      </c>
      <c r="KJ19">
        <v>1651</v>
      </c>
      <c r="KK19">
        <v>1676</v>
      </c>
      <c r="KL19">
        <v>1938</v>
      </c>
      <c r="KM19">
        <v>1834</v>
      </c>
      <c r="KN19">
        <v>1854</v>
      </c>
      <c r="KO19">
        <v>2043</v>
      </c>
      <c r="KP19">
        <v>1986</v>
      </c>
      <c r="KQ19">
        <v>1949</v>
      </c>
      <c r="KR19">
        <v>2019</v>
      </c>
      <c r="KS19">
        <v>2018</v>
      </c>
      <c r="KT19">
        <v>1896</v>
      </c>
      <c r="KU19">
        <v>1992</v>
      </c>
      <c r="KV19">
        <v>2031</v>
      </c>
      <c r="KW19">
        <v>1901</v>
      </c>
      <c r="KX19">
        <v>1966</v>
      </c>
      <c r="KY19">
        <v>2048</v>
      </c>
      <c r="KZ19">
        <v>2004</v>
      </c>
      <c r="LA19">
        <v>2025</v>
      </c>
      <c r="LB19">
        <v>1984</v>
      </c>
      <c r="LC19">
        <v>2070</v>
      </c>
      <c r="LD19">
        <v>1919</v>
      </c>
      <c r="LE19">
        <v>1916</v>
      </c>
      <c r="LF19">
        <v>1955</v>
      </c>
      <c r="LG19">
        <v>1947</v>
      </c>
      <c r="LH19">
        <v>1986</v>
      </c>
      <c r="LI19">
        <v>2007</v>
      </c>
      <c r="LJ19">
        <v>1990</v>
      </c>
      <c r="LK19">
        <v>1963</v>
      </c>
      <c r="LL19">
        <v>2003</v>
      </c>
      <c r="LM19">
        <v>2098</v>
      </c>
      <c r="LN19">
        <v>1929</v>
      </c>
      <c r="LO19">
        <v>1975</v>
      </c>
      <c r="LP19">
        <v>1995</v>
      </c>
      <c r="LQ19">
        <v>1935</v>
      </c>
      <c r="LR19">
        <v>1924</v>
      </c>
      <c r="LS19">
        <v>1996</v>
      </c>
      <c r="LT19">
        <v>1908</v>
      </c>
      <c r="LU19">
        <v>2072</v>
      </c>
      <c r="LV19">
        <v>2005</v>
      </c>
      <c r="LW19">
        <v>1964</v>
      </c>
      <c r="LX19">
        <v>1930</v>
      </c>
      <c r="LY19">
        <v>1974</v>
      </c>
      <c r="LZ19">
        <v>1956</v>
      </c>
      <c r="MA19">
        <v>1960</v>
      </c>
      <c r="MB19">
        <v>1989</v>
      </c>
      <c r="MC19">
        <v>1991</v>
      </c>
      <c r="MD19">
        <v>2002</v>
      </c>
      <c r="ME19">
        <v>1984</v>
      </c>
      <c r="MF19">
        <v>1956</v>
      </c>
      <c r="MG19">
        <v>2022</v>
      </c>
      <c r="MH19">
        <v>1921</v>
      </c>
      <c r="MI19">
        <v>1978</v>
      </c>
      <c r="MJ19">
        <v>1963</v>
      </c>
      <c r="MK19">
        <v>2011</v>
      </c>
      <c r="ML19">
        <v>1947</v>
      </c>
      <c r="MM19">
        <v>2012</v>
      </c>
      <c r="MN19">
        <v>1986</v>
      </c>
      <c r="MO19">
        <v>1931</v>
      </c>
      <c r="MP19">
        <v>1886</v>
      </c>
      <c r="MQ19">
        <v>2004</v>
      </c>
      <c r="MR19">
        <v>1986</v>
      </c>
      <c r="MS19">
        <v>1999</v>
      </c>
      <c r="MT19">
        <v>1910</v>
      </c>
      <c r="MU19">
        <v>2003</v>
      </c>
      <c r="MV19">
        <v>1920</v>
      </c>
      <c r="MW19">
        <v>1946</v>
      </c>
      <c r="MX19">
        <v>2044</v>
      </c>
      <c r="MY19">
        <v>1926</v>
      </c>
      <c r="MZ19">
        <v>1941</v>
      </c>
      <c r="NA19">
        <v>1921</v>
      </c>
      <c r="NB19">
        <v>2002</v>
      </c>
      <c r="NC19">
        <v>1950</v>
      </c>
      <c r="ND19">
        <v>1971</v>
      </c>
      <c r="NE19">
        <v>2020</v>
      </c>
      <c r="NF19">
        <v>1965</v>
      </c>
      <c r="NG19">
        <v>2034</v>
      </c>
      <c r="NH19">
        <v>2017</v>
      </c>
      <c r="NI19">
        <v>1992</v>
      </c>
      <c r="NJ19">
        <v>1894</v>
      </c>
      <c r="NK19">
        <v>1966</v>
      </c>
      <c r="NL19">
        <v>1985</v>
      </c>
      <c r="NM19">
        <v>2050</v>
      </c>
      <c r="NN19">
        <v>1923</v>
      </c>
      <c r="NO19">
        <v>1999</v>
      </c>
      <c r="NP19">
        <v>2027</v>
      </c>
      <c r="NQ19">
        <v>1989</v>
      </c>
      <c r="NR19">
        <v>1945</v>
      </c>
      <c r="NS19">
        <v>2061</v>
      </c>
      <c r="NT19">
        <v>2022</v>
      </c>
      <c r="NU19">
        <v>2039</v>
      </c>
      <c r="NV19">
        <v>2059</v>
      </c>
      <c r="NW19">
        <v>1938</v>
      </c>
      <c r="NX19">
        <v>1979</v>
      </c>
      <c r="NY19">
        <v>1987</v>
      </c>
      <c r="NZ19">
        <v>1891</v>
      </c>
      <c r="OA19">
        <v>1940</v>
      </c>
      <c r="OB19">
        <v>1952</v>
      </c>
      <c r="OC19">
        <v>1979</v>
      </c>
      <c r="OD19">
        <v>1925</v>
      </c>
      <c r="OE19">
        <v>2009</v>
      </c>
      <c r="OF19">
        <v>1934</v>
      </c>
      <c r="OG19">
        <v>1963</v>
      </c>
      <c r="OH19">
        <v>1966</v>
      </c>
      <c r="OI19">
        <v>1993</v>
      </c>
      <c r="OJ19">
        <v>2059</v>
      </c>
      <c r="OK19">
        <v>1994</v>
      </c>
      <c r="OL19">
        <v>1931</v>
      </c>
      <c r="OM19">
        <v>1973</v>
      </c>
      <c r="ON19">
        <v>1974</v>
      </c>
      <c r="OO19">
        <v>1918</v>
      </c>
      <c r="OP19">
        <v>1911</v>
      </c>
      <c r="OQ19">
        <v>1945</v>
      </c>
      <c r="OR19">
        <v>1907</v>
      </c>
      <c r="OS19">
        <v>1963</v>
      </c>
      <c r="OT19">
        <v>1886</v>
      </c>
      <c r="OU19">
        <v>1975</v>
      </c>
      <c r="OV19">
        <v>1942</v>
      </c>
      <c r="OW19">
        <v>1914</v>
      </c>
      <c r="OX19">
        <v>1961</v>
      </c>
      <c r="OY19">
        <v>1926</v>
      </c>
      <c r="OZ19">
        <v>1915</v>
      </c>
      <c r="PA19">
        <v>1932</v>
      </c>
      <c r="PB19">
        <v>1931</v>
      </c>
      <c r="PC19">
        <v>1944</v>
      </c>
      <c r="PD19">
        <v>1979</v>
      </c>
      <c r="PE19">
        <v>1990</v>
      </c>
      <c r="PF19">
        <v>1911</v>
      </c>
      <c r="PG19">
        <v>1883</v>
      </c>
      <c r="PH19">
        <v>1903</v>
      </c>
      <c r="PI19">
        <v>1921</v>
      </c>
      <c r="PJ19">
        <v>1991</v>
      </c>
      <c r="PK19">
        <v>1890</v>
      </c>
      <c r="PL19">
        <v>1902</v>
      </c>
      <c r="PM19">
        <v>1993</v>
      </c>
      <c r="PN19">
        <v>1874</v>
      </c>
      <c r="PO19">
        <v>1925</v>
      </c>
      <c r="PP19">
        <v>1916</v>
      </c>
      <c r="PQ19">
        <v>1904</v>
      </c>
      <c r="PR19">
        <v>1913</v>
      </c>
      <c r="PS19">
        <v>1908</v>
      </c>
      <c r="PT19">
        <v>1890</v>
      </c>
      <c r="PU19">
        <v>2001</v>
      </c>
      <c r="PV19">
        <v>1982</v>
      </c>
      <c r="PW19">
        <v>1942</v>
      </c>
      <c r="PX19">
        <v>1964</v>
      </c>
      <c r="PY19">
        <v>1909</v>
      </c>
      <c r="PZ19">
        <v>2004</v>
      </c>
      <c r="QA19">
        <v>2003</v>
      </c>
      <c r="QB19">
        <v>1826</v>
      </c>
      <c r="QC19">
        <v>1971</v>
      </c>
      <c r="QD19">
        <v>1986</v>
      </c>
      <c r="QE19">
        <v>1905</v>
      </c>
      <c r="QF19">
        <v>1945</v>
      </c>
      <c r="QG19">
        <v>1914</v>
      </c>
      <c r="QH19">
        <v>1927</v>
      </c>
      <c r="QI19">
        <v>1920</v>
      </c>
      <c r="QJ19">
        <v>1954</v>
      </c>
      <c r="QK19">
        <v>1873</v>
      </c>
      <c r="QL19">
        <v>1958</v>
      </c>
      <c r="QM19">
        <v>1918</v>
      </c>
      <c r="QN19">
        <v>1880</v>
      </c>
      <c r="QO19">
        <v>1928</v>
      </c>
      <c r="QP19">
        <v>1948</v>
      </c>
      <c r="QQ19">
        <v>1947</v>
      </c>
      <c r="QR19">
        <v>1859</v>
      </c>
      <c r="QS19">
        <v>2024</v>
      </c>
      <c r="QT19">
        <v>1991</v>
      </c>
      <c r="QU19">
        <v>1951</v>
      </c>
      <c r="QV19">
        <v>1981</v>
      </c>
      <c r="QW19">
        <v>1944</v>
      </c>
      <c r="QX19">
        <v>1993</v>
      </c>
      <c r="QY19">
        <v>1973</v>
      </c>
      <c r="QZ19">
        <v>1886</v>
      </c>
      <c r="RA19">
        <v>1947</v>
      </c>
      <c r="RB19">
        <v>1955</v>
      </c>
      <c r="RC19">
        <v>1947</v>
      </c>
      <c r="RD19">
        <v>1936</v>
      </c>
      <c r="RE19">
        <v>1960</v>
      </c>
      <c r="RF19">
        <v>2031</v>
      </c>
      <c r="RG19">
        <v>1906</v>
      </c>
      <c r="RH19">
        <v>1943</v>
      </c>
      <c r="RI19">
        <v>1901</v>
      </c>
      <c r="RJ19">
        <v>1934</v>
      </c>
      <c r="RK19">
        <v>1930</v>
      </c>
      <c r="RL19">
        <v>1921</v>
      </c>
      <c r="RM19">
        <v>1862</v>
      </c>
      <c r="RN19">
        <v>1944</v>
      </c>
      <c r="RO19">
        <v>1898</v>
      </c>
      <c r="RP19">
        <v>1912</v>
      </c>
      <c r="RQ19">
        <v>2018</v>
      </c>
      <c r="RR19">
        <v>1892</v>
      </c>
      <c r="RS19">
        <v>1895</v>
      </c>
      <c r="RT19">
        <v>1995</v>
      </c>
      <c r="RU19">
        <v>1872</v>
      </c>
      <c r="RV19">
        <v>1994</v>
      </c>
      <c r="RW19">
        <v>1957</v>
      </c>
      <c r="RX19">
        <v>1994</v>
      </c>
      <c r="RY19">
        <v>1962</v>
      </c>
      <c r="RZ19">
        <v>1998</v>
      </c>
      <c r="SA19">
        <v>1872</v>
      </c>
      <c r="SB19">
        <v>1893</v>
      </c>
      <c r="SC19">
        <v>2001</v>
      </c>
      <c r="SD19">
        <v>1898</v>
      </c>
      <c r="SE19">
        <v>1903</v>
      </c>
      <c r="SF19">
        <v>1935</v>
      </c>
      <c r="SG19">
        <v>1922</v>
      </c>
      <c r="SH19">
        <v>1887</v>
      </c>
      <c r="SI19">
        <v>1930</v>
      </c>
      <c r="SJ19">
        <v>1990</v>
      </c>
      <c r="SK19">
        <v>1891</v>
      </c>
      <c r="SL19">
        <v>1977</v>
      </c>
      <c r="SM19">
        <v>1876</v>
      </c>
      <c r="SN19">
        <v>1934</v>
      </c>
      <c r="SO19">
        <v>1902</v>
      </c>
      <c r="SP19">
        <v>1887</v>
      </c>
      <c r="SQ19">
        <v>1887</v>
      </c>
      <c r="SR19">
        <v>1924</v>
      </c>
      <c r="SS19">
        <v>1935</v>
      </c>
      <c r="ST19">
        <v>1952</v>
      </c>
      <c r="SU19">
        <v>1900</v>
      </c>
      <c r="SV19">
        <v>1937</v>
      </c>
      <c r="SW19">
        <v>1845</v>
      </c>
      <c r="SX19">
        <v>2005</v>
      </c>
      <c r="SY19">
        <v>1902</v>
      </c>
      <c r="SZ19">
        <v>1940</v>
      </c>
      <c r="TA19">
        <v>1925</v>
      </c>
      <c r="TB19">
        <v>1963</v>
      </c>
      <c r="TC19">
        <v>1925</v>
      </c>
      <c r="TD19">
        <v>1882</v>
      </c>
      <c r="TE19">
        <v>1966</v>
      </c>
      <c r="TF19">
        <v>1954</v>
      </c>
      <c r="TG19">
        <v>1982</v>
      </c>
      <c r="TH19">
        <v>1894</v>
      </c>
      <c r="TI19">
        <v>1884</v>
      </c>
      <c r="TJ19">
        <v>1905</v>
      </c>
      <c r="TK19">
        <v>1893</v>
      </c>
      <c r="TL19">
        <v>1932</v>
      </c>
      <c r="TM19">
        <v>1860</v>
      </c>
      <c r="TN19">
        <v>1914</v>
      </c>
      <c r="TO19">
        <v>1925</v>
      </c>
      <c r="TP19">
        <v>1984</v>
      </c>
      <c r="TQ19">
        <v>1880</v>
      </c>
      <c r="TR19">
        <v>1922</v>
      </c>
      <c r="TS19">
        <v>1857</v>
      </c>
      <c r="TT19">
        <v>1934</v>
      </c>
      <c r="TU19">
        <v>2026</v>
      </c>
      <c r="TV19">
        <v>1921</v>
      </c>
      <c r="TW19">
        <v>2023</v>
      </c>
      <c r="TX19">
        <v>1947</v>
      </c>
      <c r="TY19">
        <v>1968</v>
      </c>
      <c r="TZ19">
        <v>2010</v>
      </c>
      <c r="UA19">
        <v>1868</v>
      </c>
      <c r="UB19">
        <v>1949</v>
      </c>
      <c r="UC19">
        <v>1892</v>
      </c>
      <c r="UD19">
        <v>1881</v>
      </c>
      <c r="UE19">
        <v>1889</v>
      </c>
      <c r="UF19">
        <v>1859</v>
      </c>
      <c r="UG19">
        <v>1925</v>
      </c>
      <c r="UH19">
        <v>1921</v>
      </c>
      <c r="UI19">
        <v>1900</v>
      </c>
      <c r="UJ19">
        <v>1961</v>
      </c>
      <c r="UK19">
        <v>1910</v>
      </c>
      <c r="UL19">
        <v>1978</v>
      </c>
      <c r="UM19">
        <v>1941</v>
      </c>
      <c r="UN19">
        <v>1870</v>
      </c>
      <c r="UO19">
        <v>1954</v>
      </c>
      <c r="UP19">
        <v>1897</v>
      </c>
      <c r="UQ19">
        <v>1905</v>
      </c>
      <c r="UR19">
        <v>1964</v>
      </c>
      <c r="US19">
        <v>1900</v>
      </c>
      <c r="UT19">
        <v>1900</v>
      </c>
      <c r="UU19">
        <v>1907</v>
      </c>
      <c r="UV19">
        <v>2003</v>
      </c>
      <c r="UW19">
        <v>1934</v>
      </c>
      <c r="UX19">
        <v>1967</v>
      </c>
      <c r="UY19">
        <v>2000</v>
      </c>
      <c r="UZ19">
        <v>1853</v>
      </c>
      <c r="VA19">
        <v>1909</v>
      </c>
      <c r="VB19">
        <v>1839</v>
      </c>
      <c r="VC19">
        <v>1903</v>
      </c>
      <c r="VD19">
        <v>1899</v>
      </c>
      <c r="VE19">
        <v>1944</v>
      </c>
      <c r="VF19">
        <v>1898</v>
      </c>
      <c r="VG19">
        <v>1886</v>
      </c>
      <c r="VH19">
        <v>1895</v>
      </c>
      <c r="VI19">
        <v>1939</v>
      </c>
      <c r="VJ19">
        <v>1931</v>
      </c>
      <c r="VK19">
        <v>1878</v>
      </c>
      <c r="VL19">
        <v>1940</v>
      </c>
      <c r="VM19">
        <v>1930</v>
      </c>
      <c r="VN19">
        <v>1924</v>
      </c>
      <c r="VO19">
        <v>1964</v>
      </c>
      <c r="VP19">
        <v>1965</v>
      </c>
      <c r="VQ19">
        <v>1992</v>
      </c>
      <c r="VR19">
        <v>1907</v>
      </c>
      <c r="VS19">
        <v>1955</v>
      </c>
      <c r="VT19">
        <v>1954</v>
      </c>
      <c r="VU19">
        <v>1923</v>
      </c>
      <c r="VV19">
        <v>1876</v>
      </c>
      <c r="VW19">
        <v>1911</v>
      </c>
      <c r="VX19">
        <v>1955</v>
      </c>
      <c r="VY19">
        <v>1952</v>
      </c>
      <c r="VZ19">
        <v>1956</v>
      </c>
      <c r="WA19">
        <v>1939</v>
      </c>
      <c r="WB19">
        <v>1856</v>
      </c>
      <c r="WC19">
        <v>1938</v>
      </c>
      <c r="WD19">
        <v>1773</v>
      </c>
      <c r="WE19">
        <v>1711</v>
      </c>
      <c r="WF19">
        <v>1703</v>
      </c>
      <c r="WG19">
        <v>1608</v>
      </c>
      <c r="WH19">
        <v>1703</v>
      </c>
      <c r="WI19">
        <v>1745</v>
      </c>
      <c r="WJ19">
        <v>1698</v>
      </c>
      <c r="WK19">
        <v>1645</v>
      </c>
      <c r="WL19">
        <v>1662</v>
      </c>
      <c r="WM19">
        <v>1614</v>
      </c>
      <c r="WN19">
        <v>1730</v>
      </c>
      <c r="WO19">
        <v>1738</v>
      </c>
      <c r="WP19">
        <v>1767</v>
      </c>
      <c r="WQ19">
        <v>1707</v>
      </c>
      <c r="WR19">
        <v>1651</v>
      </c>
      <c r="WS19">
        <v>1735</v>
      </c>
      <c r="WT19">
        <v>1659</v>
      </c>
      <c r="WU19">
        <v>1646</v>
      </c>
      <c r="WV19">
        <v>1666</v>
      </c>
      <c r="WW19">
        <v>1721</v>
      </c>
      <c r="WX19">
        <v>1691</v>
      </c>
      <c r="WY19">
        <v>1638</v>
      </c>
      <c r="WZ19">
        <v>1668</v>
      </c>
      <c r="XA19">
        <v>1667</v>
      </c>
      <c r="XB19">
        <v>1653</v>
      </c>
      <c r="XC19">
        <v>1629</v>
      </c>
      <c r="XD19">
        <v>1682</v>
      </c>
      <c r="XE19">
        <v>1692</v>
      </c>
      <c r="XF19">
        <v>1696</v>
      </c>
      <c r="XG19">
        <v>1771</v>
      </c>
      <c r="XH19">
        <v>1678</v>
      </c>
      <c r="XI19">
        <v>1719</v>
      </c>
      <c r="XJ19">
        <v>1691</v>
      </c>
      <c r="XK19">
        <v>1635</v>
      </c>
      <c r="XL19">
        <v>1696</v>
      </c>
      <c r="XM19">
        <v>1636</v>
      </c>
      <c r="XN19">
        <v>1702</v>
      </c>
      <c r="XO19">
        <v>1645</v>
      </c>
      <c r="XP19">
        <v>1655</v>
      </c>
      <c r="XQ19">
        <v>1635</v>
      </c>
      <c r="XR19">
        <v>1627</v>
      </c>
      <c r="XS19">
        <v>1686</v>
      </c>
      <c r="XT19">
        <v>1619</v>
      </c>
      <c r="XU19">
        <v>1650</v>
      </c>
      <c r="XV19">
        <v>1683</v>
      </c>
      <c r="XW19">
        <v>1616</v>
      </c>
      <c r="XX19">
        <v>1686</v>
      </c>
      <c r="XY19">
        <v>1677</v>
      </c>
      <c r="XZ19">
        <v>1728</v>
      </c>
      <c r="YA19">
        <v>1718</v>
      </c>
      <c r="YB19">
        <v>1677</v>
      </c>
      <c r="YC19">
        <v>1702</v>
      </c>
      <c r="YD19">
        <v>1758</v>
      </c>
      <c r="YE19">
        <v>1686</v>
      </c>
      <c r="YF19">
        <v>1648</v>
      </c>
      <c r="YG19">
        <v>1593</v>
      </c>
      <c r="YH19">
        <v>1686</v>
      </c>
      <c r="YI19">
        <v>1626</v>
      </c>
      <c r="YJ19">
        <v>1687</v>
      </c>
      <c r="YK19">
        <v>1615</v>
      </c>
      <c r="YL19">
        <v>1675</v>
      </c>
      <c r="YM19">
        <v>1668</v>
      </c>
      <c r="YN19">
        <v>1865</v>
      </c>
      <c r="YO19">
        <v>1727</v>
      </c>
      <c r="YP19">
        <v>1703</v>
      </c>
      <c r="YQ19">
        <v>1684</v>
      </c>
      <c r="YR19">
        <v>1709</v>
      </c>
      <c r="YS19">
        <v>1644</v>
      </c>
      <c r="YT19">
        <v>1842</v>
      </c>
      <c r="YU19">
        <v>1671</v>
      </c>
      <c r="YV19">
        <v>1711</v>
      </c>
      <c r="YW19">
        <v>1683</v>
      </c>
      <c r="YX19">
        <v>1773</v>
      </c>
      <c r="YY19">
        <v>1688</v>
      </c>
      <c r="YZ19">
        <v>1743</v>
      </c>
      <c r="ZA19">
        <v>1731</v>
      </c>
      <c r="ZB19">
        <v>1668</v>
      </c>
      <c r="ZC19">
        <v>1786</v>
      </c>
      <c r="ZD19">
        <v>1752</v>
      </c>
      <c r="ZE19">
        <v>1644</v>
      </c>
      <c r="ZF19">
        <v>1631</v>
      </c>
      <c r="ZG19">
        <v>1652</v>
      </c>
      <c r="ZH19">
        <v>1667</v>
      </c>
      <c r="ZI19">
        <v>1698</v>
      </c>
      <c r="ZJ19">
        <v>1621</v>
      </c>
      <c r="ZK19">
        <v>1638</v>
      </c>
      <c r="ZL19">
        <v>1683</v>
      </c>
      <c r="ZM19">
        <v>1799</v>
      </c>
      <c r="ZN19">
        <v>1633</v>
      </c>
      <c r="ZO19">
        <v>1685</v>
      </c>
      <c r="ZP19">
        <v>1658</v>
      </c>
      <c r="ZQ19">
        <v>1674</v>
      </c>
      <c r="ZR19">
        <v>1654</v>
      </c>
      <c r="ZS19">
        <v>1702</v>
      </c>
      <c r="ZT19">
        <v>1687</v>
      </c>
      <c r="ZU19">
        <v>1707</v>
      </c>
      <c r="ZV19">
        <v>1823</v>
      </c>
      <c r="ZW19">
        <v>1676</v>
      </c>
      <c r="ZX19">
        <v>1662</v>
      </c>
      <c r="ZY19">
        <v>1933</v>
      </c>
    </row>
    <row r="20" spans="1:701" x14ac:dyDescent="0.3">
      <c r="A20">
        <v>2027</v>
      </c>
      <c r="B20">
        <v>1845</v>
      </c>
      <c r="C20">
        <v>1670</v>
      </c>
      <c r="D20">
        <v>1959</v>
      </c>
      <c r="E20">
        <v>1956</v>
      </c>
      <c r="F20">
        <v>1831</v>
      </c>
      <c r="G20">
        <v>1932</v>
      </c>
      <c r="H20">
        <v>1762</v>
      </c>
      <c r="I20">
        <v>1804</v>
      </c>
      <c r="J20">
        <v>1811</v>
      </c>
      <c r="K20">
        <v>1811</v>
      </c>
      <c r="L20">
        <v>1914</v>
      </c>
      <c r="M20">
        <v>1888</v>
      </c>
      <c r="N20">
        <v>1754</v>
      </c>
      <c r="O20">
        <v>1743</v>
      </c>
      <c r="P20">
        <v>1737</v>
      </c>
      <c r="Q20">
        <v>1823</v>
      </c>
      <c r="R20">
        <v>1691</v>
      </c>
      <c r="S20">
        <v>1685</v>
      </c>
      <c r="T20">
        <v>1857</v>
      </c>
      <c r="U20">
        <v>1846</v>
      </c>
      <c r="V20">
        <v>1721</v>
      </c>
      <c r="W20">
        <v>2041</v>
      </c>
      <c r="X20">
        <v>1776</v>
      </c>
      <c r="Y20">
        <v>1687</v>
      </c>
      <c r="Z20">
        <v>1767</v>
      </c>
      <c r="AA20">
        <v>1723</v>
      </c>
      <c r="AB20">
        <v>1829</v>
      </c>
      <c r="AC20">
        <v>1838</v>
      </c>
      <c r="AD20">
        <v>1903</v>
      </c>
      <c r="AE20">
        <v>1676</v>
      </c>
      <c r="AF20">
        <v>1869</v>
      </c>
      <c r="AG20">
        <v>1679</v>
      </c>
      <c r="AH20">
        <v>1856</v>
      </c>
      <c r="AI20">
        <v>1700</v>
      </c>
      <c r="AJ20">
        <v>1734</v>
      </c>
      <c r="AK20">
        <v>1831</v>
      </c>
      <c r="AL20">
        <v>1715</v>
      </c>
      <c r="AM20">
        <v>1911</v>
      </c>
      <c r="AN20">
        <v>1846</v>
      </c>
      <c r="AO20">
        <v>1811</v>
      </c>
      <c r="AP20">
        <v>1944</v>
      </c>
      <c r="AQ20">
        <v>1656</v>
      </c>
      <c r="AR20">
        <v>1712</v>
      </c>
      <c r="AS20">
        <v>1911</v>
      </c>
      <c r="AT20">
        <v>1706</v>
      </c>
      <c r="AU20">
        <v>1805</v>
      </c>
      <c r="AV20">
        <v>1773</v>
      </c>
      <c r="AW20">
        <v>1917</v>
      </c>
      <c r="AX20">
        <v>1830</v>
      </c>
      <c r="AY20">
        <v>1737</v>
      </c>
      <c r="AZ20">
        <v>1797</v>
      </c>
      <c r="BA20">
        <v>1687</v>
      </c>
      <c r="BB20">
        <v>1816</v>
      </c>
      <c r="BC20">
        <v>1917</v>
      </c>
      <c r="BD20">
        <v>1753</v>
      </c>
      <c r="BE20">
        <v>1720</v>
      </c>
      <c r="BF20">
        <v>1880</v>
      </c>
      <c r="BG20">
        <v>1817</v>
      </c>
      <c r="BH20">
        <v>1786</v>
      </c>
      <c r="BI20">
        <v>1927</v>
      </c>
      <c r="BJ20">
        <v>1724</v>
      </c>
      <c r="BK20">
        <v>2033</v>
      </c>
      <c r="BL20">
        <v>1887</v>
      </c>
      <c r="BM20">
        <v>2043</v>
      </c>
      <c r="BN20">
        <v>1839</v>
      </c>
      <c r="BO20">
        <v>1724</v>
      </c>
      <c r="BP20">
        <v>1864</v>
      </c>
      <c r="BQ20">
        <v>1795</v>
      </c>
      <c r="BR20">
        <v>2051</v>
      </c>
      <c r="BS20">
        <v>1981</v>
      </c>
      <c r="BT20">
        <v>2055</v>
      </c>
      <c r="BU20">
        <v>1891</v>
      </c>
      <c r="BV20">
        <v>1677</v>
      </c>
      <c r="BW20">
        <v>1820</v>
      </c>
      <c r="BX20">
        <v>1763</v>
      </c>
      <c r="BY20">
        <v>1937</v>
      </c>
      <c r="BZ20">
        <v>1964</v>
      </c>
      <c r="CA20">
        <v>1763</v>
      </c>
      <c r="CB20">
        <v>1809</v>
      </c>
      <c r="CC20">
        <v>1645</v>
      </c>
      <c r="CD20">
        <v>1852</v>
      </c>
      <c r="CE20">
        <v>1672</v>
      </c>
      <c r="CF20">
        <v>1811</v>
      </c>
      <c r="CG20">
        <v>1956</v>
      </c>
      <c r="CH20">
        <v>2035</v>
      </c>
      <c r="CI20">
        <v>1755</v>
      </c>
      <c r="CJ20">
        <v>1696</v>
      </c>
      <c r="CK20">
        <v>1802</v>
      </c>
      <c r="CL20">
        <v>1731</v>
      </c>
      <c r="CM20">
        <v>1729</v>
      </c>
      <c r="CN20">
        <v>1915</v>
      </c>
      <c r="CO20">
        <v>1768</v>
      </c>
      <c r="CP20">
        <v>1789</v>
      </c>
      <c r="CQ20">
        <v>1786</v>
      </c>
      <c r="CR20">
        <v>1743</v>
      </c>
      <c r="CS20">
        <v>1962</v>
      </c>
      <c r="CT20">
        <v>1834</v>
      </c>
      <c r="CU20">
        <v>1866</v>
      </c>
      <c r="CV20">
        <v>1865</v>
      </c>
      <c r="CW20">
        <v>1749</v>
      </c>
      <c r="CX20">
        <v>2366</v>
      </c>
      <c r="CY20">
        <v>2343</v>
      </c>
      <c r="CZ20">
        <v>2281</v>
      </c>
      <c r="DA20">
        <v>2351</v>
      </c>
      <c r="DB20">
        <v>2352</v>
      </c>
      <c r="DC20">
        <v>2300</v>
      </c>
      <c r="DD20">
        <v>2285</v>
      </c>
      <c r="DE20">
        <v>2305</v>
      </c>
      <c r="DF20">
        <v>2348</v>
      </c>
      <c r="DG20">
        <v>2311</v>
      </c>
      <c r="DH20">
        <v>2328</v>
      </c>
      <c r="DI20">
        <v>2331</v>
      </c>
      <c r="DJ20">
        <v>2371</v>
      </c>
      <c r="DK20">
        <v>2304</v>
      </c>
      <c r="DL20">
        <v>2293</v>
      </c>
      <c r="DM20">
        <v>2295</v>
      </c>
      <c r="DN20">
        <v>2348</v>
      </c>
      <c r="DO20">
        <v>2219</v>
      </c>
      <c r="DP20">
        <v>2359</v>
      </c>
      <c r="DQ20">
        <v>2265</v>
      </c>
      <c r="DR20">
        <v>2294</v>
      </c>
      <c r="DS20">
        <v>2362</v>
      </c>
      <c r="DT20">
        <v>2305</v>
      </c>
      <c r="DU20">
        <v>2330</v>
      </c>
      <c r="DV20">
        <v>2318</v>
      </c>
      <c r="DW20">
        <v>2344</v>
      </c>
      <c r="DX20">
        <v>2306</v>
      </c>
      <c r="DY20">
        <v>2315</v>
      </c>
      <c r="DZ20">
        <v>2275</v>
      </c>
      <c r="EA20">
        <v>2272</v>
      </c>
      <c r="EB20">
        <v>2293</v>
      </c>
      <c r="EC20">
        <v>2355</v>
      </c>
      <c r="ED20">
        <v>2337</v>
      </c>
      <c r="EE20">
        <v>2319</v>
      </c>
      <c r="EF20">
        <v>2333</v>
      </c>
      <c r="EG20">
        <v>2362</v>
      </c>
      <c r="EH20">
        <v>2338</v>
      </c>
      <c r="EI20">
        <v>2301</v>
      </c>
      <c r="EJ20">
        <v>2348</v>
      </c>
      <c r="EK20">
        <v>2261</v>
      </c>
      <c r="EL20">
        <v>2310</v>
      </c>
      <c r="EM20">
        <v>2254</v>
      </c>
      <c r="EN20">
        <v>2338</v>
      </c>
      <c r="EO20">
        <v>2322</v>
      </c>
      <c r="EP20">
        <v>2253</v>
      </c>
      <c r="EQ20">
        <v>2399</v>
      </c>
      <c r="ER20">
        <v>2296</v>
      </c>
      <c r="ES20">
        <v>2369</v>
      </c>
      <c r="ET20">
        <v>2302</v>
      </c>
      <c r="EU20">
        <v>2382</v>
      </c>
      <c r="EV20">
        <v>2278</v>
      </c>
      <c r="EW20">
        <v>2248</v>
      </c>
      <c r="EX20">
        <v>2312</v>
      </c>
      <c r="EY20">
        <v>2264</v>
      </c>
      <c r="EZ20">
        <v>2280</v>
      </c>
      <c r="FA20">
        <v>2363</v>
      </c>
      <c r="FB20">
        <v>2280</v>
      </c>
      <c r="FC20">
        <v>2302</v>
      </c>
      <c r="FD20">
        <v>2350</v>
      </c>
      <c r="FE20">
        <v>2262</v>
      </c>
      <c r="FF20">
        <v>2194</v>
      </c>
      <c r="FG20">
        <v>2302</v>
      </c>
      <c r="FH20">
        <v>2354</v>
      </c>
      <c r="FI20">
        <v>2320</v>
      </c>
      <c r="FJ20">
        <v>2302</v>
      </c>
      <c r="FK20">
        <v>2307</v>
      </c>
      <c r="FL20">
        <v>2315</v>
      </c>
      <c r="FM20">
        <v>2342</v>
      </c>
      <c r="FN20">
        <v>2306</v>
      </c>
      <c r="FO20">
        <v>2380</v>
      </c>
      <c r="FP20">
        <v>2300</v>
      </c>
      <c r="FQ20">
        <v>2265</v>
      </c>
      <c r="FR20">
        <v>2326</v>
      </c>
      <c r="FS20">
        <v>2256</v>
      </c>
      <c r="FT20">
        <v>2309</v>
      </c>
      <c r="FU20">
        <v>2294</v>
      </c>
      <c r="FV20">
        <v>2233</v>
      </c>
      <c r="FW20">
        <v>2346</v>
      </c>
      <c r="FX20">
        <v>2270</v>
      </c>
      <c r="FY20">
        <v>2256</v>
      </c>
      <c r="FZ20">
        <v>2357</v>
      </c>
      <c r="GA20">
        <v>2416</v>
      </c>
      <c r="GB20">
        <v>2308</v>
      </c>
      <c r="GC20">
        <v>2357</v>
      </c>
      <c r="GD20">
        <v>2337</v>
      </c>
      <c r="GE20">
        <v>2317</v>
      </c>
      <c r="GF20">
        <v>2293</v>
      </c>
      <c r="GG20">
        <v>2329</v>
      </c>
      <c r="GH20">
        <v>2292</v>
      </c>
      <c r="GI20">
        <v>2257</v>
      </c>
      <c r="GJ20">
        <v>2355</v>
      </c>
      <c r="GK20">
        <v>2382</v>
      </c>
      <c r="GL20">
        <v>2339</v>
      </c>
      <c r="GM20">
        <v>2306</v>
      </c>
      <c r="GN20">
        <v>2332</v>
      </c>
      <c r="GO20">
        <v>2348</v>
      </c>
      <c r="GP20">
        <v>2292</v>
      </c>
      <c r="GQ20">
        <v>2281</v>
      </c>
      <c r="GR20">
        <v>2332</v>
      </c>
      <c r="GS20">
        <v>2345</v>
      </c>
      <c r="GT20">
        <v>2075</v>
      </c>
      <c r="GU20">
        <v>2318</v>
      </c>
      <c r="GV20">
        <v>2381</v>
      </c>
      <c r="GW20">
        <v>1954</v>
      </c>
      <c r="GX20">
        <v>2341</v>
      </c>
      <c r="GY20">
        <v>1937</v>
      </c>
      <c r="GZ20">
        <v>2037</v>
      </c>
      <c r="HA20">
        <v>2147</v>
      </c>
      <c r="HB20">
        <v>2074</v>
      </c>
      <c r="HC20">
        <v>2235</v>
      </c>
      <c r="HD20">
        <v>2092</v>
      </c>
      <c r="HE20">
        <v>1852</v>
      </c>
      <c r="HF20">
        <v>2241</v>
      </c>
      <c r="HG20">
        <v>2127</v>
      </c>
      <c r="HH20">
        <v>2034</v>
      </c>
      <c r="HI20">
        <v>2108</v>
      </c>
      <c r="HJ20">
        <v>1930</v>
      </c>
      <c r="HK20">
        <v>2153</v>
      </c>
      <c r="HL20">
        <v>1738</v>
      </c>
      <c r="HM20">
        <v>1976</v>
      </c>
      <c r="HN20">
        <v>2260</v>
      </c>
      <c r="HO20">
        <v>1861</v>
      </c>
      <c r="HP20">
        <v>2193</v>
      </c>
      <c r="HQ20">
        <v>1811</v>
      </c>
      <c r="HR20">
        <v>1842</v>
      </c>
      <c r="HS20">
        <v>1809</v>
      </c>
      <c r="HT20">
        <v>2240</v>
      </c>
      <c r="HU20">
        <v>2338</v>
      </c>
      <c r="HV20">
        <v>2115</v>
      </c>
      <c r="HW20">
        <v>1941</v>
      </c>
      <c r="HX20">
        <v>2175</v>
      </c>
      <c r="HY20">
        <v>2277</v>
      </c>
      <c r="HZ20">
        <v>2074</v>
      </c>
      <c r="IA20">
        <v>1710</v>
      </c>
      <c r="IB20">
        <v>1927</v>
      </c>
      <c r="IC20">
        <v>2311</v>
      </c>
      <c r="ID20">
        <v>2207</v>
      </c>
      <c r="IE20">
        <v>2012</v>
      </c>
      <c r="IF20">
        <v>2070</v>
      </c>
      <c r="IG20">
        <v>2051</v>
      </c>
      <c r="IH20">
        <v>1965</v>
      </c>
      <c r="II20">
        <v>2071</v>
      </c>
      <c r="IJ20">
        <v>2282</v>
      </c>
      <c r="IK20">
        <v>1896</v>
      </c>
      <c r="IL20">
        <v>2177</v>
      </c>
      <c r="IM20">
        <v>2051</v>
      </c>
      <c r="IN20">
        <v>2261</v>
      </c>
      <c r="IO20">
        <v>1974</v>
      </c>
      <c r="IP20">
        <v>2220</v>
      </c>
      <c r="IQ20">
        <v>2319</v>
      </c>
      <c r="IR20">
        <v>2260</v>
      </c>
      <c r="IS20">
        <v>2209</v>
      </c>
      <c r="IT20">
        <v>1956</v>
      </c>
      <c r="IU20">
        <v>1989</v>
      </c>
      <c r="IV20">
        <v>2342</v>
      </c>
      <c r="IW20">
        <v>2232</v>
      </c>
      <c r="IX20">
        <v>2025</v>
      </c>
      <c r="IY20">
        <v>1957</v>
      </c>
      <c r="IZ20">
        <v>1836</v>
      </c>
      <c r="JA20">
        <v>2363</v>
      </c>
      <c r="JB20">
        <v>1930</v>
      </c>
      <c r="JC20">
        <v>2258</v>
      </c>
      <c r="JD20">
        <v>2150</v>
      </c>
      <c r="JE20">
        <v>2009</v>
      </c>
      <c r="JF20">
        <v>2249</v>
      </c>
      <c r="JG20">
        <v>2118</v>
      </c>
      <c r="JH20">
        <v>2051</v>
      </c>
      <c r="JI20">
        <v>1771</v>
      </c>
      <c r="JJ20">
        <v>2351</v>
      </c>
      <c r="JK20">
        <v>2377</v>
      </c>
      <c r="JL20">
        <v>1986</v>
      </c>
      <c r="JM20">
        <v>1947</v>
      </c>
      <c r="JN20">
        <v>1881</v>
      </c>
      <c r="JO20">
        <v>2143</v>
      </c>
      <c r="JP20">
        <v>1782</v>
      </c>
      <c r="JQ20">
        <v>2241</v>
      </c>
      <c r="JR20">
        <v>2079</v>
      </c>
      <c r="JS20">
        <v>2167</v>
      </c>
      <c r="JT20">
        <v>2290</v>
      </c>
      <c r="JU20">
        <v>2055</v>
      </c>
      <c r="JV20">
        <v>1825</v>
      </c>
      <c r="JW20">
        <v>1967</v>
      </c>
      <c r="JX20">
        <v>2398</v>
      </c>
      <c r="JY20">
        <v>2266</v>
      </c>
      <c r="JZ20">
        <v>2037</v>
      </c>
      <c r="KA20">
        <v>2023</v>
      </c>
      <c r="KB20">
        <v>2034</v>
      </c>
      <c r="KC20">
        <v>1982</v>
      </c>
      <c r="KD20">
        <v>2215</v>
      </c>
      <c r="KE20">
        <v>2265</v>
      </c>
      <c r="KF20">
        <v>2013</v>
      </c>
      <c r="KG20">
        <v>2131</v>
      </c>
      <c r="KH20">
        <v>2275</v>
      </c>
      <c r="KI20">
        <v>1975</v>
      </c>
      <c r="KJ20">
        <v>1821</v>
      </c>
      <c r="KK20">
        <v>1914</v>
      </c>
      <c r="KL20">
        <v>2410</v>
      </c>
      <c r="KM20">
        <v>2248</v>
      </c>
      <c r="KN20">
        <v>2300</v>
      </c>
      <c r="KO20">
        <v>2559</v>
      </c>
      <c r="KP20">
        <v>2542</v>
      </c>
      <c r="KQ20">
        <v>2483</v>
      </c>
      <c r="KR20">
        <v>2560</v>
      </c>
      <c r="KS20">
        <v>2592</v>
      </c>
      <c r="KT20">
        <v>2455</v>
      </c>
      <c r="KU20">
        <v>2558</v>
      </c>
      <c r="KV20">
        <v>2642</v>
      </c>
      <c r="KW20">
        <v>2428</v>
      </c>
      <c r="KX20">
        <v>2538</v>
      </c>
      <c r="KY20">
        <v>2660</v>
      </c>
      <c r="KZ20">
        <v>2596</v>
      </c>
      <c r="LA20">
        <v>2632</v>
      </c>
      <c r="LB20">
        <v>2565</v>
      </c>
      <c r="LC20">
        <v>2681</v>
      </c>
      <c r="LD20">
        <v>2473</v>
      </c>
      <c r="LE20">
        <v>2451</v>
      </c>
      <c r="LF20">
        <v>2473</v>
      </c>
      <c r="LG20">
        <v>2524</v>
      </c>
      <c r="LH20">
        <v>2572</v>
      </c>
      <c r="LI20">
        <v>2640</v>
      </c>
      <c r="LJ20">
        <v>2603</v>
      </c>
      <c r="LK20">
        <v>2505</v>
      </c>
      <c r="LL20">
        <v>2619</v>
      </c>
      <c r="LM20">
        <v>2762</v>
      </c>
      <c r="LN20">
        <v>2513</v>
      </c>
      <c r="LO20">
        <v>2550</v>
      </c>
      <c r="LP20">
        <v>2564</v>
      </c>
      <c r="LQ20">
        <v>2523</v>
      </c>
      <c r="LR20">
        <v>2507</v>
      </c>
      <c r="LS20">
        <v>2558</v>
      </c>
      <c r="LT20">
        <v>2474</v>
      </c>
      <c r="LU20">
        <v>2707</v>
      </c>
      <c r="LV20">
        <v>2577</v>
      </c>
      <c r="LW20">
        <v>2530</v>
      </c>
      <c r="LX20">
        <v>2480</v>
      </c>
      <c r="LY20">
        <v>2538</v>
      </c>
      <c r="LZ20">
        <v>2527</v>
      </c>
      <c r="MA20">
        <v>2576</v>
      </c>
      <c r="MB20">
        <v>2559</v>
      </c>
      <c r="MC20">
        <v>2567</v>
      </c>
      <c r="MD20">
        <v>2595</v>
      </c>
      <c r="ME20">
        <v>2603</v>
      </c>
      <c r="MF20">
        <v>2558</v>
      </c>
      <c r="MG20">
        <v>2613</v>
      </c>
      <c r="MH20">
        <v>2486</v>
      </c>
      <c r="MI20">
        <v>2506</v>
      </c>
      <c r="MJ20">
        <v>2537</v>
      </c>
      <c r="MK20">
        <v>2602</v>
      </c>
      <c r="ML20">
        <v>2485</v>
      </c>
      <c r="MM20">
        <v>2608</v>
      </c>
      <c r="MN20">
        <v>2577</v>
      </c>
      <c r="MO20">
        <v>2452</v>
      </c>
      <c r="MP20">
        <v>2447</v>
      </c>
      <c r="MQ20">
        <v>2559</v>
      </c>
      <c r="MR20">
        <v>2567</v>
      </c>
      <c r="MS20">
        <v>2566</v>
      </c>
      <c r="MT20">
        <v>2470</v>
      </c>
      <c r="MU20">
        <v>2569</v>
      </c>
      <c r="MV20">
        <v>2467</v>
      </c>
      <c r="MW20">
        <v>2525</v>
      </c>
      <c r="MX20">
        <v>2638</v>
      </c>
      <c r="MY20">
        <v>2542</v>
      </c>
      <c r="MZ20">
        <v>2469</v>
      </c>
      <c r="NA20">
        <v>2490</v>
      </c>
      <c r="NB20">
        <v>2557</v>
      </c>
      <c r="NC20">
        <v>2472</v>
      </c>
      <c r="ND20">
        <v>2522</v>
      </c>
      <c r="NE20">
        <v>2611</v>
      </c>
      <c r="NF20">
        <v>2525</v>
      </c>
      <c r="NG20">
        <v>2640</v>
      </c>
      <c r="NH20">
        <v>2593</v>
      </c>
      <c r="NI20">
        <v>2568</v>
      </c>
      <c r="NJ20">
        <v>2438</v>
      </c>
      <c r="NK20">
        <v>2569</v>
      </c>
      <c r="NL20">
        <v>2569</v>
      </c>
      <c r="NM20">
        <v>2659</v>
      </c>
      <c r="NN20">
        <v>2493</v>
      </c>
      <c r="NO20">
        <v>2561</v>
      </c>
      <c r="NP20">
        <v>2637</v>
      </c>
      <c r="NQ20">
        <v>2557</v>
      </c>
      <c r="NR20">
        <v>2508</v>
      </c>
      <c r="NS20">
        <v>2673</v>
      </c>
      <c r="NT20">
        <v>2608</v>
      </c>
      <c r="NU20">
        <v>2647</v>
      </c>
      <c r="NV20">
        <v>2686</v>
      </c>
      <c r="NW20">
        <v>2468</v>
      </c>
      <c r="NX20">
        <v>2564</v>
      </c>
      <c r="NY20">
        <v>2586</v>
      </c>
      <c r="NZ20">
        <v>2416</v>
      </c>
      <c r="OA20">
        <v>2528</v>
      </c>
      <c r="OB20">
        <v>2498</v>
      </c>
      <c r="OC20">
        <v>2545</v>
      </c>
      <c r="OD20">
        <v>2492</v>
      </c>
      <c r="OE20">
        <v>2598</v>
      </c>
      <c r="OF20">
        <v>2502</v>
      </c>
      <c r="OG20">
        <v>2540</v>
      </c>
      <c r="OH20">
        <v>2546</v>
      </c>
      <c r="OI20">
        <v>2567</v>
      </c>
      <c r="OJ20">
        <v>2675</v>
      </c>
      <c r="OK20">
        <v>2591</v>
      </c>
      <c r="OL20">
        <v>2716</v>
      </c>
      <c r="OM20">
        <v>2928</v>
      </c>
      <c r="ON20">
        <v>2840</v>
      </c>
      <c r="OO20">
        <v>2675</v>
      </c>
      <c r="OP20">
        <v>2607</v>
      </c>
      <c r="OQ20">
        <v>2786</v>
      </c>
      <c r="OR20">
        <v>2632</v>
      </c>
      <c r="OS20">
        <v>2804</v>
      </c>
      <c r="OT20">
        <v>2574</v>
      </c>
      <c r="OU20">
        <v>2881</v>
      </c>
      <c r="OV20">
        <v>2755</v>
      </c>
      <c r="OW20">
        <v>2663</v>
      </c>
      <c r="OX20">
        <v>2810</v>
      </c>
      <c r="OY20">
        <v>2674</v>
      </c>
      <c r="OZ20">
        <v>2669</v>
      </c>
      <c r="PA20">
        <v>2740</v>
      </c>
      <c r="PB20">
        <v>2754</v>
      </c>
      <c r="PC20">
        <v>2754</v>
      </c>
      <c r="PD20">
        <v>2886</v>
      </c>
      <c r="PE20">
        <v>2932</v>
      </c>
      <c r="PF20">
        <v>2650</v>
      </c>
      <c r="PG20">
        <v>2589</v>
      </c>
      <c r="PH20">
        <v>2572</v>
      </c>
      <c r="PI20">
        <v>2704</v>
      </c>
      <c r="PJ20">
        <v>2897</v>
      </c>
      <c r="PK20">
        <v>2577</v>
      </c>
      <c r="PL20">
        <v>2672</v>
      </c>
      <c r="PM20">
        <v>2941</v>
      </c>
      <c r="PN20">
        <v>2554</v>
      </c>
      <c r="PO20">
        <v>2716</v>
      </c>
      <c r="PP20">
        <v>2648</v>
      </c>
      <c r="PQ20">
        <v>2629</v>
      </c>
      <c r="PR20">
        <v>2705</v>
      </c>
      <c r="PS20">
        <v>2599</v>
      </c>
      <c r="PT20">
        <v>2610</v>
      </c>
      <c r="PU20">
        <v>2890</v>
      </c>
      <c r="PV20">
        <v>2883</v>
      </c>
      <c r="PW20">
        <v>2737</v>
      </c>
      <c r="PX20">
        <v>2833</v>
      </c>
      <c r="PY20">
        <v>2660</v>
      </c>
      <c r="PZ20">
        <v>2890</v>
      </c>
      <c r="QA20">
        <v>2886</v>
      </c>
      <c r="QB20">
        <v>2398</v>
      </c>
      <c r="QC20">
        <v>2820</v>
      </c>
      <c r="QD20">
        <v>2759</v>
      </c>
      <c r="QE20">
        <v>2645</v>
      </c>
      <c r="QF20">
        <v>2740</v>
      </c>
      <c r="QG20">
        <v>2725</v>
      </c>
      <c r="QH20">
        <v>2728</v>
      </c>
      <c r="QI20">
        <v>2734</v>
      </c>
      <c r="QJ20">
        <v>2767</v>
      </c>
      <c r="QK20">
        <v>2565</v>
      </c>
      <c r="QL20">
        <v>2805</v>
      </c>
      <c r="QM20">
        <v>2645</v>
      </c>
      <c r="QN20">
        <v>2611</v>
      </c>
      <c r="QO20">
        <v>2678</v>
      </c>
      <c r="QP20">
        <v>2713</v>
      </c>
      <c r="QQ20">
        <v>2774</v>
      </c>
      <c r="QR20">
        <v>2482</v>
      </c>
      <c r="QS20">
        <v>2967</v>
      </c>
      <c r="QT20">
        <v>2960</v>
      </c>
      <c r="QU20">
        <v>2768</v>
      </c>
      <c r="QV20">
        <v>2879</v>
      </c>
      <c r="QW20">
        <v>2766</v>
      </c>
      <c r="QX20">
        <v>3010</v>
      </c>
      <c r="QY20">
        <v>2884</v>
      </c>
      <c r="QZ20">
        <v>2620</v>
      </c>
      <c r="RA20">
        <v>2813</v>
      </c>
      <c r="RB20">
        <v>2728</v>
      </c>
      <c r="RC20">
        <v>2776</v>
      </c>
      <c r="RD20">
        <v>2697</v>
      </c>
      <c r="RE20">
        <v>2791</v>
      </c>
      <c r="RF20">
        <v>3080</v>
      </c>
      <c r="RG20">
        <v>2650</v>
      </c>
      <c r="RH20">
        <v>2736</v>
      </c>
      <c r="RI20">
        <v>2601</v>
      </c>
      <c r="RJ20">
        <v>2738</v>
      </c>
      <c r="RK20">
        <v>2744</v>
      </c>
      <c r="RL20">
        <v>2723</v>
      </c>
      <c r="RM20">
        <v>2537</v>
      </c>
      <c r="RN20">
        <v>2806</v>
      </c>
      <c r="RO20">
        <v>2610</v>
      </c>
      <c r="RP20">
        <v>2721</v>
      </c>
      <c r="RQ20">
        <v>3003</v>
      </c>
      <c r="RR20">
        <v>2555</v>
      </c>
      <c r="RS20">
        <v>2559</v>
      </c>
      <c r="RT20">
        <v>2958</v>
      </c>
      <c r="RU20">
        <v>2553</v>
      </c>
      <c r="RV20">
        <v>2929</v>
      </c>
      <c r="RW20">
        <v>2829</v>
      </c>
      <c r="RX20">
        <v>2810</v>
      </c>
      <c r="RY20">
        <v>2757</v>
      </c>
      <c r="RZ20">
        <v>2917</v>
      </c>
      <c r="SA20">
        <v>2582</v>
      </c>
      <c r="SB20">
        <v>2580</v>
      </c>
      <c r="SC20">
        <v>2927</v>
      </c>
      <c r="SD20">
        <v>2703</v>
      </c>
      <c r="SE20">
        <v>2609</v>
      </c>
      <c r="SF20">
        <v>2767</v>
      </c>
      <c r="SG20">
        <v>2669</v>
      </c>
      <c r="SH20">
        <v>2618</v>
      </c>
      <c r="SI20">
        <v>2634</v>
      </c>
      <c r="SJ20">
        <v>2816</v>
      </c>
      <c r="SK20">
        <v>2614</v>
      </c>
      <c r="SL20">
        <v>2837</v>
      </c>
      <c r="SM20">
        <v>2557</v>
      </c>
      <c r="SN20">
        <v>2676</v>
      </c>
      <c r="SO20">
        <v>2563</v>
      </c>
      <c r="SP20">
        <v>2557</v>
      </c>
      <c r="SQ20">
        <v>2536</v>
      </c>
      <c r="SR20">
        <v>2686</v>
      </c>
      <c r="SS20">
        <v>2671</v>
      </c>
      <c r="ST20">
        <v>2792</v>
      </c>
      <c r="SU20">
        <v>2651</v>
      </c>
      <c r="SV20">
        <v>2684</v>
      </c>
      <c r="SW20">
        <v>2417</v>
      </c>
      <c r="SX20">
        <v>2934</v>
      </c>
      <c r="SY20">
        <v>2618</v>
      </c>
      <c r="SZ20">
        <v>2735</v>
      </c>
      <c r="TA20">
        <v>2726</v>
      </c>
      <c r="TB20">
        <v>2742</v>
      </c>
      <c r="TC20">
        <v>2678</v>
      </c>
      <c r="TD20">
        <v>2543</v>
      </c>
      <c r="TE20">
        <v>2843</v>
      </c>
      <c r="TF20">
        <v>2762</v>
      </c>
      <c r="TG20">
        <v>2861</v>
      </c>
      <c r="TH20">
        <v>2604</v>
      </c>
      <c r="TI20">
        <v>2546</v>
      </c>
      <c r="TJ20">
        <v>2606</v>
      </c>
      <c r="TK20">
        <v>2552</v>
      </c>
      <c r="TL20">
        <v>2662</v>
      </c>
      <c r="TM20">
        <v>2522</v>
      </c>
      <c r="TN20">
        <v>2638</v>
      </c>
      <c r="TO20">
        <v>2662</v>
      </c>
      <c r="TP20">
        <v>2836</v>
      </c>
      <c r="TQ20">
        <v>2533</v>
      </c>
      <c r="TR20">
        <v>2651</v>
      </c>
      <c r="TS20">
        <v>2525</v>
      </c>
      <c r="TT20">
        <v>2721</v>
      </c>
      <c r="TU20">
        <v>2993</v>
      </c>
      <c r="TV20">
        <v>2681</v>
      </c>
      <c r="TW20">
        <v>2951</v>
      </c>
      <c r="TX20">
        <v>2646</v>
      </c>
      <c r="TY20">
        <v>2771</v>
      </c>
      <c r="TZ20">
        <v>2894</v>
      </c>
      <c r="UA20">
        <v>2530</v>
      </c>
      <c r="UB20">
        <v>2765</v>
      </c>
      <c r="UC20">
        <v>2679</v>
      </c>
      <c r="UD20">
        <v>2541</v>
      </c>
      <c r="UE20">
        <v>2545</v>
      </c>
      <c r="UF20">
        <v>2465</v>
      </c>
      <c r="UG20">
        <v>2579</v>
      </c>
      <c r="UH20">
        <v>2677</v>
      </c>
      <c r="UI20">
        <v>2577</v>
      </c>
      <c r="UJ20">
        <v>2768</v>
      </c>
      <c r="UK20">
        <v>2685</v>
      </c>
      <c r="UL20">
        <v>2867</v>
      </c>
      <c r="UM20">
        <v>2735</v>
      </c>
      <c r="UN20">
        <v>2547</v>
      </c>
      <c r="UO20">
        <v>2702</v>
      </c>
      <c r="UP20">
        <v>2657</v>
      </c>
      <c r="UQ20">
        <v>2608</v>
      </c>
      <c r="UR20">
        <v>2810</v>
      </c>
      <c r="US20">
        <v>2602</v>
      </c>
      <c r="UT20">
        <v>2613</v>
      </c>
      <c r="UU20">
        <v>2636</v>
      </c>
      <c r="UV20">
        <v>2920</v>
      </c>
      <c r="UW20">
        <v>2683</v>
      </c>
      <c r="UX20">
        <v>2785</v>
      </c>
      <c r="UY20">
        <v>2922</v>
      </c>
      <c r="UZ20">
        <v>2448</v>
      </c>
      <c r="VA20">
        <v>2653</v>
      </c>
      <c r="VB20">
        <v>2424</v>
      </c>
      <c r="VC20">
        <v>2598</v>
      </c>
      <c r="VD20">
        <v>2591</v>
      </c>
      <c r="VE20">
        <v>2707</v>
      </c>
      <c r="VF20">
        <v>2544</v>
      </c>
      <c r="VG20">
        <v>2588</v>
      </c>
      <c r="VH20">
        <v>2616</v>
      </c>
      <c r="VI20">
        <v>2708</v>
      </c>
      <c r="VJ20">
        <v>2693</v>
      </c>
      <c r="VK20">
        <v>2538</v>
      </c>
      <c r="VL20">
        <v>2746</v>
      </c>
      <c r="VM20">
        <v>2685</v>
      </c>
      <c r="VN20">
        <v>2729</v>
      </c>
      <c r="VO20">
        <v>2761</v>
      </c>
      <c r="VP20">
        <v>2754</v>
      </c>
      <c r="VQ20">
        <v>2839</v>
      </c>
      <c r="VR20">
        <v>2675</v>
      </c>
      <c r="VS20">
        <v>2777</v>
      </c>
      <c r="VT20">
        <v>2795</v>
      </c>
      <c r="VU20">
        <v>2668</v>
      </c>
      <c r="VV20">
        <v>2563</v>
      </c>
      <c r="VW20">
        <v>2634</v>
      </c>
      <c r="VX20">
        <v>2756</v>
      </c>
      <c r="VY20">
        <v>2764</v>
      </c>
      <c r="VZ20">
        <v>2851</v>
      </c>
      <c r="WA20">
        <v>2771</v>
      </c>
      <c r="WB20">
        <v>2453</v>
      </c>
      <c r="WC20">
        <v>2710</v>
      </c>
      <c r="WD20">
        <v>1970</v>
      </c>
      <c r="WE20">
        <v>1875</v>
      </c>
      <c r="WF20">
        <v>1848</v>
      </c>
      <c r="WG20">
        <v>1668</v>
      </c>
      <c r="WH20">
        <v>1863</v>
      </c>
      <c r="WI20">
        <v>1937</v>
      </c>
      <c r="WJ20">
        <v>1827</v>
      </c>
      <c r="WK20">
        <v>1736</v>
      </c>
      <c r="WL20">
        <v>1774</v>
      </c>
      <c r="WM20">
        <v>1677</v>
      </c>
      <c r="WN20">
        <v>1892</v>
      </c>
      <c r="WO20">
        <v>1879</v>
      </c>
      <c r="WP20">
        <v>1979</v>
      </c>
      <c r="WQ20">
        <v>1846</v>
      </c>
      <c r="WR20">
        <v>1774</v>
      </c>
      <c r="WS20">
        <v>1913</v>
      </c>
      <c r="WT20">
        <v>1771</v>
      </c>
      <c r="WU20">
        <v>1731</v>
      </c>
      <c r="WV20">
        <v>1799</v>
      </c>
      <c r="WW20">
        <v>1886</v>
      </c>
      <c r="WX20">
        <v>1797</v>
      </c>
      <c r="WY20">
        <v>1727</v>
      </c>
      <c r="WZ20">
        <v>1759</v>
      </c>
      <c r="XA20">
        <v>1779</v>
      </c>
      <c r="XB20">
        <v>1744</v>
      </c>
      <c r="XC20">
        <v>1686</v>
      </c>
      <c r="XD20">
        <v>1802</v>
      </c>
      <c r="XE20">
        <v>1820</v>
      </c>
      <c r="XF20">
        <v>1864</v>
      </c>
      <c r="XG20">
        <v>1927</v>
      </c>
      <c r="XH20">
        <v>1810</v>
      </c>
      <c r="XI20">
        <v>1893</v>
      </c>
      <c r="XJ20">
        <v>1832</v>
      </c>
      <c r="XK20">
        <v>1736</v>
      </c>
      <c r="XL20">
        <v>1812</v>
      </c>
      <c r="XM20">
        <v>1718</v>
      </c>
      <c r="XN20">
        <v>1805</v>
      </c>
      <c r="XO20">
        <v>1755</v>
      </c>
      <c r="XP20">
        <v>1745</v>
      </c>
      <c r="XQ20">
        <v>1701</v>
      </c>
      <c r="XR20">
        <v>1686</v>
      </c>
      <c r="XS20">
        <v>1834</v>
      </c>
      <c r="XT20">
        <v>1676</v>
      </c>
      <c r="XU20">
        <v>1758</v>
      </c>
      <c r="XV20">
        <v>1809</v>
      </c>
      <c r="XW20">
        <v>1678</v>
      </c>
      <c r="XX20">
        <v>1792</v>
      </c>
      <c r="XY20">
        <v>1841</v>
      </c>
      <c r="XZ20">
        <v>1901</v>
      </c>
      <c r="YA20">
        <v>1881</v>
      </c>
      <c r="YB20">
        <v>1788</v>
      </c>
      <c r="YC20">
        <v>1854</v>
      </c>
      <c r="YD20">
        <v>1963</v>
      </c>
      <c r="YE20">
        <v>1837</v>
      </c>
      <c r="YF20">
        <v>1747</v>
      </c>
      <c r="YG20">
        <v>1640</v>
      </c>
      <c r="YH20">
        <v>1827</v>
      </c>
      <c r="YI20">
        <v>1682</v>
      </c>
      <c r="YJ20">
        <v>1852</v>
      </c>
      <c r="YK20">
        <v>1676</v>
      </c>
      <c r="YL20">
        <v>1786</v>
      </c>
      <c r="YM20">
        <v>1778</v>
      </c>
      <c r="YN20">
        <v>2110</v>
      </c>
      <c r="YO20">
        <v>1894</v>
      </c>
      <c r="YP20">
        <v>1847</v>
      </c>
      <c r="YQ20">
        <v>1813</v>
      </c>
      <c r="YR20">
        <v>1856</v>
      </c>
      <c r="YS20">
        <v>1733</v>
      </c>
      <c r="YT20">
        <v>2083</v>
      </c>
      <c r="YU20">
        <v>1781</v>
      </c>
      <c r="YV20">
        <v>1861</v>
      </c>
      <c r="YW20">
        <v>1812</v>
      </c>
      <c r="YX20">
        <v>1983</v>
      </c>
      <c r="YY20">
        <v>1844</v>
      </c>
      <c r="YZ20">
        <v>1936</v>
      </c>
      <c r="ZA20">
        <v>1901</v>
      </c>
      <c r="ZB20">
        <v>1781</v>
      </c>
      <c r="ZC20">
        <v>2008</v>
      </c>
      <c r="ZD20">
        <v>1918</v>
      </c>
      <c r="ZE20">
        <v>1740</v>
      </c>
      <c r="ZF20">
        <v>1714</v>
      </c>
      <c r="ZG20">
        <v>1750</v>
      </c>
      <c r="ZH20">
        <v>1778</v>
      </c>
      <c r="ZI20">
        <v>1852</v>
      </c>
      <c r="ZJ20">
        <v>1689</v>
      </c>
      <c r="ZK20">
        <v>1735</v>
      </c>
      <c r="ZL20">
        <v>1797</v>
      </c>
      <c r="ZM20">
        <v>2026</v>
      </c>
      <c r="ZN20">
        <v>1695</v>
      </c>
      <c r="ZO20">
        <v>1843</v>
      </c>
      <c r="ZP20">
        <v>1755</v>
      </c>
      <c r="ZQ20">
        <v>1826</v>
      </c>
      <c r="ZR20">
        <v>1751</v>
      </c>
      <c r="ZS20">
        <v>1854</v>
      </c>
      <c r="ZT20">
        <v>1810</v>
      </c>
      <c r="ZU20">
        <v>1874</v>
      </c>
      <c r="ZV20">
        <v>2045</v>
      </c>
      <c r="ZW20">
        <v>1781</v>
      </c>
      <c r="ZX20">
        <v>1776</v>
      </c>
      <c r="ZY20">
        <v>2183</v>
      </c>
    </row>
    <row r="21" spans="1:701" x14ac:dyDescent="0.3">
      <c r="A21">
        <v>2028</v>
      </c>
      <c r="B21">
        <v>2100</v>
      </c>
      <c r="C21">
        <v>1757</v>
      </c>
      <c r="D21">
        <v>2263</v>
      </c>
      <c r="E21">
        <v>2252</v>
      </c>
      <c r="F21">
        <v>2088</v>
      </c>
      <c r="G21">
        <v>2209</v>
      </c>
      <c r="H21">
        <v>1950</v>
      </c>
      <c r="I21">
        <v>2048</v>
      </c>
      <c r="J21">
        <v>2060</v>
      </c>
      <c r="K21">
        <v>2037</v>
      </c>
      <c r="L21">
        <v>2155</v>
      </c>
      <c r="M21">
        <v>2164</v>
      </c>
      <c r="N21">
        <v>1932</v>
      </c>
      <c r="O21">
        <v>1929</v>
      </c>
      <c r="P21">
        <v>1908</v>
      </c>
      <c r="Q21">
        <v>2083</v>
      </c>
      <c r="R21">
        <v>1849</v>
      </c>
      <c r="S21">
        <v>1856</v>
      </c>
      <c r="T21">
        <v>2106</v>
      </c>
      <c r="U21">
        <v>2104</v>
      </c>
      <c r="V21">
        <v>1863</v>
      </c>
      <c r="W21">
        <v>2299</v>
      </c>
      <c r="X21">
        <v>2012</v>
      </c>
      <c r="Y21">
        <v>1803</v>
      </c>
      <c r="Z21">
        <v>1967</v>
      </c>
      <c r="AA21">
        <v>1906</v>
      </c>
      <c r="AB21">
        <v>2076</v>
      </c>
      <c r="AC21">
        <v>2086</v>
      </c>
      <c r="AD21">
        <v>2172</v>
      </c>
      <c r="AE21">
        <v>1800</v>
      </c>
      <c r="AF21">
        <v>2135</v>
      </c>
      <c r="AG21">
        <v>1758</v>
      </c>
      <c r="AH21">
        <v>2103</v>
      </c>
      <c r="AI21">
        <v>1857</v>
      </c>
      <c r="AJ21">
        <v>1879</v>
      </c>
      <c r="AK21">
        <v>2059</v>
      </c>
      <c r="AL21">
        <v>1841</v>
      </c>
      <c r="AM21">
        <v>2177</v>
      </c>
      <c r="AN21">
        <v>2096</v>
      </c>
      <c r="AO21">
        <v>2026</v>
      </c>
      <c r="AP21">
        <v>2213</v>
      </c>
      <c r="AQ21">
        <v>1730</v>
      </c>
      <c r="AR21">
        <v>1860</v>
      </c>
      <c r="AS21">
        <v>2193</v>
      </c>
      <c r="AT21">
        <v>1869</v>
      </c>
      <c r="AU21">
        <v>2006</v>
      </c>
      <c r="AV21">
        <v>1978</v>
      </c>
      <c r="AW21">
        <v>2202</v>
      </c>
      <c r="AX21">
        <v>2068</v>
      </c>
      <c r="AY21">
        <v>1907</v>
      </c>
      <c r="AZ21">
        <v>2031</v>
      </c>
      <c r="BA21">
        <v>1790</v>
      </c>
      <c r="BB21">
        <v>2049</v>
      </c>
      <c r="BC21">
        <v>2198</v>
      </c>
      <c r="BD21">
        <v>1948</v>
      </c>
      <c r="BE21">
        <v>1861</v>
      </c>
      <c r="BF21">
        <v>2152</v>
      </c>
      <c r="BG21">
        <v>2048</v>
      </c>
      <c r="BH21">
        <v>1975</v>
      </c>
      <c r="BI21">
        <v>2217</v>
      </c>
      <c r="BJ21">
        <v>1889</v>
      </c>
      <c r="BK21">
        <v>2311</v>
      </c>
      <c r="BL21">
        <v>2164</v>
      </c>
      <c r="BM21">
        <v>2351</v>
      </c>
      <c r="BN21">
        <v>2095</v>
      </c>
      <c r="BO21">
        <v>1875</v>
      </c>
      <c r="BP21">
        <v>2119</v>
      </c>
      <c r="BQ21">
        <v>2007</v>
      </c>
      <c r="BR21">
        <v>2325</v>
      </c>
      <c r="BS21">
        <v>2232</v>
      </c>
      <c r="BT21">
        <v>2309</v>
      </c>
      <c r="BU21">
        <v>2134</v>
      </c>
      <c r="BV21">
        <v>1797</v>
      </c>
      <c r="BW21">
        <v>2032</v>
      </c>
      <c r="BX21">
        <v>1968</v>
      </c>
      <c r="BY21">
        <v>2225</v>
      </c>
      <c r="BZ21">
        <v>2258</v>
      </c>
      <c r="CA21">
        <v>1947</v>
      </c>
      <c r="CB21">
        <v>2020</v>
      </c>
      <c r="CC21">
        <v>1746</v>
      </c>
      <c r="CD21">
        <v>2124</v>
      </c>
      <c r="CE21">
        <v>1787</v>
      </c>
      <c r="CF21">
        <v>2028</v>
      </c>
      <c r="CG21">
        <v>2236</v>
      </c>
      <c r="CH21">
        <v>2327</v>
      </c>
      <c r="CI21">
        <v>1958</v>
      </c>
      <c r="CJ21">
        <v>1822</v>
      </c>
      <c r="CK21">
        <v>2039</v>
      </c>
      <c r="CL21">
        <v>1915</v>
      </c>
      <c r="CM21">
        <v>1906</v>
      </c>
      <c r="CN21">
        <v>2163</v>
      </c>
      <c r="CO21">
        <v>2001</v>
      </c>
      <c r="CP21">
        <v>1996</v>
      </c>
      <c r="CQ21">
        <v>1996</v>
      </c>
      <c r="CR21">
        <v>1939</v>
      </c>
      <c r="CS21">
        <v>2260</v>
      </c>
      <c r="CT21">
        <v>2101</v>
      </c>
      <c r="CU21">
        <v>2129</v>
      </c>
      <c r="CV21">
        <v>2082</v>
      </c>
      <c r="CW21">
        <v>1929</v>
      </c>
      <c r="CX21">
        <v>2710</v>
      </c>
      <c r="CY21">
        <v>2688</v>
      </c>
      <c r="CZ21">
        <v>2673</v>
      </c>
      <c r="DA21">
        <v>2688</v>
      </c>
      <c r="DB21">
        <v>2690</v>
      </c>
      <c r="DC21">
        <v>2641</v>
      </c>
      <c r="DD21">
        <v>2664</v>
      </c>
      <c r="DE21">
        <v>2624</v>
      </c>
      <c r="DF21">
        <v>2681</v>
      </c>
      <c r="DG21">
        <v>2644</v>
      </c>
      <c r="DH21">
        <v>2663</v>
      </c>
      <c r="DI21">
        <v>2674</v>
      </c>
      <c r="DJ21">
        <v>2757</v>
      </c>
      <c r="DK21">
        <v>2635</v>
      </c>
      <c r="DL21">
        <v>2658</v>
      </c>
      <c r="DM21">
        <v>2666</v>
      </c>
      <c r="DN21">
        <v>2686</v>
      </c>
      <c r="DO21">
        <v>2587</v>
      </c>
      <c r="DP21">
        <v>2728</v>
      </c>
      <c r="DQ21">
        <v>2628</v>
      </c>
      <c r="DR21">
        <v>2640</v>
      </c>
      <c r="DS21">
        <v>2719</v>
      </c>
      <c r="DT21">
        <v>2693</v>
      </c>
      <c r="DU21">
        <v>2698</v>
      </c>
      <c r="DV21">
        <v>2694</v>
      </c>
      <c r="DW21">
        <v>2716</v>
      </c>
      <c r="DX21">
        <v>2625</v>
      </c>
      <c r="DY21">
        <v>2676</v>
      </c>
      <c r="DZ21">
        <v>2646</v>
      </c>
      <c r="EA21">
        <v>2628</v>
      </c>
      <c r="EB21">
        <v>2606</v>
      </c>
      <c r="EC21">
        <v>2687</v>
      </c>
      <c r="ED21">
        <v>2722</v>
      </c>
      <c r="EE21">
        <v>2663</v>
      </c>
      <c r="EF21">
        <v>2668</v>
      </c>
      <c r="EG21">
        <v>2688</v>
      </c>
      <c r="EH21">
        <v>2698</v>
      </c>
      <c r="EI21">
        <v>2634</v>
      </c>
      <c r="EJ21">
        <v>2711</v>
      </c>
      <c r="EK21">
        <v>2595</v>
      </c>
      <c r="EL21">
        <v>2668</v>
      </c>
      <c r="EM21">
        <v>2600</v>
      </c>
      <c r="EN21">
        <v>2679</v>
      </c>
      <c r="EO21">
        <v>2692</v>
      </c>
      <c r="EP21">
        <v>2626</v>
      </c>
      <c r="EQ21">
        <v>2737</v>
      </c>
      <c r="ER21">
        <v>2631</v>
      </c>
      <c r="ES21">
        <v>2728</v>
      </c>
      <c r="ET21">
        <v>2676</v>
      </c>
      <c r="EU21">
        <v>2734</v>
      </c>
      <c r="EV21">
        <v>2606</v>
      </c>
      <c r="EW21">
        <v>2619</v>
      </c>
      <c r="EX21">
        <v>2705</v>
      </c>
      <c r="EY21">
        <v>2598</v>
      </c>
      <c r="EZ21">
        <v>2665</v>
      </c>
      <c r="FA21">
        <v>2707</v>
      </c>
      <c r="FB21">
        <v>2604</v>
      </c>
      <c r="FC21">
        <v>2683</v>
      </c>
      <c r="FD21">
        <v>2687</v>
      </c>
      <c r="FE21">
        <v>2618</v>
      </c>
      <c r="FF21">
        <v>2582</v>
      </c>
      <c r="FG21">
        <v>2672</v>
      </c>
      <c r="FH21">
        <v>2718</v>
      </c>
      <c r="FI21">
        <v>2683</v>
      </c>
      <c r="FJ21">
        <v>2663</v>
      </c>
      <c r="FK21">
        <v>2682</v>
      </c>
      <c r="FL21">
        <v>2668</v>
      </c>
      <c r="FM21">
        <v>2721</v>
      </c>
      <c r="FN21">
        <v>2667</v>
      </c>
      <c r="FO21">
        <v>2708</v>
      </c>
      <c r="FP21">
        <v>2670</v>
      </c>
      <c r="FQ21">
        <v>2579</v>
      </c>
      <c r="FR21">
        <v>2722</v>
      </c>
      <c r="FS21">
        <v>2658</v>
      </c>
      <c r="FT21">
        <v>2649</v>
      </c>
      <c r="FU21">
        <v>2658</v>
      </c>
      <c r="FV21">
        <v>2580</v>
      </c>
      <c r="FW21">
        <v>2692</v>
      </c>
      <c r="FX21">
        <v>2662</v>
      </c>
      <c r="FY21">
        <v>2597</v>
      </c>
      <c r="FZ21">
        <v>2689</v>
      </c>
      <c r="GA21">
        <v>2766</v>
      </c>
      <c r="GB21">
        <v>2659</v>
      </c>
      <c r="GC21">
        <v>2708</v>
      </c>
      <c r="GD21">
        <v>2692</v>
      </c>
      <c r="GE21">
        <v>2623</v>
      </c>
      <c r="GF21">
        <v>2632</v>
      </c>
      <c r="GG21">
        <v>2696</v>
      </c>
      <c r="GH21">
        <v>2629</v>
      </c>
      <c r="GI21">
        <v>2623</v>
      </c>
      <c r="GJ21">
        <v>2733</v>
      </c>
      <c r="GK21">
        <v>2707</v>
      </c>
      <c r="GL21">
        <v>2666</v>
      </c>
      <c r="GM21">
        <v>2660</v>
      </c>
      <c r="GN21">
        <v>2676</v>
      </c>
      <c r="GO21">
        <v>2732</v>
      </c>
      <c r="GP21">
        <v>2652</v>
      </c>
      <c r="GQ21">
        <v>2639</v>
      </c>
      <c r="GR21">
        <v>2679</v>
      </c>
      <c r="GS21">
        <v>2696</v>
      </c>
      <c r="GT21">
        <v>2616</v>
      </c>
      <c r="GU21">
        <v>2947</v>
      </c>
      <c r="GV21">
        <v>3029</v>
      </c>
      <c r="GW21">
        <v>2458</v>
      </c>
      <c r="GX21">
        <v>2955</v>
      </c>
      <c r="GY21">
        <v>2398</v>
      </c>
      <c r="GZ21">
        <v>2575</v>
      </c>
      <c r="HA21">
        <v>2754</v>
      </c>
      <c r="HB21">
        <v>2654</v>
      </c>
      <c r="HC21">
        <v>2820</v>
      </c>
      <c r="HD21">
        <v>2644</v>
      </c>
      <c r="HE21">
        <v>2242</v>
      </c>
      <c r="HF21">
        <v>2832</v>
      </c>
      <c r="HG21">
        <v>2713</v>
      </c>
      <c r="HH21">
        <v>2536</v>
      </c>
      <c r="HI21">
        <v>2689</v>
      </c>
      <c r="HJ21">
        <v>2405</v>
      </c>
      <c r="HK21">
        <v>2766</v>
      </c>
      <c r="HL21">
        <v>1973</v>
      </c>
      <c r="HM21">
        <v>2469</v>
      </c>
      <c r="HN21">
        <v>2862</v>
      </c>
      <c r="HO21">
        <v>2283</v>
      </c>
      <c r="HP21">
        <v>2803</v>
      </c>
      <c r="HQ21">
        <v>2139</v>
      </c>
      <c r="HR21">
        <v>2266</v>
      </c>
      <c r="HS21">
        <v>2177</v>
      </c>
      <c r="HT21">
        <v>2859</v>
      </c>
      <c r="HU21">
        <v>2974</v>
      </c>
      <c r="HV21">
        <v>2705</v>
      </c>
      <c r="HW21">
        <v>2428</v>
      </c>
      <c r="HX21">
        <v>2763</v>
      </c>
      <c r="HY21">
        <v>2926</v>
      </c>
      <c r="HZ21">
        <v>2663</v>
      </c>
      <c r="IA21">
        <v>1918</v>
      </c>
      <c r="IB21">
        <v>2372</v>
      </c>
      <c r="IC21">
        <v>2965</v>
      </c>
      <c r="ID21">
        <v>2811</v>
      </c>
      <c r="IE21">
        <v>2529</v>
      </c>
      <c r="IF21">
        <v>2649</v>
      </c>
      <c r="IG21">
        <v>2605</v>
      </c>
      <c r="IH21">
        <v>2432</v>
      </c>
      <c r="II21">
        <v>2625</v>
      </c>
      <c r="IJ21">
        <v>2889</v>
      </c>
      <c r="IK21">
        <v>2344</v>
      </c>
      <c r="IL21">
        <v>2795</v>
      </c>
      <c r="IM21">
        <v>2611</v>
      </c>
      <c r="IN21">
        <v>2887</v>
      </c>
      <c r="IO21">
        <v>2471</v>
      </c>
      <c r="IP21">
        <v>2819</v>
      </c>
      <c r="IQ21">
        <v>2941</v>
      </c>
      <c r="IR21">
        <v>2843</v>
      </c>
      <c r="IS21">
        <v>2836</v>
      </c>
      <c r="IT21">
        <v>2456</v>
      </c>
      <c r="IU21">
        <v>2475</v>
      </c>
      <c r="IV21">
        <v>2991</v>
      </c>
      <c r="IW21">
        <v>2845</v>
      </c>
      <c r="IX21">
        <v>2543</v>
      </c>
      <c r="IY21">
        <v>2430</v>
      </c>
      <c r="IZ21">
        <v>2207</v>
      </c>
      <c r="JA21">
        <v>2986</v>
      </c>
      <c r="JB21">
        <v>2396</v>
      </c>
      <c r="JC21">
        <v>2833</v>
      </c>
      <c r="JD21">
        <v>2732</v>
      </c>
      <c r="JE21">
        <v>2536</v>
      </c>
      <c r="JF21">
        <v>2878</v>
      </c>
      <c r="JG21">
        <v>2673</v>
      </c>
      <c r="JH21">
        <v>2601</v>
      </c>
      <c r="JI21">
        <v>2118</v>
      </c>
      <c r="JJ21">
        <v>2983</v>
      </c>
      <c r="JK21">
        <v>3008</v>
      </c>
      <c r="JL21">
        <v>2506</v>
      </c>
      <c r="JM21">
        <v>2446</v>
      </c>
      <c r="JN21">
        <v>2325</v>
      </c>
      <c r="JO21">
        <v>2748</v>
      </c>
      <c r="JP21">
        <v>2150</v>
      </c>
      <c r="JQ21">
        <v>2831</v>
      </c>
      <c r="JR21">
        <v>2579</v>
      </c>
      <c r="JS21">
        <v>2746</v>
      </c>
      <c r="JT21">
        <v>2915</v>
      </c>
      <c r="JU21">
        <v>2564</v>
      </c>
      <c r="JV21">
        <v>2209</v>
      </c>
      <c r="JW21">
        <v>2469</v>
      </c>
      <c r="JX21">
        <v>3031</v>
      </c>
      <c r="JY21">
        <v>2868</v>
      </c>
      <c r="JZ21">
        <v>2565</v>
      </c>
      <c r="KA21">
        <v>2547</v>
      </c>
      <c r="KB21">
        <v>2593</v>
      </c>
      <c r="KC21">
        <v>2479</v>
      </c>
      <c r="KD21">
        <v>2844</v>
      </c>
      <c r="KE21">
        <v>2876</v>
      </c>
      <c r="KF21">
        <v>2534</v>
      </c>
      <c r="KG21">
        <v>2701</v>
      </c>
      <c r="KH21">
        <v>2934</v>
      </c>
      <c r="KI21">
        <v>2469</v>
      </c>
      <c r="KJ21">
        <v>2213</v>
      </c>
      <c r="KK21">
        <v>2375</v>
      </c>
      <c r="KL21">
        <v>3071</v>
      </c>
      <c r="KM21">
        <v>2852</v>
      </c>
      <c r="KN21">
        <v>2929</v>
      </c>
      <c r="KO21">
        <v>3239</v>
      </c>
      <c r="KP21">
        <v>3363</v>
      </c>
      <c r="KQ21">
        <v>3298</v>
      </c>
      <c r="KR21">
        <v>3401</v>
      </c>
      <c r="KS21">
        <v>3454</v>
      </c>
      <c r="KT21">
        <v>3241</v>
      </c>
      <c r="KU21">
        <v>3384</v>
      </c>
      <c r="KV21">
        <v>3542</v>
      </c>
      <c r="KW21">
        <v>3205</v>
      </c>
      <c r="KX21">
        <v>3400</v>
      </c>
      <c r="KY21">
        <v>3554</v>
      </c>
      <c r="KZ21">
        <v>3421</v>
      </c>
      <c r="LA21">
        <v>3524</v>
      </c>
      <c r="LB21">
        <v>3400</v>
      </c>
      <c r="LC21">
        <v>3534</v>
      </c>
      <c r="LD21">
        <v>3310</v>
      </c>
      <c r="LE21">
        <v>3272</v>
      </c>
      <c r="LF21">
        <v>3262</v>
      </c>
      <c r="LG21">
        <v>3364</v>
      </c>
      <c r="LH21">
        <v>3418</v>
      </c>
      <c r="LI21">
        <v>3504</v>
      </c>
      <c r="LJ21">
        <v>3492</v>
      </c>
      <c r="LK21">
        <v>3343</v>
      </c>
      <c r="LL21">
        <v>3465</v>
      </c>
      <c r="LM21">
        <v>3641</v>
      </c>
      <c r="LN21">
        <v>3343</v>
      </c>
      <c r="LO21">
        <v>3401</v>
      </c>
      <c r="LP21">
        <v>3396</v>
      </c>
      <c r="LQ21">
        <v>3350</v>
      </c>
      <c r="LR21">
        <v>3327</v>
      </c>
      <c r="LS21">
        <v>3419</v>
      </c>
      <c r="LT21">
        <v>3264</v>
      </c>
      <c r="LU21">
        <v>3606</v>
      </c>
      <c r="LV21">
        <v>3384</v>
      </c>
      <c r="LW21">
        <v>3393</v>
      </c>
      <c r="LX21">
        <v>3304</v>
      </c>
      <c r="LY21">
        <v>3363</v>
      </c>
      <c r="LZ21">
        <v>3353</v>
      </c>
      <c r="MA21">
        <v>3429</v>
      </c>
      <c r="MB21">
        <v>3408</v>
      </c>
      <c r="MC21">
        <v>3455</v>
      </c>
      <c r="MD21">
        <v>3475</v>
      </c>
      <c r="ME21">
        <v>3481</v>
      </c>
      <c r="MF21">
        <v>3422</v>
      </c>
      <c r="MG21">
        <v>3498</v>
      </c>
      <c r="MH21">
        <v>3292</v>
      </c>
      <c r="MI21">
        <v>3310</v>
      </c>
      <c r="MJ21">
        <v>3353</v>
      </c>
      <c r="MK21">
        <v>3486</v>
      </c>
      <c r="ML21">
        <v>3281</v>
      </c>
      <c r="MM21">
        <v>3510</v>
      </c>
      <c r="MN21">
        <v>3442</v>
      </c>
      <c r="MO21">
        <v>3262</v>
      </c>
      <c r="MP21">
        <v>3231</v>
      </c>
      <c r="MQ21">
        <v>3389</v>
      </c>
      <c r="MR21">
        <v>3418</v>
      </c>
      <c r="MS21">
        <v>3377</v>
      </c>
      <c r="MT21">
        <v>3263</v>
      </c>
      <c r="MU21">
        <v>3475</v>
      </c>
      <c r="MV21">
        <v>3269</v>
      </c>
      <c r="MW21">
        <v>3350</v>
      </c>
      <c r="MX21">
        <v>3480</v>
      </c>
      <c r="MY21">
        <v>3370</v>
      </c>
      <c r="MZ21">
        <v>3294</v>
      </c>
      <c r="NA21">
        <v>3307</v>
      </c>
      <c r="NB21">
        <v>3412</v>
      </c>
      <c r="NC21">
        <v>3258</v>
      </c>
      <c r="ND21">
        <v>3370</v>
      </c>
      <c r="NE21">
        <v>3459</v>
      </c>
      <c r="NF21">
        <v>3361</v>
      </c>
      <c r="NG21">
        <v>3534</v>
      </c>
      <c r="NH21">
        <v>3399</v>
      </c>
      <c r="NI21">
        <v>3474</v>
      </c>
      <c r="NJ21">
        <v>3289</v>
      </c>
      <c r="NK21">
        <v>3435</v>
      </c>
      <c r="NL21">
        <v>3423</v>
      </c>
      <c r="NM21">
        <v>3548</v>
      </c>
      <c r="NN21">
        <v>3306</v>
      </c>
      <c r="NO21">
        <v>3360</v>
      </c>
      <c r="NP21">
        <v>3525</v>
      </c>
      <c r="NQ21">
        <v>3374</v>
      </c>
      <c r="NR21">
        <v>3310</v>
      </c>
      <c r="NS21">
        <v>3533</v>
      </c>
      <c r="NT21">
        <v>3473</v>
      </c>
      <c r="NU21">
        <v>3515</v>
      </c>
      <c r="NV21">
        <v>3582</v>
      </c>
      <c r="NW21">
        <v>3296</v>
      </c>
      <c r="NX21">
        <v>3424</v>
      </c>
      <c r="NY21">
        <v>3487</v>
      </c>
      <c r="NZ21">
        <v>3183</v>
      </c>
      <c r="OA21">
        <v>3390</v>
      </c>
      <c r="OB21">
        <v>3326</v>
      </c>
      <c r="OC21">
        <v>3394</v>
      </c>
      <c r="OD21">
        <v>3352</v>
      </c>
      <c r="OE21">
        <v>3478</v>
      </c>
      <c r="OF21">
        <v>3341</v>
      </c>
      <c r="OG21">
        <v>3397</v>
      </c>
      <c r="OH21">
        <v>3367</v>
      </c>
      <c r="OI21">
        <v>3394</v>
      </c>
      <c r="OJ21">
        <v>3575</v>
      </c>
      <c r="OK21">
        <v>3461</v>
      </c>
      <c r="OL21">
        <v>4332</v>
      </c>
      <c r="OM21">
        <v>4702</v>
      </c>
      <c r="ON21">
        <v>4665</v>
      </c>
      <c r="OO21">
        <v>4410</v>
      </c>
      <c r="OP21">
        <v>4062</v>
      </c>
      <c r="OQ21">
        <v>4477</v>
      </c>
      <c r="OR21">
        <v>4232</v>
      </c>
      <c r="OS21">
        <v>4464</v>
      </c>
      <c r="OT21">
        <v>4056</v>
      </c>
      <c r="OU21">
        <v>4607</v>
      </c>
      <c r="OV21">
        <v>4357</v>
      </c>
      <c r="OW21">
        <v>4320</v>
      </c>
      <c r="OX21">
        <v>4756</v>
      </c>
      <c r="OY21">
        <v>4181</v>
      </c>
      <c r="OZ21">
        <v>4290</v>
      </c>
      <c r="PA21">
        <v>4260</v>
      </c>
      <c r="PB21">
        <v>4325</v>
      </c>
      <c r="PC21">
        <v>4412</v>
      </c>
      <c r="PD21">
        <v>4721</v>
      </c>
      <c r="PE21">
        <v>4761</v>
      </c>
      <c r="PF21">
        <v>4098</v>
      </c>
      <c r="PG21">
        <v>4070</v>
      </c>
      <c r="PH21">
        <v>4051</v>
      </c>
      <c r="PI21">
        <v>4346</v>
      </c>
      <c r="PJ21">
        <v>4598</v>
      </c>
      <c r="PK21">
        <v>4133</v>
      </c>
      <c r="PL21">
        <v>4213</v>
      </c>
      <c r="PM21">
        <v>4644</v>
      </c>
      <c r="PN21">
        <v>4090</v>
      </c>
      <c r="PO21">
        <v>4346</v>
      </c>
      <c r="PP21">
        <v>4211</v>
      </c>
      <c r="PQ21">
        <v>4199</v>
      </c>
      <c r="PR21">
        <v>4350</v>
      </c>
      <c r="PS21">
        <v>4044</v>
      </c>
      <c r="PT21">
        <v>4055</v>
      </c>
      <c r="PU21">
        <v>4754</v>
      </c>
      <c r="PV21">
        <v>4606</v>
      </c>
      <c r="PW21">
        <v>4249</v>
      </c>
      <c r="PX21">
        <v>4572</v>
      </c>
      <c r="PY21">
        <v>4103</v>
      </c>
      <c r="PZ21">
        <v>4867</v>
      </c>
      <c r="QA21">
        <v>4687</v>
      </c>
      <c r="QB21">
        <v>3595</v>
      </c>
      <c r="QC21">
        <v>4467</v>
      </c>
      <c r="QD21">
        <v>4322</v>
      </c>
      <c r="QE21">
        <v>4142</v>
      </c>
      <c r="QF21">
        <v>4455</v>
      </c>
      <c r="QG21">
        <v>4279</v>
      </c>
      <c r="QH21">
        <v>4289</v>
      </c>
      <c r="QI21">
        <v>4294</v>
      </c>
      <c r="QJ21">
        <v>4514</v>
      </c>
      <c r="QK21">
        <v>4065</v>
      </c>
      <c r="QL21">
        <v>4585</v>
      </c>
      <c r="QM21">
        <v>4265</v>
      </c>
      <c r="QN21">
        <v>4113</v>
      </c>
      <c r="QO21">
        <v>4160</v>
      </c>
      <c r="QP21">
        <v>4371</v>
      </c>
      <c r="QQ21">
        <v>4418</v>
      </c>
      <c r="QR21">
        <v>3808</v>
      </c>
      <c r="QS21">
        <v>4821</v>
      </c>
      <c r="QT21">
        <v>4715</v>
      </c>
      <c r="QU21">
        <v>4522</v>
      </c>
      <c r="QV21">
        <v>4611</v>
      </c>
      <c r="QW21">
        <v>4457</v>
      </c>
      <c r="QX21">
        <v>4895</v>
      </c>
      <c r="QY21">
        <v>4609</v>
      </c>
      <c r="QZ21">
        <v>4126</v>
      </c>
      <c r="RA21">
        <v>4483</v>
      </c>
      <c r="RB21">
        <v>4336</v>
      </c>
      <c r="RC21">
        <v>4354</v>
      </c>
      <c r="RD21">
        <v>4317</v>
      </c>
      <c r="RE21">
        <v>4488</v>
      </c>
      <c r="RF21">
        <v>5164</v>
      </c>
      <c r="RG21">
        <v>4151</v>
      </c>
      <c r="RH21">
        <v>4420</v>
      </c>
      <c r="RI21">
        <v>3943</v>
      </c>
      <c r="RJ21">
        <v>4351</v>
      </c>
      <c r="RK21">
        <v>4366</v>
      </c>
      <c r="RL21">
        <v>4455</v>
      </c>
      <c r="RM21">
        <v>3852</v>
      </c>
      <c r="RN21">
        <v>4422</v>
      </c>
      <c r="RO21">
        <v>4098</v>
      </c>
      <c r="RP21">
        <v>4267</v>
      </c>
      <c r="RQ21">
        <v>5010</v>
      </c>
      <c r="RR21">
        <v>4032</v>
      </c>
      <c r="RS21">
        <v>3911</v>
      </c>
      <c r="RT21">
        <v>4764</v>
      </c>
      <c r="RU21">
        <v>3923</v>
      </c>
      <c r="RV21">
        <v>4997</v>
      </c>
      <c r="RW21">
        <v>4439</v>
      </c>
      <c r="RX21">
        <v>4566</v>
      </c>
      <c r="RY21">
        <v>4468</v>
      </c>
      <c r="RZ21">
        <v>4707</v>
      </c>
      <c r="SA21">
        <v>4047</v>
      </c>
      <c r="SB21">
        <v>4053</v>
      </c>
      <c r="SC21">
        <v>4782</v>
      </c>
      <c r="SD21">
        <v>4274</v>
      </c>
      <c r="SE21">
        <v>4066</v>
      </c>
      <c r="SF21">
        <v>4380</v>
      </c>
      <c r="SG21">
        <v>4189</v>
      </c>
      <c r="SH21">
        <v>4017</v>
      </c>
      <c r="SI21">
        <v>4155</v>
      </c>
      <c r="SJ21">
        <v>4457</v>
      </c>
      <c r="SK21">
        <v>4100</v>
      </c>
      <c r="SL21">
        <v>4492</v>
      </c>
      <c r="SM21">
        <v>3923</v>
      </c>
      <c r="SN21">
        <v>4239</v>
      </c>
      <c r="SO21">
        <v>3890</v>
      </c>
      <c r="SP21">
        <v>3839</v>
      </c>
      <c r="SQ21">
        <v>3847</v>
      </c>
      <c r="SR21">
        <v>4161</v>
      </c>
      <c r="SS21">
        <v>4239</v>
      </c>
      <c r="ST21">
        <v>4430</v>
      </c>
      <c r="SU21">
        <v>3932</v>
      </c>
      <c r="SV21">
        <v>4169</v>
      </c>
      <c r="SW21">
        <v>3551</v>
      </c>
      <c r="SX21">
        <v>4808</v>
      </c>
      <c r="SY21">
        <v>4128</v>
      </c>
      <c r="SZ21">
        <v>4272</v>
      </c>
      <c r="TA21">
        <v>4309</v>
      </c>
      <c r="TB21">
        <v>4186</v>
      </c>
      <c r="TC21">
        <v>4105</v>
      </c>
      <c r="TD21">
        <v>3788</v>
      </c>
      <c r="TE21">
        <v>4482</v>
      </c>
      <c r="TF21">
        <v>4344</v>
      </c>
      <c r="TG21">
        <v>4546</v>
      </c>
      <c r="TH21">
        <v>4106</v>
      </c>
      <c r="TI21">
        <v>3853</v>
      </c>
      <c r="TJ21">
        <v>3909</v>
      </c>
      <c r="TK21">
        <v>3867</v>
      </c>
      <c r="TL21">
        <v>4091</v>
      </c>
      <c r="TM21">
        <v>3891</v>
      </c>
      <c r="TN21">
        <v>4042</v>
      </c>
      <c r="TO21">
        <v>4099</v>
      </c>
      <c r="TP21">
        <v>4389</v>
      </c>
      <c r="TQ21">
        <v>3827</v>
      </c>
      <c r="TR21">
        <v>4022</v>
      </c>
      <c r="TS21">
        <v>3815</v>
      </c>
      <c r="TT21">
        <v>4290</v>
      </c>
      <c r="TU21">
        <v>4847</v>
      </c>
      <c r="TV21">
        <v>4058</v>
      </c>
      <c r="TW21">
        <v>4598</v>
      </c>
      <c r="TX21">
        <v>4198</v>
      </c>
      <c r="TY21">
        <v>4259</v>
      </c>
      <c r="TZ21">
        <v>4498</v>
      </c>
      <c r="UA21">
        <v>3858</v>
      </c>
      <c r="UB21">
        <v>4431</v>
      </c>
      <c r="UC21">
        <v>4126</v>
      </c>
      <c r="UD21">
        <v>3943</v>
      </c>
      <c r="UE21">
        <v>3895</v>
      </c>
      <c r="UF21">
        <v>3685</v>
      </c>
      <c r="UG21">
        <v>3934</v>
      </c>
      <c r="UH21">
        <v>4093</v>
      </c>
      <c r="UI21">
        <v>4016</v>
      </c>
      <c r="UJ21">
        <v>4286</v>
      </c>
      <c r="UK21">
        <v>4245</v>
      </c>
      <c r="UL21">
        <v>4665</v>
      </c>
      <c r="UM21">
        <v>4174</v>
      </c>
      <c r="UN21">
        <v>3913</v>
      </c>
      <c r="UO21">
        <v>4172</v>
      </c>
      <c r="UP21">
        <v>4060</v>
      </c>
      <c r="UQ21">
        <v>4118</v>
      </c>
      <c r="UR21">
        <v>4325</v>
      </c>
      <c r="US21">
        <v>4021</v>
      </c>
      <c r="UT21">
        <v>4014</v>
      </c>
      <c r="UU21">
        <v>4138</v>
      </c>
      <c r="UV21">
        <v>4654</v>
      </c>
      <c r="UW21">
        <v>4203</v>
      </c>
      <c r="UX21">
        <v>4273</v>
      </c>
      <c r="UY21">
        <v>4643</v>
      </c>
      <c r="UZ21">
        <v>3702</v>
      </c>
      <c r="VA21">
        <v>4078</v>
      </c>
      <c r="VB21">
        <v>3623</v>
      </c>
      <c r="VC21">
        <v>3980</v>
      </c>
      <c r="VD21">
        <v>3979</v>
      </c>
      <c r="VE21">
        <v>4213</v>
      </c>
      <c r="VF21">
        <v>3913</v>
      </c>
      <c r="VG21">
        <v>3983</v>
      </c>
      <c r="VH21">
        <v>4036</v>
      </c>
      <c r="VI21">
        <v>4222</v>
      </c>
      <c r="VJ21">
        <v>4264</v>
      </c>
      <c r="VK21">
        <v>3816</v>
      </c>
      <c r="VL21">
        <v>4243</v>
      </c>
      <c r="VM21">
        <v>4284</v>
      </c>
      <c r="VN21">
        <v>4275</v>
      </c>
      <c r="VO21">
        <v>4348</v>
      </c>
      <c r="VP21">
        <v>4307</v>
      </c>
      <c r="VQ21">
        <v>4449</v>
      </c>
      <c r="VR21">
        <v>4096</v>
      </c>
      <c r="VS21">
        <v>4346</v>
      </c>
      <c r="VT21">
        <v>4367</v>
      </c>
      <c r="VU21">
        <v>3966</v>
      </c>
      <c r="VV21">
        <v>3988</v>
      </c>
      <c r="VW21">
        <v>4077</v>
      </c>
      <c r="VX21">
        <v>4280</v>
      </c>
      <c r="VY21">
        <v>4279</v>
      </c>
      <c r="VZ21">
        <v>4469</v>
      </c>
      <c r="WA21">
        <v>4389</v>
      </c>
      <c r="WB21">
        <v>3688</v>
      </c>
      <c r="WC21">
        <v>4157</v>
      </c>
      <c r="WD21">
        <v>2247</v>
      </c>
      <c r="WE21">
        <v>2157</v>
      </c>
      <c r="WF21">
        <v>2126</v>
      </c>
      <c r="WG21">
        <v>1753</v>
      </c>
      <c r="WH21">
        <v>2121</v>
      </c>
      <c r="WI21">
        <v>2183</v>
      </c>
      <c r="WJ21">
        <v>2082</v>
      </c>
      <c r="WK21">
        <v>1949</v>
      </c>
      <c r="WL21">
        <v>1986</v>
      </c>
      <c r="WM21">
        <v>1805</v>
      </c>
      <c r="WN21">
        <v>2160</v>
      </c>
      <c r="WO21">
        <v>2142</v>
      </c>
      <c r="WP21">
        <v>2255</v>
      </c>
      <c r="WQ21">
        <v>2118</v>
      </c>
      <c r="WR21">
        <v>2001</v>
      </c>
      <c r="WS21">
        <v>2211</v>
      </c>
      <c r="WT21">
        <v>1995</v>
      </c>
      <c r="WU21">
        <v>1909</v>
      </c>
      <c r="WV21">
        <v>2005</v>
      </c>
      <c r="WW21">
        <v>2144</v>
      </c>
      <c r="WX21">
        <v>2008</v>
      </c>
      <c r="WY21">
        <v>1893</v>
      </c>
      <c r="WZ21">
        <v>1961</v>
      </c>
      <c r="XA21">
        <v>2000</v>
      </c>
      <c r="XB21">
        <v>1893</v>
      </c>
      <c r="XC21">
        <v>1782</v>
      </c>
      <c r="XD21">
        <v>2050</v>
      </c>
      <c r="XE21">
        <v>2046</v>
      </c>
      <c r="XF21">
        <v>2152</v>
      </c>
      <c r="XG21">
        <v>2189</v>
      </c>
      <c r="XH21">
        <v>2057</v>
      </c>
      <c r="XI21">
        <v>2196</v>
      </c>
      <c r="XJ21">
        <v>2085</v>
      </c>
      <c r="XK21">
        <v>1909</v>
      </c>
      <c r="XL21">
        <v>2033</v>
      </c>
      <c r="XM21">
        <v>1904</v>
      </c>
      <c r="XN21">
        <v>2014</v>
      </c>
      <c r="XO21">
        <v>1957</v>
      </c>
      <c r="XP21">
        <v>1935</v>
      </c>
      <c r="XQ21">
        <v>1836</v>
      </c>
      <c r="XR21">
        <v>1759</v>
      </c>
      <c r="XS21">
        <v>2071</v>
      </c>
      <c r="XT21">
        <v>1771</v>
      </c>
      <c r="XU21">
        <v>1960</v>
      </c>
      <c r="XV21">
        <v>2077</v>
      </c>
      <c r="XW21">
        <v>1808</v>
      </c>
      <c r="XX21">
        <v>2007</v>
      </c>
      <c r="XY21">
        <v>2121</v>
      </c>
      <c r="XZ21">
        <v>2167</v>
      </c>
      <c r="YA21">
        <v>2153</v>
      </c>
      <c r="YB21">
        <v>2035</v>
      </c>
      <c r="YC21">
        <v>2079</v>
      </c>
      <c r="YD21">
        <v>2286</v>
      </c>
      <c r="YE21">
        <v>2045</v>
      </c>
      <c r="YF21">
        <v>1935</v>
      </c>
      <c r="YG21">
        <v>1711</v>
      </c>
      <c r="YH21">
        <v>2100</v>
      </c>
      <c r="YI21">
        <v>1780</v>
      </c>
      <c r="YJ21">
        <v>2128</v>
      </c>
      <c r="YK21">
        <v>1783</v>
      </c>
      <c r="YL21">
        <v>1988</v>
      </c>
      <c r="YM21">
        <v>1988</v>
      </c>
      <c r="YN21">
        <v>2393</v>
      </c>
      <c r="YO21">
        <v>2162</v>
      </c>
      <c r="YP21">
        <v>2080</v>
      </c>
      <c r="YQ21">
        <v>2047</v>
      </c>
      <c r="YR21">
        <v>2116</v>
      </c>
      <c r="YS21">
        <v>1903</v>
      </c>
      <c r="YT21">
        <v>2406</v>
      </c>
      <c r="YU21">
        <v>2020</v>
      </c>
      <c r="YV21">
        <v>2125</v>
      </c>
      <c r="YW21">
        <v>1998</v>
      </c>
      <c r="YX21">
        <v>2282</v>
      </c>
      <c r="YY21">
        <v>2122</v>
      </c>
      <c r="YZ21">
        <v>2240</v>
      </c>
      <c r="ZA21">
        <v>2191</v>
      </c>
      <c r="ZB21">
        <v>2000</v>
      </c>
      <c r="ZC21">
        <v>2364</v>
      </c>
      <c r="ZD21">
        <v>2167</v>
      </c>
      <c r="ZE21">
        <v>1927</v>
      </c>
      <c r="ZF21">
        <v>1879</v>
      </c>
      <c r="ZG21">
        <v>1935</v>
      </c>
      <c r="ZH21">
        <v>2007</v>
      </c>
      <c r="ZI21">
        <v>2120</v>
      </c>
      <c r="ZJ21">
        <v>1806</v>
      </c>
      <c r="ZK21">
        <v>1911</v>
      </c>
      <c r="ZL21">
        <v>2015</v>
      </c>
      <c r="ZM21">
        <v>2355</v>
      </c>
      <c r="ZN21">
        <v>1814</v>
      </c>
      <c r="ZO21">
        <v>2093</v>
      </c>
      <c r="ZP21">
        <v>1919</v>
      </c>
      <c r="ZQ21">
        <v>2054</v>
      </c>
      <c r="ZR21">
        <v>1937</v>
      </c>
      <c r="ZS21">
        <v>2143</v>
      </c>
      <c r="ZT21">
        <v>2017</v>
      </c>
      <c r="ZU21">
        <v>2154</v>
      </c>
      <c r="ZV21">
        <v>2342</v>
      </c>
      <c r="ZW21">
        <v>1999</v>
      </c>
      <c r="ZX21">
        <v>2009</v>
      </c>
      <c r="ZY21">
        <v>2503</v>
      </c>
    </row>
    <row r="22" spans="1:701" x14ac:dyDescent="0.3">
      <c r="A22">
        <v>2029</v>
      </c>
      <c r="B22">
        <v>2491</v>
      </c>
      <c r="C22">
        <v>1942</v>
      </c>
      <c r="D22">
        <v>2615</v>
      </c>
      <c r="E22">
        <v>2599</v>
      </c>
      <c r="F22">
        <v>2422</v>
      </c>
      <c r="G22">
        <v>2580</v>
      </c>
      <c r="H22">
        <v>2259</v>
      </c>
      <c r="I22">
        <v>2413</v>
      </c>
      <c r="J22">
        <v>2431</v>
      </c>
      <c r="K22">
        <v>2417</v>
      </c>
      <c r="L22">
        <v>2504</v>
      </c>
      <c r="M22">
        <v>2539</v>
      </c>
      <c r="N22">
        <v>2246</v>
      </c>
      <c r="O22">
        <v>2249</v>
      </c>
      <c r="P22">
        <v>2233</v>
      </c>
      <c r="Q22">
        <v>2447</v>
      </c>
      <c r="R22">
        <v>2103</v>
      </c>
      <c r="S22">
        <v>2134</v>
      </c>
      <c r="T22">
        <v>2493</v>
      </c>
      <c r="U22">
        <v>2456</v>
      </c>
      <c r="V22">
        <v>2124</v>
      </c>
      <c r="W22">
        <v>2641</v>
      </c>
      <c r="X22">
        <v>2366</v>
      </c>
      <c r="Y22">
        <v>2026</v>
      </c>
      <c r="Z22">
        <v>2307</v>
      </c>
      <c r="AA22">
        <v>2202</v>
      </c>
      <c r="AB22">
        <v>2449</v>
      </c>
      <c r="AC22">
        <v>2469</v>
      </c>
      <c r="AD22">
        <v>2524</v>
      </c>
      <c r="AE22">
        <v>2044</v>
      </c>
      <c r="AF22">
        <v>2475</v>
      </c>
      <c r="AG22">
        <v>1920</v>
      </c>
      <c r="AH22">
        <v>2466</v>
      </c>
      <c r="AI22">
        <v>2134</v>
      </c>
      <c r="AJ22">
        <v>2127</v>
      </c>
      <c r="AK22">
        <v>2410</v>
      </c>
      <c r="AL22">
        <v>2134</v>
      </c>
      <c r="AM22">
        <v>2508</v>
      </c>
      <c r="AN22">
        <v>2464</v>
      </c>
      <c r="AO22">
        <v>2363</v>
      </c>
      <c r="AP22">
        <v>2544</v>
      </c>
      <c r="AQ22">
        <v>1926</v>
      </c>
      <c r="AR22">
        <v>2105</v>
      </c>
      <c r="AS22">
        <v>2545</v>
      </c>
      <c r="AT22">
        <v>2118</v>
      </c>
      <c r="AU22">
        <v>2317</v>
      </c>
      <c r="AV22">
        <v>2306</v>
      </c>
      <c r="AW22">
        <v>2579</v>
      </c>
      <c r="AX22">
        <v>2418</v>
      </c>
      <c r="AY22">
        <v>2183</v>
      </c>
      <c r="AZ22">
        <v>2398</v>
      </c>
      <c r="BA22">
        <v>1977</v>
      </c>
      <c r="BB22">
        <v>2419</v>
      </c>
      <c r="BC22">
        <v>2562</v>
      </c>
      <c r="BD22">
        <v>2272</v>
      </c>
      <c r="BE22">
        <v>2124</v>
      </c>
      <c r="BF22">
        <v>2488</v>
      </c>
      <c r="BG22">
        <v>2388</v>
      </c>
      <c r="BH22">
        <v>2294</v>
      </c>
      <c r="BI22">
        <v>2582</v>
      </c>
      <c r="BJ22">
        <v>2136</v>
      </c>
      <c r="BK22">
        <v>2651</v>
      </c>
      <c r="BL22">
        <v>2513</v>
      </c>
      <c r="BM22">
        <v>2669</v>
      </c>
      <c r="BN22">
        <v>2476</v>
      </c>
      <c r="BO22">
        <v>2137</v>
      </c>
      <c r="BP22">
        <v>2474</v>
      </c>
      <c r="BQ22">
        <v>2343</v>
      </c>
      <c r="BR22">
        <v>2693</v>
      </c>
      <c r="BS22">
        <v>2570</v>
      </c>
      <c r="BT22">
        <v>2640</v>
      </c>
      <c r="BU22">
        <v>2504</v>
      </c>
      <c r="BV22">
        <v>2031</v>
      </c>
      <c r="BW22">
        <v>2366</v>
      </c>
      <c r="BX22">
        <v>2281</v>
      </c>
      <c r="BY22">
        <v>2573</v>
      </c>
      <c r="BZ22">
        <v>2607</v>
      </c>
      <c r="CA22">
        <v>2242</v>
      </c>
      <c r="CB22">
        <v>2381</v>
      </c>
      <c r="CC22">
        <v>1931</v>
      </c>
      <c r="CD22">
        <v>2475</v>
      </c>
      <c r="CE22">
        <v>2019</v>
      </c>
      <c r="CF22">
        <v>2406</v>
      </c>
      <c r="CG22">
        <v>2593</v>
      </c>
      <c r="CH22">
        <v>2650</v>
      </c>
      <c r="CI22">
        <v>2258</v>
      </c>
      <c r="CJ22">
        <v>2048</v>
      </c>
      <c r="CK22">
        <v>2378</v>
      </c>
      <c r="CL22">
        <v>2231</v>
      </c>
      <c r="CM22">
        <v>2194</v>
      </c>
      <c r="CN22">
        <v>2538</v>
      </c>
      <c r="CO22">
        <v>2346</v>
      </c>
      <c r="CP22">
        <v>2310</v>
      </c>
      <c r="CQ22">
        <v>2336</v>
      </c>
      <c r="CR22">
        <v>2269</v>
      </c>
      <c r="CS22">
        <v>2613</v>
      </c>
      <c r="CT22">
        <v>2473</v>
      </c>
      <c r="CU22">
        <v>2445</v>
      </c>
      <c r="CV22">
        <v>2429</v>
      </c>
      <c r="CW22">
        <v>2255</v>
      </c>
      <c r="CX22">
        <v>3118</v>
      </c>
      <c r="CY22">
        <v>3101</v>
      </c>
      <c r="CZ22">
        <v>3107</v>
      </c>
      <c r="DA22">
        <v>3104</v>
      </c>
      <c r="DB22">
        <v>3095</v>
      </c>
      <c r="DC22">
        <v>3039</v>
      </c>
      <c r="DD22">
        <v>3089</v>
      </c>
      <c r="DE22">
        <v>3067</v>
      </c>
      <c r="DF22">
        <v>3080</v>
      </c>
      <c r="DG22">
        <v>3079</v>
      </c>
      <c r="DH22">
        <v>3100</v>
      </c>
      <c r="DI22">
        <v>3077</v>
      </c>
      <c r="DJ22">
        <v>3152</v>
      </c>
      <c r="DK22">
        <v>3063</v>
      </c>
      <c r="DL22">
        <v>3086</v>
      </c>
      <c r="DM22">
        <v>3093</v>
      </c>
      <c r="DN22">
        <v>3083</v>
      </c>
      <c r="DO22">
        <v>3037</v>
      </c>
      <c r="DP22">
        <v>3123</v>
      </c>
      <c r="DQ22">
        <v>3080</v>
      </c>
      <c r="DR22">
        <v>3062</v>
      </c>
      <c r="DS22">
        <v>3123</v>
      </c>
      <c r="DT22">
        <v>3127</v>
      </c>
      <c r="DU22">
        <v>3120</v>
      </c>
      <c r="DV22">
        <v>3126</v>
      </c>
      <c r="DW22">
        <v>3138</v>
      </c>
      <c r="DX22">
        <v>3038</v>
      </c>
      <c r="DY22">
        <v>3091</v>
      </c>
      <c r="DZ22">
        <v>3056</v>
      </c>
      <c r="EA22">
        <v>3054</v>
      </c>
      <c r="EB22">
        <v>3020</v>
      </c>
      <c r="EC22">
        <v>3091</v>
      </c>
      <c r="ED22">
        <v>3147</v>
      </c>
      <c r="EE22">
        <v>3073</v>
      </c>
      <c r="EF22">
        <v>3082</v>
      </c>
      <c r="EG22">
        <v>3094</v>
      </c>
      <c r="EH22">
        <v>3115</v>
      </c>
      <c r="EI22">
        <v>3052</v>
      </c>
      <c r="EJ22">
        <v>3124</v>
      </c>
      <c r="EK22">
        <v>3031</v>
      </c>
      <c r="EL22">
        <v>3081</v>
      </c>
      <c r="EM22">
        <v>3017</v>
      </c>
      <c r="EN22">
        <v>3097</v>
      </c>
      <c r="EO22">
        <v>3116</v>
      </c>
      <c r="EP22">
        <v>3059</v>
      </c>
      <c r="EQ22">
        <v>3115</v>
      </c>
      <c r="ER22">
        <v>3048</v>
      </c>
      <c r="ES22">
        <v>3159</v>
      </c>
      <c r="ET22">
        <v>3085</v>
      </c>
      <c r="EU22">
        <v>3166</v>
      </c>
      <c r="EV22">
        <v>3000</v>
      </c>
      <c r="EW22">
        <v>3060</v>
      </c>
      <c r="EX22">
        <v>3162</v>
      </c>
      <c r="EY22">
        <v>3026</v>
      </c>
      <c r="EZ22">
        <v>3103</v>
      </c>
      <c r="FA22">
        <v>3124</v>
      </c>
      <c r="FB22">
        <v>3033</v>
      </c>
      <c r="FC22">
        <v>3096</v>
      </c>
      <c r="FD22">
        <v>3088</v>
      </c>
      <c r="FE22">
        <v>3014</v>
      </c>
      <c r="FF22">
        <v>3024</v>
      </c>
      <c r="FG22">
        <v>3085</v>
      </c>
      <c r="FH22">
        <v>3142</v>
      </c>
      <c r="FI22">
        <v>3075</v>
      </c>
      <c r="FJ22">
        <v>3070</v>
      </c>
      <c r="FK22">
        <v>3132</v>
      </c>
      <c r="FL22">
        <v>3068</v>
      </c>
      <c r="FM22">
        <v>3156</v>
      </c>
      <c r="FN22">
        <v>3083</v>
      </c>
      <c r="FO22">
        <v>3115</v>
      </c>
      <c r="FP22">
        <v>3087</v>
      </c>
      <c r="FQ22">
        <v>2989</v>
      </c>
      <c r="FR22">
        <v>3152</v>
      </c>
      <c r="FS22">
        <v>3080</v>
      </c>
      <c r="FT22">
        <v>3056</v>
      </c>
      <c r="FU22">
        <v>3059</v>
      </c>
      <c r="FV22">
        <v>3008</v>
      </c>
      <c r="FW22">
        <v>3116</v>
      </c>
      <c r="FX22">
        <v>3066</v>
      </c>
      <c r="FY22">
        <v>3009</v>
      </c>
      <c r="FZ22">
        <v>3084</v>
      </c>
      <c r="GA22">
        <v>3148</v>
      </c>
      <c r="GB22">
        <v>3087</v>
      </c>
      <c r="GC22">
        <v>3100</v>
      </c>
      <c r="GD22">
        <v>3111</v>
      </c>
      <c r="GE22">
        <v>3012</v>
      </c>
      <c r="GF22">
        <v>3066</v>
      </c>
      <c r="GG22">
        <v>3099</v>
      </c>
      <c r="GH22">
        <v>3035</v>
      </c>
      <c r="GI22">
        <v>3045</v>
      </c>
      <c r="GJ22">
        <v>3165</v>
      </c>
      <c r="GK22">
        <v>3117</v>
      </c>
      <c r="GL22">
        <v>3077</v>
      </c>
      <c r="GM22">
        <v>3099</v>
      </c>
      <c r="GN22">
        <v>3104</v>
      </c>
      <c r="GO22">
        <v>3147</v>
      </c>
      <c r="GP22">
        <v>3076</v>
      </c>
      <c r="GQ22">
        <v>3067</v>
      </c>
      <c r="GR22">
        <v>3098</v>
      </c>
      <c r="GS22">
        <v>3088</v>
      </c>
      <c r="GT22">
        <v>3374</v>
      </c>
      <c r="GU22">
        <v>3674</v>
      </c>
      <c r="GV22">
        <v>3776</v>
      </c>
      <c r="GW22">
        <v>3145</v>
      </c>
      <c r="GX22">
        <v>3721</v>
      </c>
      <c r="GY22">
        <v>3084</v>
      </c>
      <c r="GZ22">
        <v>3343</v>
      </c>
      <c r="HA22">
        <v>3561</v>
      </c>
      <c r="HB22">
        <v>3451</v>
      </c>
      <c r="HC22">
        <v>3553</v>
      </c>
      <c r="HD22">
        <v>3409</v>
      </c>
      <c r="HE22">
        <v>2837</v>
      </c>
      <c r="HF22">
        <v>3589</v>
      </c>
      <c r="HG22">
        <v>3530</v>
      </c>
      <c r="HH22">
        <v>3301</v>
      </c>
      <c r="HI22">
        <v>3478</v>
      </c>
      <c r="HJ22">
        <v>3067</v>
      </c>
      <c r="HK22">
        <v>3537</v>
      </c>
      <c r="HL22">
        <v>2318</v>
      </c>
      <c r="HM22">
        <v>3155</v>
      </c>
      <c r="HN22">
        <v>3640</v>
      </c>
      <c r="HO22">
        <v>2916</v>
      </c>
      <c r="HP22">
        <v>3580</v>
      </c>
      <c r="HQ22">
        <v>2632</v>
      </c>
      <c r="HR22">
        <v>2894</v>
      </c>
      <c r="HS22">
        <v>2703</v>
      </c>
      <c r="HT22">
        <v>3620</v>
      </c>
      <c r="HU22">
        <v>3761</v>
      </c>
      <c r="HV22">
        <v>3493</v>
      </c>
      <c r="HW22">
        <v>3133</v>
      </c>
      <c r="HX22">
        <v>3548</v>
      </c>
      <c r="HY22">
        <v>3680</v>
      </c>
      <c r="HZ22">
        <v>3468</v>
      </c>
      <c r="IA22">
        <v>2308</v>
      </c>
      <c r="IB22">
        <v>3053</v>
      </c>
      <c r="IC22">
        <v>3758</v>
      </c>
      <c r="ID22">
        <v>3592</v>
      </c>
      <c r="IE22">
        <v>3275</v>
      </c>
      <c r="IF22">
        <v>3400</v>
      </c>
      <c r="IG22">
        <v>3395</v>
      </c>
      <c r="IH22">
        <v>3167</v>
      </c>
      <c r="II22">
        <v>3428</v>
      </c>
      <c r="IJ22">
        <v>3655</v>
      </c>
      <c r="IK22">
        <v>3039</v>
      </c>
      <c r="IL22">
        <v>3575</v>
      </c>
      <c r="IM22">
        <v>3392</v>
      </c>
      <c r="IN22">
        <v>3648</v>
      </c>
      <c r="IO22">
        <v>3167</v>
      </c>
      <c r="IP22">
        <v>3576</v>
      </c>
      <c r="IQ22">
        <v>3689</v>
      </c>
      <c r="IR22">
        <v>3591</v>
      </c>
      <c r="IS22">
        <v>3618</v>
      </c>
      <c r="IT22">
        <v>3170</v>
      </c>
      <c r="IU22">
        <v>3176</v>
      </c>
      <c r="IV22">
        <v>3790</v>
      </c>
      <c r="IW22">
        <v>3591</v>
      </c>
      <c r="IX22">
        <v>3252</v>
      </c>
      <c r="IY22">
        <v>3095</v>
      </c>
      <c r="IZ22">
        <v>2765</v>
      </c>
      <c r="JA22">
        <v>3798</v>
      </c>
      <c r="JB22">
        <v>3056</v>
      </c>
      <c r="JC22">
        <v>3622</v>
      </c>
      <c r="JD22">
        <v>3504</v>
      </c>
      <c r="JE22">
        <v>3297</v>
      </c>
      <c r="JF22">
        <v>3652</v>
      </c>
      <c r="JG22">
        <v>3435</v>
      </c>
      <c r="JH22">
        <v>3359</v>
      </c>
      <c r="JI22">
        <v>2634</v>
      </c>
      <c r="JJ22">
        <v>3694</v>
      </c>
      <c r="JK22">
        <v>3752</v>
      </c>
      <c r="JL22">
        <v>3287</v>
      </c>
      <c r="JM22">
        <v>3142</v>
      </c>
      <c r="JN22">
        <v>2923</v>
      </c>
      <c r="JO22">
        <v>3549</v>
      </c>
      <c r="JP22">
        <v>2728</v>
      </c>
      <c r="JQ22">
        <v>3607</v>
      </c>
      <c r="JR22">
        <v>3317</v>
      </c>
      <c r="JS22">
        <v>3522</v>
      </c>
      <c r="JT22">
        <v>3658</v>
      </c>
      <c r="JU22">
        <v>3315</v>
      </c>
      <c r="JV22">
        <v>2774</v>
      </c>
      <c r="JW22">
        <v>3212</v>
      </c>
      <c r="JX22">
        <v>3782</v>
      </c>
      <c r="JY22">
        <v>3596</v>
      </c>
      <c r="JZ22">
        <v>3305</v>
      </c>
      <c r="KA22">
        <v>3296</v>
      </c>
      <c r="KB22">
        <v>3347</v>
      </c>
      <c r="KC22">
        <v>3216</v>
      </c>
      <c r="KD22">
        <v>3636</v>
      </c>
      <c r="KE22">
        <v>3642</v>
      </c>
      <c r="KF22">
        <v>3276</v>
      </c>
      <c r="KG22">
        <v>3465</v>
      </c>
      <c r="KH22">
        <v>3714</v>
      </c>
      <c r="KI22">
        <v>3186</v>
      </c>
      <c r="KJ22">
        <v>2800</v>
      </c>
      <c r="KK22">
        <v>3063</v>
      </c>
      <c r="KL22">
        <v>3857</v>
      </c>
      <c r="KM22">
        <v>3621</v>
      </c>
      <c r="KN22">
        <v>3697</v>
      </c>
      <c r="KO22">
        <v>4098</v>
      </c>
      <c r="KP22">
        <v>4384</v>
      </c>
      <c r="KQ22">
        <v>4334</v>
      </c>
      <c r="KR22">
        <v>4432</v>
      </c>
      <c r="KS22">
        <v>4491</v>
      </c>
      <c r="KT22">
        <v>4268</v>
      </c>
      <c r="KU22">
        <v>4382</v>
      </c>
      <c r="KV22">
        <v>4539</v>
      </c>
      <c r="KW22">
        <v>4284</v>
      </c>
      <c r="KX22">
        <v>4452</v>
      </c>
      <c r="KY22">
        <v>4588</v>
      </c>
      <c r="KZ22">
        <v>4416</v>
      </c>
      <c r="LA22">
        <v>4580</v>
      </c>
      <c r="LB22">
        <v>4396</v>
      </c>
      <c r="LC22">
        <v>4461</v>
      </c>
      <c r="LD22">
        <v>4371</v>
      </c>
      <c r="LE22">
        <v>4324</v>
      </c>
      <c r="LF22">
        <v>4275</v>
      </c>
      <c r="LG22">
        <v>4348</v>
      </c>
      <c r="LH22">
        <v>4420</v>
      </c>
      <c r="LI22">
        <v>4530</v>
      </c>
      <c r="LJ22">
        <v>4558</v>
      </c>
      <c r="LK22">
        <v>4370</v>
      </c>
      <c r="LL22">
        <v>4465</v>
      </c>
      <c r="LM22">
        <v>4595</v>
      </c>
      <c r="LN22">
        <v>4385</v>
      </c>
      <c r="LO22">
        <v>4404</v>
      </c>
      <c r="LP22">
        <v>4390</v>
      </c>
      <c r="LQ22">
        <v>4390</v>
      </c>
      <c r="LR22">
        <v>4378</v>
      </c>
      <c r="LS22">
        <v>4417</v>
      </c>
      <c r="LT22">
        <v>4306</v>
      </c>
      <c r="LU22">
        <v>4634</v>
      </c>
      <c r="LV22">
        <v>4361</v>
      </c>
      <c r="LW22">
        <v>4441</v>
      </c>
      <c r="LX22">
        <v>4354</v>
      </c>
      <c r="LY22">
        <v>4348</v>
      </c>
      <c r="LZ22">
        <v>4400</v>
      </c>
      <c r="MA22">
        <v>4450</v>
      </c>
      <c r="MB22">
        <v>4423</v>
      </c>
      <c r="MC22">
        <v>4521</v>
      </c>
      <c r="MD22">
        <v>4489</v>
      </c>
      <c r="ME22">
        <v>4520</v>
      </c>
      <c r="MF22">
        <v>4481</v>
      </c>
      <c r="MG22">
        <v>4505</v>
      </c>
      <c r="MH22">
        <v>4307</v>
      </c>
      <c r="MI22">
        <v>4277</v>
      </c>
      <c r="MJ22">
        <v>4353</v>
      </c>
      <c r="MK22">
        <v>4456</v>
      </c>
      <c r="ML22">
        <v>4287</v>
      </c>
      <c r="MM22">
        <v>4548</v>
      </c>
      <c r="MN22">
        <v>4461</v>
      </c>
      <c r="MO22">
        <v>4301</v>
      </c>
      <c r="MP22">
        <v>4270</v>
      </c>
      <c r="MQ22">
        <v>4394</v>
      </c>
      <c r="MR22">
        <v>4417</v>
      </c>
      <c r="MS22">
        <v>4339</v>
      </c>
      <c r="MT22">
        <v>4330</v>
      </c>
      <c r="MU22">
        <v>4550</v>
      </c>
      <c r="MV22">
        <v>4327</v>
      </c>
      <c r="MW22">
        <v>4358</v>
      </c>
      <c r="MX22">
        <v>4458</v>
      </c>
      <c r="MY22">
        <v>4426</v>
      </c>
      <c r="MZ22">
        <v>4323</v>
      </c>
      <c r="NA22">
        <v>4339</v>
      </c>
      <c r="NB22">
        <v>4444</v>
      </c>
      <c r="NC22">
        <v>4254</v>
      </c>
      <c r="ND22">
        <v>4434</v>
      </c>
      <c r="NE22">
        <v>4437</v>
      </c>
      <c r="NF22">
        <v>4391</v>
      </c>
      <c r="NG22">
        <v>4528</v>
      </c>
      <c r="NH22">
        <v>4349</v>
      </c>
      <c r="NI22">
        <v>4495</v>
      </c>
      <c r="NJ22">
        <v>4361</v>
      </c>
      <c r="NK22">
        <v>4509</v>
      </c>
      <c r="NL22">
        <v>4426</v>
      </c>
      <c r="NM22">
        <v>4550</v>
      </c>
      <c r="NN22">
        <v>4319</v>
      </c>
      <c r="NO22">
        <v>4350</v>
      </c>
      <c r="NP22">
        <v>4538</v>
      </c>
      <c r="NQ22">
        <v>4372</v>
      </c>
      <c r="NR22">
        <v>4345</v>
      </c>
      <c r="NS22">
        <v>4528</v>
      </c>
      <c r="NT22">
        <v>4500</v>
      </c>
      <c r="NU22">
        <v>4512</v>
      </c>
      <c r="NV22">
        <v>4606</v>
      </c>
      <c r="NW22">
        <v>4311</v>
      </c>
      <c r="NX22">
        <v>4490</v>
      </c>
      <c r="NY22">
        <v>4554</v>
      </c>
      <c r="NZ22">
        <v>4195</v>
      </c>
      <c r="OA22">
        <v>4452</v>
      </c>
      <c r="OB22">
        <v>4349</v>
      </c>
      <c r="OC22">
        <v>4358</v>
      </c>
      <c r="OD22">
        <v>4406</v>
      </c>
      <c r="OE22">
        <v>4523</v>
      </c>
      <c r="OF22">
        <v>4428</v>
      </c>
      <c r="OG22">
        <v>4421</v>
      </c>
      <c r="OH22">
        <v>4357</v>
      </c>
      <c r="OI22">
        <v>4398</v>
      </c>
      <c r="OJ22">
        <v>4572</v>
      </c>
      <c r="OK22">
        <v>4457</v>
      </c>
      <c r="OL22">
        <v>6786</v>
      </c>
      <c r="OM22">
        <v>7460</v>
      </c>
      <c r="ON22">
        <v>7332</v>
      </c>
      <c r="OO22">
        <v>7062</v>
      </c>
      <c r="OP22">
        <v>6338</v>
      </c>
      <c r="OQ22">
        <v>7085</v>
      </c>
      <c r="OR22">
        <v>6687</v>
      </c>
      <c r="OS22">
        <v>7000</v>
      </c>
      <c r="OT22">
        <v>6386</v>
      </c>
      <c r="OU22">
        <v>7319</v>
      </c>
      <c r="OV22">
        <v>6822</v>
      </c>
      <c r="OW22">
        <v>6872</v>
      </c>
      <c r="OX22">
        <v>7559</v>
      </c>
      <c r="OY22">
        <v>6616</v>
      </c>
      <c r="OZ22">
        <v>6840</v>
      </c>
      <c r="PA22">
        <v>6724</v>
      </c>
      <c r="PB22">
        <v>6835</v>
      </c>
      <c r="PC22">
        <v>6915</v>
      </c>
      <c r="PD22">
        <v>7572</v>
      </c>
      <c r="PE22">
        <v>7502</v>
      </c>
      <c r="PF22">
        <v>6385</v>
      </c>
      <c r="PG22">
        <v>6314</v>
      </c>
      <c r="PH22">
        <v>6419</v>
      </c>
      <c r="PI22">
        <v>6763</v>
      </c>
      <c r="PJ22">
        <v>7212</v>
      </c>
      <c r="PK22">
        <v>6639</v>
      </c>
      <c r="PL22">
        <v>6648</v>
      </c>
      <c r="PM22">
        <v>7254</v>
      </c>
      <c r="PN22">
        <v>6532</v>
      </c>
      <c r="PO22">
        <v>6953</v>
      </c>
      <c r="PP22">
        <v>6831</v>
      </c>
      <c r="PQ22">
        <v>6543</v>
      </c>
      <c r="PR22">
        <v>6883</v>
      </c>
      <c r="PS22">
        <v>6572</v>
      </c>
      <c r="PT22">
        <v>6302</v>
      </c>
      <c r="PU22">
        <v>7474</v>
      </c>
      <c r="PV22">
        <v>7123</v>
      </c>
      <c r="PW22">
        <v>6543</v>
      </c>
      <c r="PX22">
        <v>7247</v>
      </c>
      <c r="PY22">
        <v>6416</v>
      </c>
      <c r="PZ22">
        <v>7639</v>
      </c>
      <c r="QA22">
        <v>7379</v>
      </c>
      <c r="QB22">
        <v>5663</v>
      </c>
      <c r="QC22">
        <v>7211</v>
      </c>
      <c r="QD22">
        <v>6706</v>
      </c>
      <c r="QE22">
        <v>6635</v>
      </c>
      <c r="QF22">
        <v>6941</v>
      </c>
      <c r="QG22">
        <v>6772</v>
      </c>
      <c r="QH22">
        <v>6733</v>
      </c>
      <c r="QI22">
        <v>6740</v>
      </c>
      <c r="QJ22">
        <v>7240</v>
      </c>
      <c r="QK22">
        <v>6580</v>
      </c>
      <c r="QL22">
        <v>7320</v>
      </c>
      <c r="QM22">
        <v>6600</v>
      </c>
      <c r="QN22">
        <v>6357</v>
      </c>
      <c r="QO22">
        <v>6629</v>
      </c>
      <c r="QP22">
        <v>6952</v>
      </c>
      <c r="QQ22">
        <v>6831</v>
      </c>
      <c r="QR22">
        <v>6027</v>
      </c>
      <c r="QS22">
        <v>7435</v>
      </c>
      <c r="QT22">
        <v>7243</v>
      </c>
      <c r="QU22">
        <v>7169</v>
      </c>
      <c r="QV22">
        <v>7429</v>
      </c>
      <c r="QW22">
        <v>7003</v>
      </c>
      <c r="QX22">
        <v>7695</v>
      </c>
      <c r="QY22">
        <v>7105</v>
      </c>
      <c r="QZ22">
        <v>6403</v>
      </c>
      <c r="RA22">
        <v>7035</v>
      </c>
      <c r="RB22">
        <v>6990</v>
      </c>
      <c r="RC22">
        <v>6861</v>
      </c>
      <c r="RD22">
        <v>6879</v>
      </c>
      <c r="RE22">
        <v>7145</v>
      </c>
      <c r="RF22">
        <v>7954</v>
      </c>
      <c r="RG22">
        <v>6630</v>
      </c>
      <c r="RH22">
        <v>7222</v>
      </c>
      <c r="RI22">
        <v>6180</v>
      </c>
      <c r="RJ22">
        <v>6734</v>
      </c>
      <c r="RK22">
        <v>7011</v>
      </c>
      <c r="RL22">
        <v>7133</v>
      </c>
      <c r="RM22">
        <v>5957</v>
      </c>
      <c r="RN22">
        <v>6809</v>
      </c>
      <c r="RO22">
        <v>6667</v>
      </c>
      <c r="RP22">
        <v>6763</v>
      </c>
      <c r="RQ22">
        <v>7809</v>
      </c>
      <c r="RR22">
        <v>6440</v>
      </c>
      <c r="RS22">
        <v>6238</v>
      </c>
      <c r="RT22">
        <v>7347</v>
      </c>
      <c r="RU22">
        <v>6118</v>
      </c>
      <c r="RV22">
        <v>7773</v>
      </c>
      <c r="RW22">
        <v>6815</v>
      </c>
      <c r="RX22">
        <v>7232</v>
      </c>
      <c r="RY22">
        <v>7270</v>
      </c>
      <c r="RZ22">
        <v>7537</v>
      </c>
      <c r="SA22">
        <v>6433</v>
      </c>
      <c r="SB22">
        <v>6535</v>
      </c>
      <c r="SC22">
        <v>7397</v>
      </c>
      <c r="SD22">
        <v>6858</v>
      </c>
      <c r="SE22">
        <v>6464</v>
      </c>
      <c r="SF22">
        <v>6872</v>
      </c>
      <c r="SG22">
        <v>6697</v>
      </c>
      <c r="SH22">
        <v>6125</v>
      </c>
      <c r="SI22">
        <v>6528</v>
      </c>
      <c r="SJ22">
        <v>6838</v>
      </c>
      <c r="SK22">
        <v>6425</v>
      </c>
      <c r="SL22">
        <v>7021</v>
      </c>
      <c r="SM22">
        <v>6034</v>
      </c>
      <c r="SN22">
        <v>6654</v>
      </c>
      <c r="SO22">
        <v>6171</v>
      </c>
      <c r="SP22">
        <v>5890</v>
      </c>
      <c r="SQ22">
        <v>5933</v>
      </c>
      <c r="SR22">
        <v>6552</v>
      </c>
      <c r="SS22">
        <v>6856</v>
      </c>
      <c r="ST22">
        <v>6975</v>
      </c>
      <c r="SU22">
        <v>5926</v>
      </c>
      <c r="SV22">
        <v>6545</v>
      </c>
      <c r="SW22">
        <v>5476</v>
      </c>
      <c r="SX22">
        <v>7437</v>
      </c>
      <c r="SY22">
        <v>6627</v>
      </c>
      <c r="SZ22">
        <v>6681</v>
      </c>
      <c r="TA22">
        <v>6829</v>
      </c>
      <c r="TB22">
        <v>6421</v>
      </c>
      <c r="TC22">
        <v>6381</v>
      </c>
      <c r="TD22">
        <v>5858</v>
      </c>
      <c r="TE22">
        <v>6942</v>
      </c>
      <c r="TF22">
        <v>6807</v>
      </c>
      <c r="TG22">
        <v>7129</v>
      </c>
      <c r="TH22">
        <v>6417</v>
      </c>
      <c r="TI22">
        <v>5897</v>
      </c>
      <c r="TJ22">
        <v>6165</v>
      </c>
      <c r="TK22">
        <v>5944</v>
      </c>
      <c r="TL22">
        <v>6287</v>
      </c>
      <c r="TM22">
        <v>6080</v>
      </c>
      <c r="TN22">
        <v>6141</v>
      </c>
      <c r="TO22">
        <v>6376</v>
      </c>
      <c r="TP22">
        <v>6855</v>
      </c>
      <c r="TQ22">
        <v>5950</v>
      </c>
      <c r="TR22">
        <v>6251</v>
      </c>
      <c r="TS22">
        <v>5895</v>
      </c>
      <c r="TT22">
        <v>6815</v>
      </c>
      <c r="TU22">
        <v>7439</v>
      </c>
      <c r="TV22">
        <v>6389</v>
      </c>
      <c r="TW22">
        <v>7084</v>
      </c>
      <c r="TX22">
        <v>6826</v>
      </c>
      <c r="TY22">
        <v>6685</v>
      </c>
      <c r="TZ22">
        <v>6800</v>
      </c>
      <c r="UA22">
        <v>5979</v>
      </c>
      <c r="UB22">
        <v>7107</v>
      </c>
      <c r="UC22">
        <v>6323</v>
      </c>
      <c r="UD22">
        <v>6070</v>
      </c>
      <c r="UE22">
        <v>5988</v>
      </c>
      <c r="UF22">
        <v>5722</v>
      </c>
      <c r="UG22">
        <v>6241</v>
      </c>
      <c r="UH22">
        <v>6382</v>
      </c>
      <c r="UI22">
        <v>6322</v>
      </c>
      <c r="UJ22">
        <v>6655</v>
      </c>
      <c r="UK22">
        <v>6687</v>
      </c>
      <c r="UL22">
        <v>7342</v>
      </c>
      <c r="UM22">
        <v>6669</v>
      </c>
      <c r="UN22">
        <v>5994</v>
      </c>
      <c r="UO22">
        <v>6533</v>
      </c>
      <c r="UP22">
        <v>6357</v>
      </c>
      <c r="UQ22">
        <v>6330</v>
      </c>
      <c r="UR22">
        <v>6711</v>
      </c>
      <c r="US22">
        <v>6134</v>
      </c>
      <c r="UT22">
        <v>6351</v>
      </c>
      <c r="UU22">
        <v>6558</v>
      </c>
      <c r="UV22">
        <v>7124</v>
      </c>
      <c r="UW22">
        <v>6539</v>
      </c>
      <c r="UX22">
        <v>6759</v>
      </c>
      <c r="UY22">
        <v>7157</v>
      </c>
      <c r="UZ22">
        <v>5882</v>
      </c>
      <c r="VA22">
        <v>6324</v>
      </c>
      <c r="VB22">
        <v>5647</v>
      </c>
      <c r="VC22">
        <v>6141</v>
      </c>
      <c r="VD22">
        <v>6335</v>
      </c>
      <c r="VE22">
        <v>6564</v>
      </c>
      <c r="VF22">
        <v>6178</v>
      </c>
      <c r="VG22">
        <v>6283</v>
      </c>
      <c r="VH22">
        <v>6346</v>
      </c>
      <c r="VI22">
        <v>6471</v>
      </c>
      <c r="VJ22">
        <v>6789</v>
      </c>
      <c r="VK22">
        <v>5961</v>
      </c>
      <c r="VL22">
        <v>6534</v>
      </c>
      <c r="VM22">
        <v>6851</v>
      </c>
      <c r="VN22">
        <v>6601</v>
      </c>
      <c r="VO22">
        <v>6869</v>
      </c>
      <c r="VP22">
        <v>6743</v>
      </c>
      <c r="VQ22">
        <v>6809</v>
      </c>
      <c r="VR22">
        <v>6323</v>
      </c>
      <c r="VS22">
        <v>6788</v>
      </c>
      <c r="VT22">
        <v>6895</v>
      </c>
      <c r="VU22">
        <v>6028</v>
      </c>
      <c r="VV22">
        <v>6197</v>
      </c>
      <c r="VW22">
        <v>6531</v>
      </c>
      <c r="VX22">
        <v>6538</v>
      </c>
      <c r="VY22">
        <v>6476</v>
      </c>
      <c r="VZ22">
        <v>6900</v>
      </c>
      <c r="WA22">
        <v>6843</v>
      </c>
      <c r="WB22">
        <v>5808</v>
      </c>
      <c r="WC22">
        <v>6435</v>
      </c>
      <c r="WD22">
        <v>2622</v>
      </c>
      <c r="WE22">
        <v>2518</v>
      </c>
      <c r="WF22">
        <v>2492</v>
      </c>
      <c r="WG22">
        <v>1946</v>
      </c>
      <c r="WH22">
        <v>2498</v>
      </c>
      <c r="WI22">
        <v>2571</v>
      </c>
      <c r="WJ22">
        <v>2492</v>
      </c>
      <c r="WK22">
        <v>2238</v>
      </c>
      <c r="WL22">
        <v>2296</v>
      </c>
      <c r="WM22">
        <v>2035</v>
      </c>
      <c r="WN22">
        <v>2561</v>
      </c>
      <c r="WO22">
        <v>2479</v>
      </c>
      <c r="WP22">
        <v>2623</v>
      </c>
      <c r="WQ22">
        <v>2462</v>
      </c>
      <c r="WR22">
        <v>2365</v>
      </c>
      <c r="WS22">
        <v>2600</v>
      </c>
      <c r="WT22">
        <v>2347</v>
      </c>
      <c r="WU22">
        <v>2162</v>
      </c>
      <c r="WV22">
        <v>2349</v>
      </c>
      <c r="WW22">
        <v>2547</v>
      </c>
      <c r="WX22">
        <v>2324</v>
      </c>
      <c r="WY22">
        <v>2177</v>
      </c>
      <c r="WZ22">
        <v>2240</v>
      </c>
      <c r="XA22">
        <v>2360</v>
      </c>
      <c r="XB22">
        <v>2120</v>
      </c>
      <c r="XC22">
        <v>1967</v>
      </c>
      <c r="XD22">
        <v>2410</v>
      </c>
      <c r="XE22">
        <v>2389</v>
      </c>
      <c r="XF22">
        <v>2488</v>
      </c>
      <c r="XG22">
        <v>2560</v>
      </c>
      <c r="XH22">
        <v>2422</v>
      </c>
      <c r="XI22">
        <v>2581</v>
      </c>
      <c r="XJ22">
        <v>2447</v>
      </c>
      <c r="XK22">
        <v>2210</v>
      </c>
      <c r="XL22">
        <v>2347</v>
      </c>
      <c r="XM22">
        <v>2210</v>
      </c>
      <c r="XN22">
        <v>2294</v>
      </c>
      <c r="XO22">
        <v>2267</v>
      </c>
      <c r="XP22">
        <v>2231</v>
      </c>
      <c r="XQ22">
        <v>2100</v>
      </c>
      <c r="XR22">
        <v>1911</v>
      </c>
      <c r="XS22">
        <v>2414</v>
      </c>
      <c r="XT22">
        <v>1959</v>
      </c>
      <c r="XU22">
        <v>2272</v>
      </c>
      <c r="XV22">
        <v>2433</v>
      </c>
      <c r="XW22">
        <v>2063</v>
      </c>
      <c r="XX22">
        <v>2345</v>
      </c>
      <c r="XY22">
        <v>2499</v>
      </c>
      <c r="XZ22">
        <v>2549</v>
      </c>
      <c r="YA22">
        <v>2548</v>
      </c>
      <c r="YB22">
        <v>2383</v>
      </c>
      <c r="YC22">
        <v>2425</v>
      </c>
      <c r="YD22">
        <v>2727</v>
      </c>
      <c r="YE22">
        <v>2409</v>
      </c>
      <c r="YF22">
        <v>2209</v>
      </c>
      <c r="YG22">
        <v>1844</v>
      </c>
      <c r="YH22">
        <v>2450</v>
      </c>
      <c r="YI22">
        <v>1959</v>
      </c>
      <c r="YJ22">
        <v>2490</v>
      </c>
      <c r="YK22">
        <v>1992</v>
      </c>
      <c r="YL22">
        <v>2284</v>
      </c>
      <c r="YM22">
        <v>2357</v>
      </c>
      <c r="YN22">
        <v>2751</v>
      </c>
      <c r="YO22">
        <v>2527</v>
      </c>
      <c r="YP22">
        <v>2418</v>
      </c>
      <c r="YQ22">
        <v>2407</v>
      </c>
      <c r="YR22">
        <v>2485</v>
      </c>
      <c r="YS22">
        <v>2197</v>
      </c>
      <c r="YT22">
        <v>2791</v>
      </c>
      <c r="YU22">
        <v>2352</v>
      </c>
      <c r="YV22">
        <v>2499</v>
      </c>
      <c r="YW22">
        <v>2322</v>
      </c>
      <c r="YX22">
        <v>2670</v>
      </c>
      <c r="YY22">
        <v>2494</v>
      </c>
      <c r="YZ22">
        <v>2640</v>
      </c>
      <c r="ZA22">
        <v>2571</v>
      </c>
      <c r="ZB22">
        <v>2331</v>
      </c>
      <c r="ZC22">
        <v>2763</v>
      </c>
      <c r="ZD22">
        <v>2526</v>
      </c>
      <c r="ZE22">
        <v>2201</v>
      </c>
      <c r="ZF22">
        <v>2164</v>
      </c>
      <c r="ZG22">
        <v>2235</v>
      </c>
      <c r="ZH22">
        <v>2322</v>
      </c>
      <c r="ZI22">
        <v>2479</v>
      </c>
      <c r="ZJ22">
        <v>2036</v>
      </c>
      <c r="ZK22">
        <v>2224</v>
      </c>
      <c r="ZL22">
        <v>2353</v>
      </c>
      <c r="ZM22">
        <v>2725</v>
      </c>
      <c r="ZN22">
        <v>2054</v>
      </c>
      <c r="ZO22">
        <v>2457</v>
      </c>
      <c r="ZP22">
        <v>2182</v>
      </c>
      <c r="ZQ22">
        <v>2381</v>
      </c>
      <c r="ZR22">
        <v>2263</v>
      </c>
      <c r="ZS22">
        <v>2516</v>
      </c>
      <c r="ZT22">
        <v>2347</v>
      </c>
      <c r="ZU22">
        <v>2558</v>
      </c>
      <c r="ZV22">
        <v>2741</v>
      </c>
      <c r="ZW22">
        <v>2307</v>
      </c>
      <c r="ZX22">
        <v>2303</v>
      </c>
      <c r="ZY22">
        <v>2859</v>
      </c>
    </row>
    <row r="23" spans="1:701" x14ac:dyDescent="0.3">
      <c r="A23">
        <v>2030</v>
      </c>
      <c r="B23">
        <v>2754</v>
      </c>
      <c r="C23">
        <v>2141</v>
      </c>
      <c r="D23">
        <v>2836</v>
      </c>
      <c r="E23">
        <v>2824</v>
      </c>
      <c r="F23">
        <v>2699</v>
      </c>
      <c r="G23">
        <v>2823</v>
      </c>
      <c r="H23">
        <v>2552</v>
      </c>
      <c r="I23">
        <v>2704</v>
      </c>
      <c r="J23">
        <v>2729</v>
      </c>
      <c r="K23">
        <v>2699</v>
      </c>
      <c r="L23">
        <v>2757</v>
      </c>
      <c r="M23">
        <v>2786</v>
      </c>
      <c r="N23">
        <v>2544</v>
      </c>
      <c r="O23">
        <v>2560</v>
      </c>
      <c r="P23">
        <v>2518</v>
      </c>
      <c r="Q23">
        <v>2713</v>
      </c>
      <c r="R23">
        <v>2356</v>
      </c>
      <c r="S23">
        <v>2404</v>
      </c>
      <c r="T23">
        <v>2775</v>
      </c>
      <c r="U23">
        <v>2716</v>
      </c>
      <c r="V23">
        <v>2361</v>
      </c>
      <c r="W23">
        <v>2891</v>
      </c>
      <c r="X23">
        <v>2656</v>
      </c>
      <c r="Y23">
        <v>2262</v>
      </c>
      <c r="Z23">
        <v>2550</v>
      </c>
      <c r="AA23">
        <v>2466</v>
      </c>
      <c r="AB23">
        <v>2719</v>
      </c>
      <c r="AC23">
        <v>2730</v>
      </c>
      <c r="AD23">
        <v>2749</v>
      </c>
      <c r="AE23">
        <v>2283</v>
      </c>
      <c r="AF23">
        <v>2735</v>
      </c>
      <c r="AG23">
        <v>2068</v>
      </c>
      <c r="AH23">
        <v>2722</v>
      </c>
      <c r="AI23">
        <v>2369</v>
      </c>
      <c r="AJ23">
        <v>2330</v>
      </c>
      <c r="AK23">
        <v>2691</v>
      </c>
      <c r="AL23">
        <v>2410</v>
      </c>
      <c r="AM23">
        <v>2790</v>
      </c>
      <c r="AN23">
        <v>2742</v>
      </c>
      <c r="AO23">
        <v>2645</v>
      </c>
      <c r="AP23">
        <v>2785</v>
      </c>
      <c r="AQ23">
        <v>2122</v>
      </c>
      <c r="AR23">
        <v>2354</v>
      </c>
      <c r="AS23">
        <v>2785</v>
      </c>
      <c r="AT23">
        <v>2345</v>
      </c>
      <c r="AU23">
        <v>2569</v>
      </c>
      <c r="AV23">
        <v>2579</v>
      </c>
      <c r="AW23">
        <v>2814</v>
      </c>
      <c r="AX23">
        <v>2696</v>
      </c>
      <c r="AY23">
        <v>2447</v>
      </c>
      <c r="AZ23">
        <v>2683</v>
      </c>
      <c r="BA23">
        <v>2178</v>
      </c>
      <c r="BB23">
        <v>2705</v>
      </c>
      <c r="BC23">
        <v>2821</v>
      </c>
      <c r="BD23">
        <v>2557</v>
      </c>
      <c r="BE23">
        <v>2350</v>
      </c>
      <c r="BF23">
        <v>2720</v>
      </c>
      <c r="BG23">
        <v>2677</v>
      </c>
      <c r="BH23">
        <v>2591</v>
      </c>
      <c r="BI23">
        <v>2831</v>
      </c>
      <c r="BJ23">
        <v>2385</v>
      </c>
      <c r="BK23">
        <v>2874</v>
      </c>
      <c r="BL23">
        <v>2768</v>
      </c>
      <c r="BM23">
        <v>2858</v>
      </c>
      <c r="BN23">
        <v>2740</v>
      </c>
      <c r="BO23">
        <v>2385</v>
      </c>
      <c r="BP23">
        <v>2746</v>
      </c>
      <c r="BQ23">
        <v>2657</v>
      </c>
      <c r="BR23">
        <v>2906</v>
      </c>
      <c r="BS23">
        <v>2840</v>
      </c>
      <c r="BT23">
        <v>2898</v>
      </c>
      <c r="BU23">
        <v>2781</v>
      </c>
      <c r="BV23">
        <v>2241</v>
      </c>
      <c r="BW23">
        <v>2654</v>
      </c>
      <c r="BX23">
        <v>2589</v>
      </c>
      <c r="BY23">
        <v>2810</v>
      </c>
      <c r="BZ23">
        <v>2823</v>
      </c>
      <c r="CA23">
        <v>2504</v>
      </c>
      <c r="CB23">
        <v>2666</v>
      </c>
      <c r="CC23">
        <v>2116</v>
      </c>
      <c r="CD23">
        <v>2723</v>
      </c>
      <c r="CE23">
        <v>2227</v>
      </c>
      <c r="CF23">
        <v>2707</v>
      </c>
      <c r="CG23">
        <v>2831</v>
      </c>
      <c r="CH23">
        <v>2866</v>
      </c>
      <c r="CI23">
        <v>2550</v>
      </c>
      <c r="CJ23">
        <v>2269</v>
      </c>
      <c r="CK23">
        <v>2662</v>
      </c>
      <c r="CL23">
        <v>2511</v>
      </c>
      <c r="CM23">
        <v>2502</v>
      </c>
      <c r="CN23">
        <v>2784</v>
      </c>
      <c r="CO23">
        <v>2628</v>
      </c>
      <c r="CP23">
        <v>2590</v>
      </c>
      <c r="CQ23">
        <v>2619</v>
      </c>
      <c r="CR23">
        <v>2586</v>
      </c>
      <c r="CS23">
        <v>2829</v>
      </c>
      <c r="CT23">
        <v>2751</v>
      </c>
      <c r="CU23">
        <v>2706</v>
      </c>
      <c r="CV23">
        <v>2702</v>
      </c>
      <c r="CW23">
        <v>2532</v>
      </c>
      <c r="CX23">
        <v>3426</v>
      </c>
      <c r="CY23">
        <v>3399</v>
      </c>
      <c r="CZ23">
        <v>3419</v>
      </c>
      <c r="DA23">
        <v>3399</v>
      </c>
      <c r="DB23">
        <v>3397</v>
      </c>
      <c r="DC23">
        <v>3359</v>
      </c>
      <c r="DD23">
        <v>3407</v>
      </c>
      <c r="DE23">
        <v>3403</v>
      </c>
      <c r="DF23">
        <v>3397</v>
      </c>
      <c r="DG23">
        <v>3424</v>
      </c>
      <c r="DH23">
        <v>3430</v>
      </c>
      <c r="DI23">
        <v>3392</v>
      </c>
      <c r="DJ23">
        <v>3433</v>
      </c>
      <c r="DK23">
        <v>3378</v>
      </c>
      <c r="DL23">
        <v>3426</v>
      </c>
      <c r="DM23">
        <v>3403</v>
      </c>
      <c r="DN23">
        <v>3391</v>
      </c>
      <c r="DO23">
        <v>3354</v>
      </c>
      <c r="DP23">
        <v>3408</v>
      </c>
      <c r="DQ23">
        <v>3424</v>
      </c>
      <c r="DR23">
        <v>3389</v>
      </c>
      <c r="DS23">
        <v>3410</v>
      </c>
      <c r="DT23">
        <v>3443</v>
      </c>
      <c r="DU23">
        <v>3443</v>
      </c>
      <c r="DV23">
        <v>3446</v>
      </c>
      <c r="DW23">
        <v>3456</v>
      </c>
      <c r="DX23">
        <v>3356</v>
      </c>
      <c r="DY23">
        <v>3386</v>
      </c>
      <c r="DZ23">
        <v>3341</v>
      </c>
      <c r="EA23">
        <v>3371</v>
      </c>
      <c r="EB23">
        <v>3350</v>
      </c>
      <c r="EC23">
        <v>3400</v>
      </c>
      <c r="ED23">
        <v>3449</v>
      </c>
      <c r="EE23">
        <v>3384</v>
      </c>
      <c r="EF23">
        <v>3403</v>
      </c>
      <c r="EG23">
        <v>3415</v>
      </c>
      <c r="EH23">
        <v>3406</v>
      </c>
      <c r="EI23">
        <v>3360</v>
      </c>
      <c r="EJ23">
        <v>3439</v>
      </c>
      <c r="EK23">
        <v>3375</v>
      </c>
      <c r="EL23">
        <v>3405</v>
      </c>
      <c r="EM23">
        <v>3331</v>
      </c>
      <c r="EN23">
        <v>3414</v>
      </c>
      <c r="EO23">
        <v>3430</v>
      </c>
      <c r="EP23">
        <v>3371</v>
      </c>
      <c r="EQ23">
        <v>3392</v>
      </c>
      <c r="ER23">
        <v>3378</v>
      </c>
      <c r="ES23">
        <v>3475</v>
      </c>
      <c r="ET23">
        <v>3384</v>
      </c>
      <c r="EU23">
        <v>3489</v>
      </c>
      <c r="EV23">
        <v>3300</v>
      </c>
      <c r="EW23">
        <v>3368</v>
      </c>
      <c r="EX23">
        <v>3459</v>
      </c>
      <c r="EY23">
        <v>3366</v>
      </c>
      <c r="EZ23">
        <v>3414</v>
      </c>
      <c r="FA23">
        <v>3455</v>
      </c>
      <c r="FB23">
        <v>3367</v>
      </c>
      <c r="FC23">
        <v>3393</v>
      </c>
      <c r="FD23">
        <v>3395</v>
      </c>
      <c r="FE23">
        <v>3298</v>
      </c>
      <c r="FF23">
        <v>3358</v>
      </c>
      <c r="FG23">
        <v>3404</v>
      </c>
      <c r="FH23">
        <v>3456</v>
      </c>
      <c r="FI23">
        <v>3377</v>
      </c>
      <c r="FJ23">
        <v>3367</v>
      </c>
      <c r="FK23">
        <v>3440</v>
      </c>
      <c r="FL23">
        <v>3369</v>
      </c>
      <c r="FM23">
        <v>3461</v>
      </c>
      <c r="FN23">
        <v>3389</v>
      </c>
      <c r="FO23">
        <v>3447</v>
      </c>
      <c r="FP23">
        <v>3403</v>
      </c>
      <c r="FQ23">
        <v>3327</v>
      </c>
      <c r="FR23">
        <v>3452</v>
      </c>
      <c r="FS23">
        <v>3409</v>
      </c>
      <c r="FT23">
        <v>3353</v>
      </c>
      <c r="FU23">
        <v>3363</v>
      </c>
      <c r="FV23">
        <v>3373</v>
      </c>
      <c r="FW23">
        <v>3436</v>
      </c>
      <c r="FX23">
        <v>3361</v>
      </c>
      <c r="FY23">
        <v>3322</v>
      </c>
      <c r="FZ23">
        <v>3398</v>
      </c>
      <c r="GA23">
        <v>3452</v>
      </c>
      <c r="GB23">
        <v>3424</v>
      </c>
      <c r="GC23">
        <v>3401</v>
      </c>
      <c r="GD23">
        <v>3434</v>
      </c>
      <c r="GE23">
        <v>3314</v>
      </c>
      <c r="GF23">
        <v>3398</v>
      </c>
      <c r="GG23">
        <v>3410</v>
      </c>
      <c r="GH23">
        <v>3345</v>
      </c>
      <c r="GI23">
        <v>3347</v>
      </c>
      <c r="GJ23">
        <v>3444</v>
      </c>
      <c r="GK23">
        <v>3406</v>
      </c>
      <c r="GL23">
        <v>3394</v>
      </c>
      <c r="GM23">
        <v>3400</v>
      </c>
      <c r="GN23">
        <v>3389</v>
      </c>
      <c r="GO23">
        <v>3448</v>
      </c>
      <c r="GP23">
        <v>3377</v>
      </c>
      <c r="GQ23">
        <v>3374</v>
      </c>
      <c r="GR23">
        <v>3388</v>
      </c>
      <c r="GS23">
        <v>3380</v>
      </c>
      <c r="GT23">
        <v>4167</v>
      </c>
      <c r="GU23">
        <v>4470</v>
      </c>
      <c r="GV23">
        <v>4511</v>
      </c>
      <c r="GW23">
        <v>3980</v>
      </c>
      <c r="GX23">
        <v>4554</v>
      </c>
      <c r="GY23">
        <v>3915</v>
      </c>
      <c r="GZ23">
        <v>4177</v>
      </c>
      <c r="HA23">
        <v>4387</v>
      </c>
      <c r="HB23">
        <v>4241</v>
      </c>
      <c r="HC23">
        <v>4257</v>
      </c>
      <c r="HD23">
        <v>4192</v>
      </c>
      <c r="HE23">
        <v>3523</v>
      </c>
      <c r="HF23">
        <v>4339</v>
      </c>
      <c r="HG23">
        <v>4324</v>
      </c>
      <c r="HH23">
        <v>4093</v>
      </c>
      <c r="HI23">
        <v>4265</v>
      </c>
      <c r="HJ23">
        <v>3874</v>
      </c>
      <c r="HK23">
        <v>4325</v>
      </c>
      <c r="HL23">
        <v>2749</v>
      </c>
      <c r="HM23">
        <v>3994</v>
      </c>
      <c r="HN23">
        <v>4420</v>
      </c>
      <c r="HO23">
        <v>3701</v>
      </c>
      <c r="HP23">
        <v>4345</v>
      </c>
      <c r="HQ23">
        <v>3217</v>
      </c>
      <c r="HR23">
        <v>3615</v>
      </c>
      <c r="HS23">
        <v>3314</v>
      </c>
      <c r="HT23">
        <v>4363</v>
      </c>
      <c r="HU23">
        <v>4565</v>
      </c>
      <c r="HV23">
        <v>4262</v>
      </c>
      <c r="HW23">
        <v>3973</v>
      </c>
      <c r="HX23">
        <v>4301</v>
      </c>
      <c r="HY23">
        <v>4415</v>
      </c>
      <c r="HZ23">
        <v>4253</v>
      </c>
      <c r="IA23">
        <v>2789</v>
      </c>
      <c r="IB23">
        <v>3885</v>
      </c>
      <c r="IC23">
        <v>4609</v>
      </c>
      <c r="ID23">
        <v>4380</v>
      </c>
      <c r="IE23">
        <v>4071</v>
      </c>
      <c r="IF23">
        <v>4182</v>
      </c>
      <c r="IG23">
        <v>4154</v>
      </c>
      <c r="IH23">
        <v>3951</v>
      </c>
      <c r="II23">
        <v>4269</v>
      </c>
      <c r="IJ23">
        <v>4385</v>
      </c>
      <c r="IK23">
        <v>3852</v>
      </c>
      <c r="IL23">
        <v>4325</v>
      </c>
      <c r="IM23">
        <v>4183</v>
      </c>
      <c r="IN23">
        <v>4409</v>
      </c>
      <c r="IO23">
        <v>3958</v>
      </c>
      <c r="IP23">
        <v>4327</v>
      </c>
      <c r="IQ23">
        <v>4415</v>
      </c>
      <c r="IR23">
        <v>4339</v>
      </c>
      <c r="IS23">
        <v>4406</v>
      </c>
      <c r="IT23">
        <v>3982</v>
      </c>
      <c r="IU23">
        <v>3937</v>
      </c>
      <c r="IV23">
        <v>4583</v>
      </c>
      <c r="IW23">
        <v>4388</v>
      </c>
      <c r="IX23">
        <v>4042</v>
      </c>
      <c r="IY23">
        <v>3905</v>
      </c>
      <c r="IZ23">
        <v>3449</v>
      </c>
      <c r="JA23">
        <v>4669</v>
      </c>
      <c r="JB23">
        <v>3861</v>
      </c>
      <c r="JC23">
        <v>4450</v>
      </c>
      <c r="JD23">
        <v>4277</v>
      </c>
      <c r="JE23">
        <v>4140</v>
      </c>
      <c r="JF23">
        <v>4403</v>
      </c>
      <c r="JG23">
        <v>4180</v>
      </c>
      <c r="JH23">
        <v>4160</v>
      </c>
      <c r="JI23">
        <v>3269</v>
      </c>
      <c r="JJ23">
        <v>4431</v>
      </c>
      <c r="JK23">
        <v>4572</v>
      </c>
      <c r="JL23">
        <v>4152</v>
      </c>
      <c r="JM23">
        <v>3955</v>
      </c>
      <c r="JN23">
        <v>3656</v>
      </c>
      <c r="JO23">
        <v>4319</v>
      </c>
      <c r="JP23">
        <v>3397</v>
      </c>
      <c r="JQ23">
        <v>4364</v>
      </c>
      <c r="JR23">
        <v>4116</v>
      </c>
      <c r="JS23">
        <v>4303</v>
      </c>
      <c r="JT23">
        <v>4433</v>
      </c>
      <c r="JU23">
        <v>4137</v>
      </c>
      <c r="JV23">
        <v>3441</v>
      </c>
      <c r="JW23">
        <v>4038</v>
      </c>
      <c r="JX23">
        <v>4582</v>
      </c>
      <c r="JY23">
        <v>4398</v>
      </c>
      <c r="JZ23">
        <v>4131</v>
      </c>
      <c r="KA23">
        <v>4116</v>
      </c>
      <c r="KB23">
        <v>4146</v>
      </c>
      <c r="KC23">
        <v>4052</v>
      </c>
      <c r="KD23">
        <v>4389</v>
      </c>
      <c r="KE23">
        <v>4389</v>
      </c>
      <c r="KF23">
        <v>4065</v>
      </c>
      <c r="KG23">
        <v>4247</v>
      </c>
      <c r="KH23">
        <v>4468</v>
      </c>
      <c r="KI23">
        <v>3953</v>
      </c>
      <c r="KJ23">
        <v>3495</v>
      </c>
      <c r="KK23">
        <v>3844</v>
      </c>
      <c r="KL23">
        <v>4657</v>
      </c>
      <c r="KM23">
        <v>4385</v>
      </c>
      <c r="KN23">
        <v>4455</v>
      </c>
      <c r="KO23">
        <v>5024</v>
      </c>
      <c r="KP23">
        <v>5440</v>
      </c>
      <c r="KQ23">
        <v>5347</v>
      </c>
      <c r="KR23">
        <v>5498</v>
      </c>
      <c r="KS23">
        <v>5506</v>
      </c>
      <c r="KT23">
        <v>5262</v>
      </c>
      <c r="KU23">
        <v>5363</v>
      </c>
      <c r="KV23">
        <v>5557</v>
      </c>
      <c r="KW23">
        <v>5332</v>
      </c>
      <c r="KX23">
        <v>5448</v>
      </c>
      <c r="KY23">
        <v>5601</v>
      </c>
      <c r="KZ23">
        <v>5408</v>
      </c>
      <c r="LA23">
        <v>5604</v>
      </c>
      <c r="LB23">
        <v>5353</v>
      </c>
      <c r="LC23">
        <v>5398</v>
      </c>
      <c r="LD23">
        <v>5400</v>
      </c>
      <c r="LE23">
        <v>5300</v>
      </c>
      <c r="LF23">
        <v>5248</v>
      </c>
      <c r="LG23">
        <v>5358</v>
      </c>
      <c r="LH23">
        <v>5437</v>
      </c>
      <c r="LI23">
        <v>5448</v>
      </c>
      <c r="LJ23">
        <v>5570</v>
      </c>
      <c r="LK23">
        <v>5399</v>
      </c>
      <c r="LL23">
        <v>5426</v>
      </c>
      <c r="LM23">
        <v>5602</v>
      </c>
      <c r="LN23">
        <v>5423</v>
      </c>
      <c r="LO23">
        <v>5401</v>
      </c>
      <c r="LP23">
        <v>5382</v>
      </c>
      <c r="LQ23">
        <v>5375</v>
      </c>
      <c r="LR23">
        <v>5395</v>
      </c>
      <c r="LS23">
        <v>5454</v>
      </c>
      <c r="LT23">
        <v>5332</v>
      </c>
      <c r="LU23">
        <v>5644</v>
      </c>
      <c r="LV23">
        <v>5409</v>
      </c>
      <c r="LW23">
        <v>5428</v>
      </c>
      <c r="LX23">
        <v>5360</v>
      </c>
      <c r="LY23">
        <v>5329</v>
      </c>
      <c r="LZ23">
        <v>5405</v>
      </c>
      <c r="MA23">
        <v>5442</v>
      </c>
      <c r="MB23">
        <v>5471</v>
      </c>
      <c r="MC23">
        <v>5561</v>
      </c>
      <c r="MD23">
        <v>5484</v>
      </c>
      <c r="ME23">
        <v>5518</v>
      </c>
      <c r="MF23">
        <v>5455</v>
      </c>
      <c r="MG23">
        <v>5493</v>
      </c>
      <c r="MH23">
        <v>5328</v>
      </c>
      <c r="MI23">
        <v>5282</v>
      </c>
      <c r="MJ23">
        <v>5344</v>
      </c>
      <c r="MK23">
        <v>5432</v>
      </c>
      <c r="ML23">
        <v>5295</v>
      </c>
      <c r="MM23">
        <v>5535</v>
      </c>
      <c r="MN23">
        <v>5467</v>
      </c>
      <c r="MO23">
        <v>5344</v>
      </c>
      <c r="MP23">
        <v>5294</v>
      </c>
      <c r="MQ23">
        <v>5395</v>
      </c>
      <c r="MR23">
        <v>5380</v>
      </c>
      <c r="MS23">
        <v>5338</v>
      </c>
      <c r="MT23">
        <v>5393</v>
      </c>
      <c r="MU23">
        <v>5537</v>
      </c>
      <c r="MV23">
        <v>5352</v>
      </c>
      <c r="MW23">
        <v>5344</v>
      </c>
      <c r="MX23">
        <v>5397</v>
      </c>
      <c r="MY23">
        <v>5443</v>
      </c>
      <c r="MZ23">
        <v>5373</v>
      </c>
      <c r="NA23">
        <v>5359</v>
      </c>
      <c r="NB23">
        <v>5450</v>
      </c>
      <c r="NC23">
        <v>5270</v>
      </c>
      <c r="ND23">
        <v>5500</v>
      </c>
      <c r="NE23">
        <v>5436</v>
      </c>
      <c r="NF23">
        <v>5396</v>
      </c>
      <c r="NG23">
        <v>5482</v>
      </c>
      <c r="NH23">
        <v>5312</v>
      </c>
      <c r="NI23">
        <v>5521</v>
      </c>
      <c r="NJ23">
        <v>5417</v>
      </c>
      <c r="NK23">
        <v>5506</v>
      </c>
      <c r="NL23">
        <v>5389</v>
      </c>
      <c r="NM23">
        <v>5510</v>
      </c>
      <c r="NN23">
        <v>5349</v>
      </c>
      <c r="NO23">
        <v>5372</v>
      </c>
      <c r="NP23">
        <v>5513</v>
      </c>
      <c r="NQ23">
        <v>5399</v>
      </c>
      <c r="NR23">
        <v>5342</v>
      </c>
      <c r="NS23">
        <v>5501</v>
      </c>
      <c r="NT23">
        <v>5524</v>
      </c>
      <c r="NU23">
        <v>5508</v>
      </c>
      <c r="NV23">
        <v>5629</v>
      </c>
      <c r="NW23">
        <v>5311</v>
      </c>
      <c r="NX23">
        <v>5546</v>
      </c>
      <c r="NY23">
        <v>5571</v>
      </c>
      <c r="NZ23">
        <v>5225</v>
      </c>
      <c r="OA23">
        <v>5430</v>
      </c>
      <c r="OB23">
        <v>5325</v>
      </c>
      <c r="OC23">
        <v>5335</v>
      </c>
      <c r="OD23">
        <v>5390</v>
      </c>
      <c r="OE23">
        <v>5523</v>
      </c>
      <c r="OF23">
        <v>5477</v>
      </c>
      <c r="OG23">
        <v>5397</v>
      </c>
      <c r="OH23">
        <v>5377</v>
      </c>
      <c r="OI23">
        <v>5344</v>
      </c>
      <c r="OJ23">
        <v>5526</v>
      </c>
      <c r="OK23">
        <v>5448</v>
      </c>
      <c r="OL23">
        <v>10255</v>
      </c>
      <c r="OM23">
        <v>10936</v>
      </c>
      <c r="ON23">
        <v>10469</v>
      </c>
      <c r="OO23">
        <v>10670</v>
      </c>
      <c r="OP23">
        <v>9674</v>
      </c>
      <c r="OQ23">
        <v>10563</v>
      </c>
      <c r="OR23">
        <v>10141</v>
      </c>
      <c r="OS23">
        <v>10352</v>
      </c>
      <c r="OT23">
        <v>10027</v>
      </c>
      <c r="OU23">
        <v>11031</v>
      </c>
      <c r="OV23">
        <v>10061</v>
      </c>
      <c r="OW23">
        <v>10254</v>
      </c>
      <c r="OX23">
        <v>11053</v>
      </c>
      <c r="OY23">
        <v>9925</v>
      </c>
      <c r="OZ23">
        <v>10212</v>
      </c>
      <c r="PA23">
        <v>9917</v>
      </c>
      <c r="PB23">
        <v>10082</v>
      </c>
      <c r="PC23">
        <v>10236</v>
      </c>
      <c r="PD23">
        <v>11078</v>
      </c>
      <c r="PE23">
        <v>10939</v>
      </c>
      <c r="PF23">
        <v>9833</v>
      </c>
      <c r="PG23">
        <v>9440</v>
      </c>
      <c r="PH23">
        <v>9909</v>
      </c>
      <c r="PI23">
        <v>10286</v>
      </c>
      <c r="PJ23">
        <v>10470</v>
      </c>
      <c r="PK23">
        <v>9958</v>
      </c>
      <c r="PL23">
        <v>10024</v>
      </c>
      <c r="PM23">
        <v>10634</v>
      </c>
      <c r="PN23">
        <v>9967</v>
      </c>
      <c r="PO23">
        <v>10471</v>
      </c>
      <c r="PP23">
        <v>10283</v>
      </c>
      <c r="PQ23">
        <v>9925</v>
      </c>
      <c r="PR23">
        <v>10241</v>
      </c>
      <c r="PS23">
        <v>10005</v>
      </c>
      <c r="PT23">
        <v>9568</v>
      </c>
      <c r="PU23">
        <v>10630</v>
      </c>
      <c r="PV23">
        <v>10385</v>
      </c>
      <c r="PW23">
        <v>9805</v>
      </c>
      <c r="PX23">
        <v>10683</v>
      </c>
      <c r="PY23">
        <v>9737</v>
      </c>
      <c r="PZ23">
        <v>10957</v>
      </c>
      <c r="QA23">
        <v>10587</v>
      </c>
      <c r="QB23">
        <v>8936</v>
      </c>
      <c r="QC23">
        <v>10511</v>
      </c>
      <c r="QD23">
        <v>9786</v>
      </c>
      <c r="QE23">
        <v>10202</v>
      </c>
      <c r="QF23">
        <v>10223</v>
      </c>
      <c r="QG23">
        <v>10216</v>
      </c>
      <c r="QH23">
        <v>10255</v>
      </c>
      <c r="QI23">
        <v>10186</v>
      </c>
      <c r="QJ23">
        <v>10684</v>
      </c>
      <c r="QK23">
        <v>10264</v>
      </c>
      <c r="QL23">
        <v>10593</v>
      </c>
      <c r="QM23">
        <v>9887</v>
      </c>
      <c r="QN23">
        <v>9660</v>
      </c>
      <c r="QO23">
        <v>10132</v>
      </c>
      <c r="QP23">
        <v>10381</v>
      </c>
      <c r="QQ23">
        <v>10003</v>
      </c>
      <c r="QR23">
        <v>9371</v>
      </c>
      <c r="QS23">
        <v>10386</v>
      </c>
      <c r="QT23">
        <v>10677</v>
      </c>
      <c r="QU23">
        <v>10473</v>
      </c>
      <c r="QV23">
        <v>10620</v>
      </c>
      <c r="QW23">
        <v>10167</v>
      </c>
      <c r="QX23">
        <v>11164</v>
      </c>
      <c r="QY23">
        <v>10335</v>
      </c>
      <c r="QZ23">
        <v>9899</v>
      </c>
      <c r="RA23">
        <v>10523</v>
      </c>
      <c r="RB23">
        <v>10557</v>
      </c>
      <c r="RC23">
        <v>10218</v>
      </c>
      <c r="RD23">
        <v>10222</v>
      </c>
      <c r="RE23">
        <v>10391</v>
      </c>
      <c r="RF23">
        <v>10984</v>
      </c>
      <c r="RG23">
        <v>10076</v>
      </c>
      <c r="RH23">
        <v>10786</v>
      </c>
      <c r="RI23">
        <v>9555</v>
      </c>
      <c r="RJ23">
        <v>10030</v>
      </c>
      <c r="RK23">
        <v>10433</v>
      </c>
      <c r="RL23">
        <v>10462</v>
      </c>
      <c r="RM23">
        <v>9232</v>
      </c>
      <c r="RN23">
        <v>10211</v>
      </c>
      <c r="RO23">
        <v>10220</v>
      </c>
      <c r="RP23">
        <v>10027</v>
      </c>
      <c r="RQ23">
        <v>10958</v>
      </c>
      <c r="RR23">
        <v>10060</v>
      </c>
      <c r="RS23">
        <v>9562</v>
      </c>
      <c r="RT23">
        <v>10630</v>
      </c>
      <c r="RU23">
        <v>9493</v>
      </c>
      <c r="RV23">
        <v>11066</v>
      </c>
      <c r="RW23">
        <v>9987</v>
      </c>
      <c r="RX23">
        <v>10437</v>
      </c>
      <c r="RY23">
        <v>10711</v>
      </c>
      <c r="RZ23">
        <v>10889</v>
      </c>
      <c r="SA23">
        <v>9928</v>
      </c>
      <c r="SB23">
        <v>10196</v>
      </c>
      <c r="SC23">
        <v>10424</v>
      </c>
      <c r="SD23">
        <v>10303</v>
      </c>
      <c r="SE23">
        <v>9689</v>
      </c>
      <c r="SF23">
        <v>10208</v>
      </c>
      <c r="SG23">
        <v>10052</v>
      </c>
      <c r="SH23">
        <v>9114</v>
      </c>
      <c r="SI23">
        <v>9630</v>
      </c>
      <c r="SJ23">
        <v>9995</v>
      </c>
      <c r="SK23">
        <v>9866</v>
      </c>
      <c r="SL23">
        <v>10417</v>
      </c>
      <c r="SM23">
        <v>9131</v>
      </c>
      <c r="SN23">
        <v>9699</v>
      </c>
      <c r="SO23">
        <v>9209</v>
      </c>
      <c r="SP23">
        <v>8976</v>
      </c>
      <c r="SQ23">
        <v>9059</v>
      </c>
      <c r="SR23">
        <v>9717</v>
      </c>
      <c r="SS23">
        <v>10000</v>
      </c>
      <c r="ST23">
        <v>10033</v>
      </c>
      <c r="SU23">
        <v>8869</v>
      </c>
      <c r="SV23">
        <v>9752</v>
      </c>
      <c r="SW23">
        <v>8569</v>
      </c>
      <c r="SX23">
        <v>10219</v>
      </c>
      <c r="SY23">
        <v>9709</v>
      </c>
      <c r="SZ23">
        <v>9724</v>
      </c>
      <c r="TA23">
        <v>10095</v>
      </c>
      <c r="TB23">
        <v>9512</v>
      </c>
      <c r="TC23">
        <v>9339</v>
      </c>
      <c r="TD23">
        <v>8980</v>
      </c>
      <c r="TE23">
        <v>10212</v>
      </c>
      <c r="TF23">
        <v>9813</v>
      </c>
      <c r="TG23">
        <v>10037</v>
      </c>
      <c r="TH23">
        <v>9616</v>
      </c>
      <c r="TI23">
        <v>8932</v>
      </c>
      <c r="TJ23">
        <v>9224</v>
      </c>
      <c r="TK23">
        <v>9022</v>
      </c>
      <c r="TL23">
        <v>9237</v>
      </c>
      <c r="TM23">
        <v>9128</v>
      </c>
      <c r="TN23">
        <v>9216</v>
      </c>
      <c r="TO23">
        <v>9465</v>
      </c>
      <c r="TP23">
        <v>9893</v>
      </c>
      <c r="TQ23">
        <v>8995</v>
      </c>
      <c r="TR23">
        <v>9455</v>
      </c>
      <c r="TS23">
        <v>9104</v>
      </c>
      <c r="TT23">
        <v>9865</v>
      </c>
      <c r="TU23">
        <v>10448</v>
      </c>
      <c r="TV23">
        <v>9502</v>
      </c>
      <c r="TW23">
        <v>10164</v>
      </c>
      <c r="TX23">
        <v>10066</v>
      </c>
      <c r="TY23">
        <v>9739</v>
      </c>
      <c r="TZ23">
        <v>9678</v>
      </c>
      <c r="UA23">
        <v>9229</v>
      </c>
      <c r="UB23">
        <v>10249</v>
      </c>
      <c r="UC23">
        <v>9353</v>
      </c>
      <c r="UD23">
        <v>9205</v>
      </c>
      <c r="UE23">
        <v>9149</v>
      </c>
      <c r="UF23">
        <v>8842</v>
      </c>
      <c r="UG23">
        <v>9297</v>
      </c>
      <c r="UH23">
        <v>9255</v>
      </c>
      <c r="UI23">
        <v>9363</v>
      </c>
      <c r="UJ23">
        <v>9778</v>
      </c>
      <c r="UK23">
        <v>9918</v>
      </c>
      <c r="UL23">
        <v>10417</v>
      </c>
      <c r="UM23">
        <v>9850</v>
      </c>
      <c r="UN23">
        <v>9162</v>
      </c>
      <c r="UO23">
        <v>9552</v>
      </c>
      <c r="UP23">
        <v>9622</v>
      </c>
      <c r="UQ23">
        <v>9483</v>
      </c>
      <c r="UR23">
        <v>9759</v>
      </c>
      <c r="US23">
        <v>9354</v>
      </c>
      <c r="UT23">
        <v>9549</v>
      </c>
      <c r="UU23">
        <v>9807</v>
      </c>
      <c r="UV23">
        <v>10194</v>
      </c>
      <c r="UW23">
        <v>9568</v>
      </c>
      <c r="UX23">
        <v>9964</v>
      </c>
      <c r="UY23">
        <v>10010</v>
      </c>
      <c r="UZ23">
        <v>9110</v>
      </c>
      <c r="VA23">
        <v>9395</v>
      </c>
      <c r="VB23">
        <v>8766</v>
      </c>
      <c r="VC23">
        <v>9149</v>
      </c>
      <c r="VD23">
        <v>9528</v>
      </c>
      <c r="VE23">
        <v>9730</v>
      </c>
      <c r="VF23">
        <v>9326</v>
      </c>
      <c r="VG23">
        <v>9639</v>
      </c>
      <c r="VH23">
        <v>9749</v>
      </c>
      <c r="VI23">
        <v>9377</v>
      </c>
      <c r="VJ23">
        <v>9965</v>
      </c>
      <c r="VK23">
        <v>9156</v>
      </c>
      <c r="VL23">
        <v>9667</v>
      </c>
      <c r="VM23">
        <v>10155</v>
      </c>
      <c r="VN23">
        <v>9552</v>
      </c>
      <c r="VO23">
        <v>9666</v>
      </c>
      <c r="VP23">
        <v>9934</v>
      </c>
      <c r="VQ23">
        <v>9743</v>
      </c>
      <c r="VR23">
        <v>9547</v>
      </c>
      <c r="VS23">
        <v>9893</v>
      </c>
      <c r="VT23">
        <v>10101</v>
      </c>
      <c r="VU23">
        <v>8977</v>
      </c>
      <c r="VV23">
        <v>9348</v>
      </c>
      <c r="VW23">
        <v>9911</v>
      </c>
      <c r="VX23">
        <v>9760</v>
      </c>
      <c r="VY23">
        <v>9525</v>
      </c>
      <c r="VZ23">
        <v>9866</v>
      </c>
      <c r="WA23">
        <v>9982</v>
      </c>
      <c r="WB23">
        <v>9139</v>
      </c>
      <c r="WC23">
        <v>9504</v>
      </c>
      <c r="WD23">
        <v>2929</v>
      </c>
      <c r="WE23">
        <v>2826</v>
      </c>
      <c r="WF23">
        <v>2823</v>
      </c>
      <c r="WG23">
        <v>2148</v>
      </c>
      <c r="WH23">
        <v>2813</v>
      </c>
      <c r="WI23">
        <v>2876</v>
      </c>
      <c r="WJ23">
        <v>2793</v>
      </c>
      <c r="WK23">
        <v>2522</v>
      </c>
      <c r="WL23">
        <v>2551</v>
      </c>
      <c r="WM23">
        <v>2273</v>
      </c>
      <c r="WN23">
        <v>2875</v>
      </c>
      <c r="WO23">
        <v>2750</v>
      </c>
      <c r="WP23">
        <v>2917</v>
      </c>
      <c r="WQ23">
        <v>2760</v>
      </c>
      <c r="WR23">
        <v>2691</v>
      </c>
      <c r="WS23">
        <v>2935</v>
      </c>
      <c r="WT23">
        <v>2652</v>
      </c>
      <c r="WU23">
        <v>2439</v>
      </c>
      <c r="WV23">
        <v>2651</v>
      </c>
      <c r="WW23">
        <v>2857</v>
      </c>
      <c r="WX23">
        <v>2587</v>
      </c>
      <c r="WY23">
        <v>2453</v>
      </c>
      <c r="WZ23">
        <v>2478</v>
      </c>
      <c r="XA23">
        <v>2651</v>
      </c>
      <c r="XB23">
        <v>2366</v>
      </c>
      <c r="XC23">
        <v>2145</v>
      </c>
      <c r="XD23">
        <v>2723</v>
      </c>
      <c r="XE23">
        <v>2698</v>
      </c>
      <c r="XF23">
        <v>2783</v>
      </c>
      <c r="XG23">
        <v>2858</v>
      </c>
      <c r="XH23">
        <v>2730</v>
      </c>
      <c r="XI23">
        <v>2890</v>
      </c>
      <c r="XJ23">
        <v>2754</v>
      </c>
      <c r="XK23">
        <v>2508</v>
      </c>
      <c r="XL23">
        <v>2634</v>
      </c>
      <c r="XM23">
        <v>2491</v>
      </c>
      <c r="XN23">
        <v>2562</v>
      </c>
      <c r="XO23">
        <v>2559</v>
      </c>
      <c r="XP23">
        <v>2501</v>
      </c>
      <c r="XQ23">
        <v>2352</v>
      </c>
      <c r="XR23">
        <v>2083</v>
      </c>
      <c r="XS23">
        <v>2706</v>
      </c>
      <c r="XT23">
        <v>2128</v>
      </c>
      <c r="XU23">
        <v>2519</v>
      </c>
      <c r="XV23">
        <v>2742</v>
      </c>
      <c r="XW23">
        <v>2272</v>
      </c>
      <c r="XX23">
        <v>2645</v>
      </c>
      <c r="XY23">
        <v>2784</v>
      </c>
      <c r="XZ23">
        <v>2860</v>
      </c>
      <c r="YA23">
        <v>2854</v>
      </c>
      <c r="YB23">
        <v>2670</v>
      </c>
      <c r="YC23">
        <v>2723</v>
      </c>
      <c r="YD23">
        <v>3009</v>
      </c>
      <c r="YE23">
        <v>2732</v>
      </c>
      <c r="YF23">
        <v>2462</v>
      </c>
      <c r="YG23">
        <v>1999</v>
      </c>
      <c r="YH23">
        <v>2756</v>
      </c>
      <c r="YI23">
        <v>2130</v>
      </c>
      <c r="YJ23">
        <v>2785</v>
      </c>
      <c r="YK23">
        <v>2214</v>
      </c>
      <c r="YL23">
        <v>2572</v>
      </c>
      <c r="YM23">
        <v>2649</v>
      </c>
      <c r="YN23">
        <v>3023</v>
      </c>
      <c r="YO23">
        <v>2819</v>
      </c>
      <c r="YP23">
        <v>2727</v>
      </c>
      <c r="YQ23">
        <v>2665</v>
      </c>
      <c r="YR23">
        <v>2812</v>
      </c>
      <c r="YS23">
        <v>2467</v>
      </c>
      <c r="YT23">
        <v>3077</v>
      </c>
      <c r="YU23">
        <v>2668</v>
      </c>
      <c r="YV23">
        <v>2842</v>
      </c>
      <c r="YW23">
        <v>2598</v>
      </c>
      <c r="YX23">
        <v>2959</v>
      </c>
      <c r="YY23">
        <v>2798</v>
      </c>
      <c r="YZ23">
        <v>2957</v>
      </c>
      <c r="ZA23">
        <v>2846</v>
      </c>
      <c r="ZB23">
        <v>2634</v>
      </c>
      <c r="ZC23">
        <v>3058</v>
      </c>
      <c r="ZD23">
        <v>2807</v>
      </c>
      <c r="ZE23">
        <v>2453</v>
      </c>
      <c r="ZF23">
        <v>2428</v>
      </c>
      <c r="ZG23">
        <v>2522</v>
      </c>
      <c r="ZH23">
        <v>2605</v>
      </c>
      <c r="ZI23">
        <v>2754</v>
      </c>
      <c r="ZJ23">
        <v>2258</v>
      </c>
      <c r="ZK23">
        <v>2485</v>
      </c>
      <c r="ZL23">
        <v>2654</v>
      </c>
      <c r="ZM23">
        <v>3015</v>
      </c>
      <c r="ZN23">
        <v>2297</v>
      </c>
      <c r="ZO23">
        <v>2783</v>
      </c>
      <c r="ZP23">
        <v>2434</v>
      </c>
      <c r="ZQ23">
        <v>2713</v>
      </c>
      <c r="ZR23">
        <v>2545</v>
      </c>
      <c r="ZS23">
        <v>2819</v>
      </c>
      <c r="ZT23">
        <v>2648</v>
      </c>
      <c r="ZU23">
        <v>2866</v>
      </c>
      <c r="ZV23">
        <v>3064</v>
      </c>
      <c r="ZW23">
        <v>2602</v>
      </c>
      <c r="ZX23">
        <v>2585</v>
      </c>
      <c r="ZY23">
        <v>3161</v>
      </c>
    </row>
    <row r="24" spans="1:701" x14ac:dyDescent="0.3">
      <c r="A24">
        <v>2031</v>
      </c>
      <c r="B24">
        <v>2945</v>
      </c>
      <c r="C24">
        <v>2346</v>
      </c>
      <c r="D24">
        <v>3002</v>
      </c>
      <c r="E24">
        <v>3015</v>
      </c>
      <c r="F24">
        <v>2904</v>
      </c>
      <c r="G24">
        <v>3012</v>
      </c>
      <c r="H24">
        <v>2800</v>
      </c>
      <c r="I24">
        <v>2906</v>
      </c>
      <c r="J24">
        <v>2937</v>
      </c>
      <c r="K24">
        <v>2905</v>
      </c>
      <c r="L24">
        <v>2945</v>
      </c>
      <c r="M24">
        <v>2978</v>
      </c>
      <c r="N24">
        <v>2783</v>
      </c>
      <c r="O24">
        <v>2800</v>
      </c>
      <c r="P24">
        <v>2761</v>
      </c>
      <c r="Q24">
        <v>2896</v>
      </c>
      <c r="R24">
        <v>2598</v>
      </c>
      <c r="S24">
        <v>2631</v>
      </c>
      <c r="T24">
        <v>2972</v>
      </c>
      <c r="U24">
        <v>2917</v>
      </c>
      <c r="V24">
        <v>2616</v>
      </c>
      <c r="W24">
        <v>3075</v>
      </c>
      <c r="X24">
        <v>2884</v>
      </c>
      <c r="Y24">
        <v>2506</v>
      </c>
      <c r="Z24">
        <v>2800</v>
      </c>
      <c r="AA24">
        <v>2720</v>
      </c>
      <c r="AB24">
        <v>2906</v>
      </c>
      <c r="AC24">
        <v>2920</v>
      </c>
      <c r="AD24">
        <v>2934</v>
      </c>
      <c r="AE24">
        <v>2526</v>
      </c>
      <c r="AF24">
        <v>2928</v>
      </c>
      <c r="AG24">
        <v>2267</v>
      </c>
      <c r="AH24">
        <v>2926</v>
      </c>
      <c r="AI24">
        <v>2624</v>
      </c>
      <c r="AJ24">
        <v>2595</v>
      </c>
      <c r="AK24">
        <v>2897</v>
      </c>
      <c r="AL24">
        <v>2666</v>
      </c>
      <c r="AM24">
        <v>2993</v>
      </c>
      <c r="AN24">
        <v>2929</v>
      </c>
      <c r="AO24">
        <v>2891</v>
      </c>
      <c r="AP24">
        <v>2968</v>
      </c>
      <c r="AQ24">
        <v>2343</v>
      </c>
      <c r="AR24">
        <v>2603</v>
      </c>
      <c r="AS24">
        <v>2966</v>
      </c>
      <c r="AT24">
        <v>2589</v>
      </c>
      <c r="AU24">
        <v>2815</v>
      </c>
      <c r="AV24">
        <v>2790</v>
      </c>
      <c r="AW24">
        <v>2971</v>
      </c>
      <c r="AX24">
        <v>2917</v>
      </c>
      <c r="AY24">
        <v>2684</v>
      </c>
      <c r="AZ24">
        <v>2876</v>
      </c>
      <c r="BA24">
        <v>2400</v>
      </c>
      <c r="BB24">
        <v>2891</v>
      </c>
      <c r="BC24">
        <v>2994</v>
      </c>
      <c r="BD24">
        <v>2804</v>
      </c>
      <c r="BE24">
        <v>2625</v>
      </c>
      <c r="BF24">
        <v>2939</v>
      </c>
      <c r="BG24">
        <v>2890</v>
      </c>
      <c r="BH24">
        <v>2827</v>
      </c>
      <c r="BI24">
        <v>3005</v>
      </c>
      <c r="BJ24">
        <v>2650</v>
      </c>
      <c r="BK24">
        <v>3062</v>
      </c>
      <c r="BL24">
        <v>2950</v>
      </c>
      <c r="BM24">
        <v>3043</v>
      </c>
      <c r="BN24">
        <v>2939</v>
      </c>
      <c r="BO24">
        <v>2623</v>
      </c>
      <c r="BP24">
        <v>2926</v>
      </c>
      <c r="BQ24">
        <v>2880</v>
      </c>
      <c r="BR24">
        <v>3098</v>
      </c>
      <c r="BS24">
        <v>3030</v>
      </c>
      <c r="BT24">
        <v>3095</v>
      </c>
      <c r="BU24">
        <v>2966</v>
      </c>
      <c r="BV24">
        <v>2496</v>
      </c>
      <c r="BW24">
        <v>2875</v>
      </c>
      <c r="BX24">
        <v>2839</v>
      </c>
      <c r="BY24">
        <v>3000</v>
      </c>
      <c r="BZ24">
        <v>3004</v>
      </c>
      <c r="CA24">
        <v>2743</v>
      </c>
      <c r="CB24">
        <v>2893</v>
      </c>
      <c r="CC24">
        <v>2315</v>
      </c>
      <c r="CD24">
        <v>2941</v>
      </c>
      <c r="CE24">
        <v>2468</v>
      </c>
      <c r="CF24">
        <v>2886</v>
      </c>
      <c r="CG24">
        <v>3002</v>
      </c>
      <c r="CH24">
        <v>3069</v>
      </c>
      <c r="CI24">
        <v>2825</v>
      </c>
      <c r="CJ24">
        <v>2493</v>
      </c>
      <c r="CK24">
        <v>2869</v>
      </c>
      <c r="CL24">
        <v>2743</v>
      </c>
      <c r="CM24">
        <v>2746</v>
      </c>
      <c r="CN24">
        <v>2996</v>
      </c>
      <c r="CO24">
        <v>2854</v>
      </c>
      <c r="CP24">
        <v>2833</v>
      </c>
      <c r="CQ24">
        <v>2857</v>
      </c>
      <c r="CR24">
        <v>2821</v>
      </c>
      <c r="CS24">
        <v>2994</v>
      </c>
      <c r="CT24">
        <v>2944</v>
      </c>
      <c r="CU24">
        <v>2916</v>
      </c>
      <c r="CV24">
        <v>2915</v>
      </c>
      <c r="CW24">
        <v>2781</v>
      </c>
      <c r="CX24">
        <v>3657</v>
      </c>
      <c r="CY24">
        <v>3625</v>
      </c>
      <c r="CZ24">
        <v>3644</v>
      </c>
      <c r="DA24">
        <v>3614</v>
      </c>
      <c r="DB24">
        <v>3629</v>
      </c>
      <c r="DC24">
        <v>3568</v>
      </c>
      <c r="DD24">
        <v>3591</v>
      </c>
      <c r="DE24">
        <v>3626</v>
      </c>
      <c r="DF24">
        <v>3618</v>
      </c>
      <c r="DG24">
        <v>3660</v>
      </c>
      <c r="DH24">
        <v>3654</v>
      </c>
      <c r="DI24">
        <v>3634</v>
      </c>
      <c r="DJ24">
        <v>3620</v>
      </c>
      <c r="DK24">
        <v>3588</v>
      </c>
      <c r="DL24">
        <v>3640</v>
      </c>
      <c r="DM24">
        <v>3575</v>
      </c>
      <c r="DN24">
        <v>3606</v>
      </c>
      <c r="DO24">
        <v>3532</v>
      </c>
      <c r="DP24">
        <v>3592</v>
      </c>
      <c r="DQ24">
        <v>3616</v>
      </c>
      <c r="DR24">
        <v>3606</v>
      </c>
      <c r="DS24">
        <v>3659</v>
      </c>
      <c r="DT24">
        <v>3642</v>
      </c>
      <c r="DU24">
        <v>3666</v>
      </c>
      <c r="DV24">
        <v>3633</v>
      </c>
      <c r="DW24">
        <v>3681</v>
      </c>
      <c r="DX24">
        <v>3566</v>
      </c>
      <c r="DY24">
        <v>3597</v>
      </c>
      <c r="DZ24">
        <v>3523</v>
      </c>
      <c r="EA24">
        <v>3568</v>
      </c>
      <c r="EB24">
        <v>3566</v>
      </c>
      <c r="EC24">
        <v>3616</v>
      </c>
      <c r="ED24">
        <v>3669</v>
      </c>
      <c r="EE24">
        <v>3603</v>
      </c>
      <c r="EF24">
        <v>3632</v>
      </c>
      <c r="EG24">
        <v>3656</v>
      </c>
      <c r="EH24">
        <v>3618</v>
      </c>
      <c r="EI24">
        <v>3546</v>
      </c>
      <c r="EJ24">
        <v>3651</v>
      </c>
      <c r="EK24">
        <v>3559</v>
      </c>
      <c r="EL24">
        <v>3617</v>
      </c>
      <c r="EM24">
        <v>3518</v>
      </c>
      <c r="EN24">
        <v>3657</v>
      </c>
      <c r="EO24">
        <v>3618</v>
      </c>
      <c r="EP24">
        <v>3537</v>
      </c>
      <c r="EQ24">
        <v>3586</v>
      </c>
      <c r="ER24">
        <v>3562</v>
      </c>
      <c r="ES24">
        <v>3711</v>
      </c>
      <c r="ET24">
        <v>3562</v>
      </c>
      <c r="EU24">
        <v>3791</v>
      </c>
      <c r="EV24">
        <v>3484</v>
      </c>
      <c r="EW24">
        <v>3563</v>
      </c>
      <c r="EX24">
        <v>3676</v>
      </c>
      <c r="EY24">
        <v>3562</v>
      </c>
      <c r="EZ24">
        <v>3620</v>
      </c>
      <c r="FA24">
        <v>3674</v>
      </c>
      <c r="FB24">
        <v>3585</v>
      </c>
      <c r="FC24">
        <v>3581</v>
      </c>
      <c r="FD24">
        <v>3604</v>
      </c>
      <c r="FE24">
        <v>3485</v>
      </c>
      <c r="FF24">
        <v>3537</v>
      </c>
      <c r="FG24">
        <v>3601</v>
      </c>
      <c r="FH24">
        <v>3681</v>
      </c>
      <c r="FI24">
        <v>3572</v>
      </c>
      <c r="FJ24">
        <v>3534</v>
      </c>
      <c r="FK24">
        <v>3625</v>
      </c>
      <c r="FL24">
        <v>3578</v>
      </c>
      <c r="FM24">
        <v>3680</v>
      </c>
      <c r="FN24">
        <v>3557</v>
      </c>
      <c r="FO24">
        <v>3707</v>
      </c>
      <c r="FP24">
        <v>3594</v>
      </c>
      <c r="FQ24">
        <v>3526</v>
      </c>
      <c r="FR24">
        <v>3651</v>
      </c>
      <c r="FS24">
        <v>3603</v>
      </c>
      <c r="FT24">
        <v>3543</v>
      </c>
      <c r="FU24">
        <v>3542</v>
      </c>
      <c r="FV24">
        <v>3565</v>
      </c>
      <c r="FW24">
        <v>3678</v>
      </c>
      <c r="FX24">
        <v>3543</v>
      </c>
      <c r="FY24">
        <v>3508</v>
      </c>
      <c r="FZ24">
        <v>3633</v>
      </c>
      <c r="GA24">
        <v>3698</v>
      </c>
      <c r="GB24">
        <v>3657</v>
      </c>
      <c r="GC24">
        <v>3597</v>
      </c>
      <c r="GD24">
        <v>3652</v>
      </c>
      <c r="GE24">
        <v>3504</v>
      </c>
      <c r="GF24">
        <v>3582</v>
      </c>
      <c r="GG24">
        <v>3624</v>
      </c>
      <c r="GH24">
        <v>3563</v>
      </c>
      <c r="GI24">
        <v>3505</v>
      </c>
      <c r="GJ24">
        <v>3662</v>
      </c>
      <c r="GK24">
        <v>3644</v>
      </c>
      <c r="GL24">
        <v>3578</v>
      </c>
      <c r="GM24">
        <v>3604</v>
      </c>
      <c r="GN24">
        <v>3607</v>
      </c>
      <c r="GO24">
        <v>3640</v>
      </c>
      <c r="GP24">
        <v>3555</v>
      </c>
      <c r="GQ24">
        <v>3567</v>
      </c>
      <c r="GR24">
        <v>3612</v>
      </c>
      <c r="GS24">
        <v>3574</v>
      </c>
      <c r="GT24">
        <v>4935</v>
      </c>
      <c r="GU24">
        <v>5270</v>
      </c>
      <c r="GV24">
        <v>5280</v>
      </c>
      <c r="GW24">
        <v>4747</v>
      </c>
      <c r="GX24">
        <v>5391</v>
      </c>
      <c r="GY24">
        <v>4714</v>
      </c>
      <c r="GZ24">
        <v>4906</v>
      </c>
      <c r="HA24">
        <v>5130</v>
      </c>
      <c r="HB24">
        <v>4919</v>
      </c>
      <c r="HC24">
        <v>4998</v>
      </c>
      <c r="HD24">
        <v>4935</v>
      </c>
      <c r="HE24">
        <v>4291</v>
      </c>
      <c r="HF24">
        <v>5078</v>
      </c>
      <c r="HG24">
        <v>5030</v>
      </c>
      <c r="HH24">
        <v>4837</v>
      </c>
      <c r="HI24">
        <v>4972</v>
      </c>
      <c r="HJ24">
        <v>4657</v>
      </c>
      <c r="HK24">
        <v>5046</v>
      </c>
      <c r="HL24">
        <v>3195</v>
      </c>
      <c r="HM24">
        <v>4788</v>
      </c>
      <c r="HN24">
        <v>5210</v>
      </c>
      <c r="HO24">
        <v>4504</v>
      </c>
      <c r="HP24">
        <v>5063</v>
      </c>
      <c r="HQ24">
        <v>3884</v>
      </c>
      <c r="HR24">
        <v>4405</v>
      </c>
      <c r="HS24">
        <v>4020</v>
      </c>
      <c r="HT24">
        <v>5120</v>
      </c>
      <c r="HU24">
        <v>5424</v>
      </c>
      <c r="HV24">
        <v>5039</v>
      </c>
      <c r="HW24">
        <v>4764</v>
      </c>
      <c r="HX24">
        <v>5036</v>
      </c>
      <c r="HY24">
        <v>5159</v>
      </c>
      <c r="HZ24">
        <v>4946</v>
      </c>
      <c r="IA24">
        <v>3270</v>
      </c>
      <c r="IB24">
        <v>4692</v>
      </c>
      <c r="IC24">
        <v>5421</v>
      </c>
      <c r="ID24">
        <v>5110</v>
      </c>
      <c r="IE24">
        <v>4838</v>
      </c>
      <c r="IF24">
        <v>4883</v>
      </c>
      <c r="IG24">
        <v>4828</v>
      </c>
      <c r="IH24">
        <v>4707</v>
      </c>
      <c r="II24">
        <v>5008</v>
      </c>
      <c r="IJ24">
        <v>5090</v>
      </c>
      <c r="IK24">
        <v>4604</v>
      </c>
      <c r="IL24">
        <v>5033</v>
      </c>
      <c r="IM24">
        <v>4865</v>
      </c>
      <c r="IN24">
        <v>5131</v>
      </c>
      <c r="IO24">
        <v>4739</v>
      </c>
      <c r="IP24">
        <v>5073</v>
      </c>
      <c r="IQ24">
        <v>5162</v>
      </c>
      <c r="IR24">
        <v>5095</v>
      </c>
      <c r="IS24">
        <v>5171</v>
      </c>
      <c r="IT24">
        <v>4755</v>
      </c>
      <c r="IU24">
        <v>4655</v>
      </c>
      <c r="IV24">
        <v>5399</v>
      </c>
      <c r="IW24">
        <v>5154</v>
      </c>
      <c r="IX24">
        <v>4770</v>
      </c>
      <c r="IY24">
        <v>4720</v>
      </c>
      <c r="IZ24">
        <v>4220</v>
      </c>
      <c r="JA24">
        <v>5542</v>
      </c>
      <c r="JB24">
        <v>4679</v>
      </c>
      <c r="JC24">
        <v>5350</v>
      </c>
      <c r="JD24">
        <v>4981</v>
      </c>
      <c r="JE24">
        <v>4886</v>
      </c>
      <c r="JF24">
        <v>5111</v>
      </c>
      <c r="JG24">
        <v>4911</v>
      </c>
      <c r="JH24">
        <v>4900</v>
      </c>
      <c r="JI24">
        <v>3995</v>
      </c>
      <c r="JJ24">
        <v>5225</v>
      </c>
      <c r="JK24">
        <v>5408</v>
      </c>
      <c r="JL24">
        <v>4920</v>
      </c>
      <c r="JM24">
        <v>4727</v>
      </c>
      <c r="JN24">
        <v>4460</v>
      </c>
      <c r="JO24">
        <v>4996</v>
      </c>
      <c r="JP24">
        <v>4145</v>
      </c>
      <c r="JQ24">
        <v>5143</v>
      </c>
      <c r="JR24">
        <v>4863</v>
      </c>
      <c r="JS24">
        <v>5066</v>
      </c>
      <c r="JT24">
        <v>5237</v>
      </c>
      <c r="JU24">
        <v>4874</v>
      </c>
      <c r="JV24">
        <v>4201</v>
      </c>
      <c r="JW24">
        <v>4818</v>
      </c>
      <c r="JX24">
        <v>5435</v>
      </c>
      <c r="JY24">
        <v>5193</v>
      </c>
      <c r="JZ24">
        <v>4902</v>
      </c>
      <c r="KA24">
        <v>4847</v>
      </c>
      <c r="KB24">
        <v>4881</v>
      </c>
      <c r="KC24">
        <v>4796</v>
      </c>
      <c r="KD24">
        <v>5112</v>
      </c>
      <c r="KE24">
        <v>5215</v>
      </c>
      <c r="KF24">
        <v>4759</v>
      </c>
      <c r="KG24">
        <v>4969</v>
      </c>
      <c r="KH24">
        <v>5200</v>
      </c>
      <c r="KI24">
        <v>4686</v>
      </c>
      <c r="KJ24">
        <v>4287</v>
      </c>
      <c r="KK24">
        <v>4638</v>
      </c>
      <c r="KL24">
        <v>5469</v>
      </c>
      <c r="KM24">
        <v>5147</v>
      </c>
      <c r="KN24">
        <v>5199</v>
      </c>
      <c r="KO24">
        <v>5999</v>
      </c>
      <c r="KP24">
        <v>6476</v>
      </c>
      <c r="KQ24">
        <v>6293</v>
      </c>
      <c r="KR24">
        <v>6483</v>
      </c>
      <c r="KS24">
        <v>6456</v>
      </c>
      <c r="KT24">
        <v>6145</v>
      </c>
      <c r="KU24">
        <v>6270</v>
      </c>
      <c r="KV24">
        <v>6497</v>
      </c>
      <c r="KW24">
        <v>6224</v>
      </c>
      <c r="KX24">
        <v>6377</v>
      </c>
      <c r="KY24">
        <v>6569</v>
      </c>
      <c r="KZ24">
        <v>6347</v>
      </c>
      <c r="LA24">
        <v>6562</v>
      </c>
      <c r="LB24">
        <v>6268</v>
      </c>
      <c r="LC24">
        <v>6391</v>
      </c>
      <c r="LD24">
        <v>6340</v>
      </c>
      <c r="LE24">
        <v>6216</v>
      </c>
      <c r="LF24">
        <v>6165</v>
      </c>
      <c r="LG24">
        <v>6309</v>
      </c>
      <c r="LH24">
        <v>6417</v>
      </c>
      <c r="LI24">
        <v>6327</v>
      </c>
      <c r="LJ24">
        <v>6435</v>
      </c>
      <c r="LK24">
        <v>6356</v>
      </c>
      <c r="LL24">
        <v>6284</v>
      </c>
      <c r="LM24">
        <v>6566</v>
      </c>
      <c r="LN24">
        <v>6353</v>
      </c>
      <c r="LO24">
        <v>6300</v>
      </c>
      <c r="LP24">
        <v>6312</v>
      </c>
      <c r="LQ24">
        <v>6274</v>
      </c>
      <c r="LR24">
        <v>6326</v>
      </c>
      <c r="LS24">
        <v>6452</v>
      </c>
      <c r="LT24">
        <v>6246</v>
      </c>
      <c r="LU24">
        <v>6583</v>
      </c>
      <c r="LV24">
        <v>6426</v>
      </c>
      <c r="LW24">
        <v>6343</v>
      </c>
      <c r="LX24">
        <v>6269</v>
      </c>
      <c r="LY24">
        <v>6236</v>
      </c>
      <c r="LZ24">
        <v>6307</v>
      </c>
      <c r="MA24">
        <v>6335</v>
      </c>
      <c r="MB24">
        <v>6479</v>
      </c>
      <c r="MC24">
        <v>6510</v>
      </c>
      <c r="MD24">
        <v>6438</v>
      </c>
      <c r="ME24">
        <v>6418</v>
      </c>
      <c r="MF24">
        <v>6334</v>
      </c>
      <c r="MG24">
        <v>6442</v>
      </c>
      <c r="MH24">
        <v>6231</v>
      </c>
      <c r="MI24">
        <v>6260</v>
      </c>
      <c r="MJ24">
        <v>6266</v>
      </c>
      <c r="MK24">
        <v>6380</v>
      </c>
      <c r="ML24">
        <v>6236</v>
      </c>
      <c r="MM24">
        <v>6465</v>
      </c>
      <c r="MN24">
        <v>6380</v>
      </c>
      <c r="MO24">
        <v>6319</v>
      </c>
      <c r="MP24">
        <v>6207</v>
      </c>
      <c r="MQ24">
        <v>6393</v>
      </c>
      <c r="MR24">
        <v>6321</v>
      </c>
      <c r="MS24">
        <v>6341</v>
      </c>
      <c r="MT24">
        <v>6275</v>
      </c>
      <c r="MU24">
        <v>6500</v>
      </c>
      <c r="MV24">
        <v>6238</v>
      </c>
      <c r="MW24">
        <v>6289</v>
      </c>
      <c r="MX24">
        <v>6264</v>
      </c>
      <c r="MY24">
        <v>6314</v>
      </c>
      <c r="MZ24">
        <v>6375</v>
      </c>
      <c r="NA24">
        <v>6281</v>
      </c>
      <c r="NB24">
        <v>6423</v>
      </c>
      <c r="NC24">
        <v>6245</v>
      </c>
      <c r="ND24">
        <v>6460</v>
      </c>
      <c r="NE24">
        <v>6424</v>
      </c>
      <c r="NF24">
        <v>6347</v>
      </c>
      <c r="NG24">
        <v>6392</v>
      </c>
      <c r="NH24">
        <v>6263</v>
      </c>
      <c r="NI24">
        <v>6491</v>
      </c>
      <c r="NJ24">
        <v>6343</v>
      </c>
      <c r="NK24">
        <v>6390</v>
      </c>
      <c r="NL24">
        <v>6292</v>
      </c>
      <c r="NM24">
        <v>6433</v>
      </c>
      <c r="NN24">
        <v>6305</v>
      </c>
      <c r="NO24">
        <v>6351</v>
      </c>
      <c r="NP24">
        <v>6420</v>
      </c>
      <c r="NQ24">
        <v>6379</v>
      </c>
      <c r="NR24">
        <v>6218</v>
      </c>
      <c r="NS24">
        <v>6447</v>
      </c>
      <c r="NT24">
        <v>6455</v>
      </c>
      <c r="NU24">
        <v>6468</v>
      </c>
      <c r="NV24">
        <v>6602</v>
      </c>
      <c r="NW24">
        <v>6259</v>
      </c>
      <c r="NX24">
        <v>6472</v>
      </c>
      <c r="NY24">
        <v>6478</v>
      </c>
      <c r="NZ24">
        <v>6148</v>
      </c>
      <c r="OA24">
        <v>6370</v>
      </c>
      <c r="OB24">
        <v>6209</v>
      </c>
      <c r="OC24">
        <v>6301</v>
      </c>
      <c r="OD24">
        <v>6264</v>
      </c>
      <c r="OE24">
        <v>6477</v>
      </c>
      <c r="OF24">
        <v>6426</v>
      </c>
      <c r="OG24">
        <v>6305</v>
      </c>
      <c r="OH24">
        <v>6334</v>
      </c>
      <c r="OI24">
        <v>6251</v>
      </c>
      <c r="OJ24">
        <v>6436</v>
      </c>
      <c r="OK24">
        <v>6391</v>
      </c>
      <c r="OL24">
        <v>13952</v>
      </c>
      <c r="OM24">
        <v>14626</v>
      </c>
      <c r="ON24">
        <v>14161</v>
      </c>
      <c r="OO24">
        <v>14311</v>
      </c>
      <c r="OP24">
        <v>13419</v>
      </c>
      <c r="OQ24">
        <v>14200</v>
      </c>
      <c r="OR24">
        <v>13766</v>
      </c>
      <c r="OS24">
        <v>14133</v>
      </c>
      <c r="OT24">
        <v>13907</v>
      </c>
      <c r="OU24">
        <v>14682</v>
      </c>
      <c r="OV24">
        <v>13784</v>
      </c>
      <c r="OW24">
        <v>13804</v>
      </c>
      <c r="OX24">
        <v>14319</v>
      </c>
      <c r="OY24">
        <v>13409</v>
      </c>
      <c r="OZ24">
        <v>13925</v>
      </c>
      <c r="PA24">
        <v>13240</v>
      </c>
      <c r="PB24">
        <v>13982</v>
      </c>
      <c r="PC24">
        <v>13759</v>
      </c>
      <c r="PD24">
        <v>14553</v>
      </c>
      <c r="PE24">
        <v>14428</v>
      </c>
      <c r="PF24">
        <v>13564</v>
      </c>
      <c r="PG24">
        <v>12969</v>
      </c>
      <c r="PH24">
        <v>13640</v>
      </c>
      <c r="PI24">
        <v>13915</v>
      </c>
      <c r="PJ24">
        <v>13965</v>
      </c>
      <c r="PK24">
        <v>13598</v>
      </c>
      <c r="PL24">
        <v>13596</v>
      </c>
      <c r="PM24">
        <v>14243</v>
      </c>
      <c r="PN24">
        <v>13560</v>
      </c>
      <c r="PO24">
        <v>14329</v>
      </c>
      <c r="PP24">
        <v>13807</v>
      </c>
      <c r="PQ24">
        <v>13669</v>
      </c>
      <c r="PR24">
        <v>14113</v>
      </c>
      <c r="PS24">
        <v>13492</v>
      </c>
      <c r="PT24">
        <v>13162</v>
      </c>
      <c r="PU24">
        <v>14004</v>
      </c>
      <c r="PV24">
        <v>14023</v>
      </c>
      <c r="PW24">
        <v>13422</v>
      </c>
      <c r="PX24">
        <v>14402</v>
      </c>
      <c r="PY24">
        <v>13560</v>
      </c>
      <c r="PZ24">
        <v>14527</v>
      </c>
      <c r="QA24">
        <v>14041</v>
      </c>
      <c r="QB24">
        <v>12771</v>
      </c>
      <c r="QC24">
        <v>14190</v>
      </c>
      <c r="QD24">
        <v>13211</v>
      </c>
      <c r="QE24">
        <v>14013</v>
      </c>
      <c r="QF24">
        <v>13952</v>
      </c>
      <c r="QG24">
        <v>13711</v>
      </c>
      <c r="QH24">
        <v>13842</v>
      </c>
      <c r="QI24">
        <v>14029</v>
      </c>
      <c r="QJ24">
        <v>14150</v>
      </c>
      <c r="QK24">
        <v>13979</v>
      </c>
      <c r="QL24">
        <v>14120</v>
      </c>
      <c r="QM24">
        <v>13451</v>
      </c>
      <c r="QN24">
        <v>13236</v>
      </c>
      <c r="QO24">
        <v>13658</v>
      </c>
      <c r="QP24">
        <v>13908</v>
      </c>
      <c r="QQ24">
        <v>13443</v>
      </c>
      <c r="QR24">
        <v>13253</v>
      </c>
      <c r="QS24">
        <v>13661</v>
      </c>
      <c r="QT24">
        <v>14134</v>
      </c>
      <c r="QU24">
        <v>14029</v>
      </c>
      <c r="QV24">
        <v>13859</v>
      </c>
      <c r="QW24">
        <v>13681</v>
      </c>
      <c r="QX24">
        <v>14795</v>
      </c>
      <c r="QY24">
        <v>13744</v>
      </c>
      <c r="QZ24">
        <v>13763</v>
      </c>
      <c r="RA24">
        <v>14424</v>
      </c>
      <c r="RB24">
        <v>13858</v>
      </c>
      <c r="RC24">
        <v>13914</v>
      </c>
      <c r="RD24">
        <v>14099</v>
      </c>
      <c r="RE24">
        <v>13986</v>
      </c>
      <c r="RF24">
        <v>14154</v>
      </c>
      <c r="RG24">
        <v>13611</v>
      </c>
      <c r="RH24">
        <v>14485</v>
      </c>
      <c r="RI24">
        <v>13414</v>
      </c>
      <c r="RJ24">
        <v>13626</v>
      </c>
      <c r="RK24">
        <v>14275</v>
      </c>
      <c r="RL24">
        <v>14149</v>
      </c>
      <c r="RM24">
        <v>13030</v>
      </c>
      <c r="RN24">
        <v>13822</v>
      </c>
      <c r="RO24">
        <v>13972</v>
      </c>
      <c r="RP24">
        <v>13719</v>
      </c>
      <c r="RQ24">
        <v>14367</v>
      </c>
      <c r="RR24">
        <v>13567</v>
      </c>
      <c r="RS24">
        <v>13246</v>
      </c>
      <c r="RT24">
        <v>14380</v>
      </c>
      <c r="RU24">
        <v>13188</v>
      </c>
      <c r="RV24">
        <v>14680</v>
      </c>
      <c r="RW24">
        <v>13457</v>
      </c>
      <c r="RX24">
        <v>13832</v>
      </c>
      <c r="RY24">
        <v>13939</v>
      </c>
      <c r="RZ24">
        <v>14341</v>
      </c>
      <c r="SA24">
        <v>13622</v>
      </c>
      <c r="SB24">
        <v>14069</v>
      </c>
      <c r="SC24">
        <v>13863</v>
      </c>
      <c r="SD24">
        <v>13984</v>
      </c>
      <c r="SE24">
        <v>13355</v>
      </c>
      <c r="SF24">
        <v>13872</v>
      </c>
      <c r="SG24">
        <v>13620</v>
      </c>
      <c r="SH24">
        <v>12788</v>
      </c>
      <c r="SI24">
        <v>12786</v>
      </c>
      <c r="SJ24">
        <v>13112</v>
      </c>
      <c r="SK24">
        <v>13387</v>
      </c>
      <c r="SL24">
        <v>13642</v>
      </c>
      <c r="SM24">
        <v>12594</v>
      </c>
      <c r="SN24">
        <v>12891</v>
      </c>
      <c r="SO24">
        <v>12390</v>
      </c>
      <c r="SP24">
        <v>12315</v>
      </c>
      <c r="SQ24">
        <v>12470</v>
      </c>
      <c r="SR24">
        <v>12990</v>
      </c>
      <c r="SS24">
        <v>13349</v>
      </c>
      <c r="ST24">
        <v>13143</v>
      </c>
      <c r="SU24">
        <v>12520</v>
      </c>
      <c r="SV24">
        <v>12974</v>
      </c>
      <c r="SW24">
        <v>11997</v>
      </c>
      <c r="SX24">
        <v>13257</v>
      </c>
      <c r="SY24">
        <v>12962</v>
      </c>
      <c r="SZ24">
        <v>13084</v>
      </c>
      <c r="TA24">
        <v>13193</v>
      </c>
      <c r="TB24">
        <v>12668</v>
      </c>
      <c r="TC24">
        <v>12730</v>
      </c>
      <c r="TD24">
        <v>12372</v>
      </c>
      <c r="TE24">
        <v>13386</v>
      </c>
      <c r="TF24">
        <v>12883</v>
      </c>
      <c r="TG24">
        <v>13238</v>
      </c>
      <c r="TH24">
        <v>12869</v>
      </c>
      <c r="TI24">
        <v>12085</v>
      </c>
      <c r="TJ24">
        <v>12483</v>
      </c>
      <c r="TK24">
        <v>12493</v>
      </c>
      <c r="TL24">
        <v>12329</v>
      </c>
      <c r="TM24">
        <v>12450</v>
      </c>
      <c r="TN24">
        <v>12364</v>
      </c>
      <c r="TO24">
        <v>12690</v>
      </c>
      <c r="TP24">
        <v>13135</v>
      </c>
      <c r="TQ24">
        <v>12310</v>
      </c>
      <c r="TR24">
        <v>12704</v>
      </c>
      <c r="TS24">
        <v>12599</v>
      </c>
      <c r="TT24">
        <v>13097</v>
      </c>
      <c r="TU24">
        <v>13434</v>
      </c>
      <c r="TV24">
        <v>12663</v>
      </c>
      <c r="TW24">
        <v>13374</v>
      </c>
      <c r="TX24">
        <v>13132</v>
      </c>
      <c r="TY24">
        <v>13115</v>
      </c>
      <c r="TZ24">
        <v>12996</v>
      </c>
      <c r="UA24">
        <v>12554</v>
      </c>
      <c r="UB24">
        <v>13447</v>
      </c>
      <c r="UC24">
        <v>12746</v>
      </c>
      <c r="UD24">
        <v>12398</v>
      </c>
      <c r="UE24">
        <v>12467</v>
      </c>
      <c r="UF24">
        <v>12025</v>
      </c>
      <c r="UG24">
        <v>12383</v>
      </c>
      <c r="UH24">
        <v>12665</v>
      </c>
      <c r="UI24">
        <v>12677</v>
      </c>
      <c r="UJ24">
        <v>13105</v>
      </c>
      <c r="UK24">
        <v>13000</v>
      </c>
      <c r="UL24">
        <v>13617</v>
      </c>
      <c r="UM24">
        <v>13030</v>
      </c>
      <c r="UN24">
        <v>12509</v>
      </c>
      <c r="UO24">
        <v>12884</v>
      </c>
      <c r="UP24">
        <v>13075</v>
      </c>
      <c r="UQ24">
        <v>12764</v>
      </c>
      <c r="UR24">
        <v>12955</v>
      </c>
      <c r="US24">
        <v>12739</v>
      </c>
      <c r="UT24">
        <v>12648</v>
      </c>
      <c r="UU24">
        <v>13135</v>
      </c>
      <c r="UV24">
        <v>13573</v>
      </c>
      <c r="UW24">
        <v>13233</v>
      </c>
      <c r="UX24">
        <v>13000</v>
      </c>
      <c r="UY24">
        <v>13325</v>
      </c>
      <c r="UZ24">
        <v>12422</v>
      </c>
      <c r="VA24">
        <v>12715</v>
      </c>
      <c r="VB24">
        <v>12371</v>
      </c>
      <c r="VC24">
        <v>12559</v>
      </c>
      <c r="VD24">
        <v>12884</v>
      </c>
      <c r="VE24">
        <v>12916</v>
      </c>
      <c r="VF24">
        <v>12626</v>
      </c>
      <c r="VG24">
        <v>12830</v>
      </c>
      <c r="VH24">
        <v>13159</v>
      </c>
      <c r="VI24">
        <v>12841</v>
      </c>
      <c r="VJ24">
        <v>13200</v>
      </c>
      <c r="VK24">
        <v>12467</v>
      </c>
      <c r="VL24">
        <v>12919</v>
      </c>
      <c r="VM24">
        <v>13480</v>
      </c>
      <c r="VN24">
        <v>12698</v>
      </c>
      <c r="VO24">
        <v>12701</v>
      </c>
      <c r="VP24">
        <v>13215</v>
      </c>
      <c r="VQ24">
        <v>12893</v>
      </c>
      <c r="VR24">
        <v>12701</v>
      </c>
      <c r="VS24">
        <v>13025</v>
      </c>
      <c r="VT24">
        <v>13387</v>
      </c>
      <c r="VU24">
        <v>12212</v>
      </c>
      <c r="VV24">
        <v>12579</v>
      </c>
      <c r="VW24">
        <v>13077</v>
      </c>
      <c r="VX24">
        <v>13184</v>
      </c>
      <c r="VY24">
        <v>12710</v>
      </c>
      <c r="VZ24">
        <v>13105</v>
      </c>
      <c r="WA24">
        <v>13352</v>
      </c>
      <c r="WB24">
        <v>12845</v>
      </c>
      <c r="WC24">
        <v>12634</v>
      </c>
      <c r="WD24">
        <v>3200</v>
      </c>
      <c r="WE24">
        <v>3098</v>
      </c>
      <c r="WF24">
        <v>3121</v>
      </c>
      <c r="WG24">
        <v>2343</v>
      </c>
      <c r="WH24">
        <v>3105</v>
      </c>
      <c r="WI24">
        <v>3144</v>
      </c>
      <c r="WJ24">
        <v>3087</v>
      </c>
      <c r="WK24">
        <v>2816</v>
      </c>
      <c r="WL24">
        <v>2818</v>
      </c>
      <c r="WM24">
        <v>2502</v>
      </c>
      <c r="WN24">
        <v>3164</v>
      </c>
      <c r="WO24">
        <v>3023</v>
      </c>
      <c r="WP24">
        <v>3176</v>
      </c>
      <c r="WQ24">
        <v>3047</v>
      </c>
      <c r="WR24">
        <v>2940</v>
      </c>
      <c r="WS24">
        <v>3205</v>
      </c>
      <c r="WT24">
        <v>2924</v>
      </c>
      <c r="WU24">
        <v>2702</v>
      </c>
      <c r="WV24">
        <v>2897</v>
      </c>
      <c r="WW24">
        <v>3136</v>
      </c>
      <c r="WX24">
        <v>2881</v>
      </c>
      <c r="WY24">
        <v>2706</v>
      </c>
      <c r="WZ24">
        <v>2747</v>
      </c>
      <c r="XA24">
        <v>2928</v>
      </c>
      <c r="XB24">
        <v>2605</v>
      </c>
      <c r="XC24">
        <v>2344</v>
      </c>
      <c r="XD24">
        <v>3004</v>
      </c>
      <c r="XE24">
        <v>2975</v>
      </c>
      <c r="XF24">
        <v>3060</v>
      </c>
      <c r="XG24">
        <v>3145</v>
      </c>
      <c r="XH24">
        <v>2995</v>
      </c>
      <c r="XI24">
        <v>3155</v>
      </c>
      <c r="XJ24">
        <v>3033</v>
      </c>
      <c r="XK24">
        <v>2778</v>
      </c>
      <c r="XL24">
        <v>2897</v>
      </c>
      <c r="XM24">
        <v>2743</v>
      </c>
      <c r="XN24">
        <v>2827</v>
      </c>
      <c r="XO24">
        <v>2823</v>
      </c>
      <c r="XP24">
        <v>2763</v>
      </c>
      <c r="XQ24">
        <v>2585</v>
      </c>
      <c r="XR24">
        <v>2286</v>
      </c>
      <c r="XS24">
        <v>2966</v>
      </c>
      <c r="XT24">
        <v>2345</v>
      </c>
      <c r="XU24">
        <v>2758</v>
      </c>
      <c r="XV24">
        <v>3020</v>
      </c>
      <c r="XW24">
        <v>2513</v>
      </c>
      <c r="XX24">
        <v>2922</v>
      </c>
      <c r="XY24">
        <v>3039</v>
      </c>
      <c r="XZ24">
        <v>3120</v>
      </c>
      <c r="YA24">
        <v>3118</v>
      </c>
      <c r="YB24">
        <v>2950</v>
      </c>
      <c r="YC24">
        <v>3014</v>
      </c>
      <c r="YD24">
        <v>3264</v>
      </c>
      <c r="YE24">
        <v>3026</v>
      </c>
      <c r="YF24">
        <v>2728</v>
      </c>
      <c r="YG24">
        <v>2190</v>
      </c>
      <c r="YH24">
        <v>3013</v>
      </c>
      <c r="YI24">
        <v>2328</v>
      </c>
      <c r="YJ24">
        <v>3052</v>
      </c>
      <c r="YK24">
        <v>2427</v>
      </c>
      <c r="YL24">
        <v>2853</v>
      </c>
      <c r="YM24">
        <v>2929</v>
      </c>
      <c r="YN24">
        <v>3296</v>
      </c>
      <c r="YO24">
        <v>3084</v>
      </c>
      <c r="YP24">
        <v>3004</v>
      </c>
      <c r="YQ24">
        <v>2930</v>
      </c>
      <c r="YR24">
        <v>3122</v>
      </c>
      <c r="YS24">
        <v>2743</v>
      </c>
      <c r="YT24">
        <v>3358</v>
      </c>
      <c r="YU24">
        <v>2941</v>
      </c>
      <c r="YV24">
        <v>3125</v>
      </c>
      <c r="YW24">
        <v>2881</v>
      </c>
      <c r="YX24">
        <v>3218</v>
      </c>
      <c r="YY24">
        <v>3071</v>
      </c>
      <c r="YZ24">
        <v>3245</v>
      </c>
      <c r="ZA24">
        <v>3114</v>
      </c>
      <c r="ZB24">
        <v>2906</v>
      </c>
      <c r="ZC24">
        <v>3305</v>
      </c>
      <c r="ZD24">
        <v>3078</v>
      </c>
      <c r="ZE24">
        <v>2706</v>
      </c>
      <c r="ZF24">
        <v>2676</v>
      </c>
      <c r="ZG24">
        <v>2792</v>
      </c>
      <c r="ZH24">
        <v>2854</v>
      </c>
      <c r="ZI24">
        <v>3023</v>
      </c>
      <c r="ZJ24">
        <v>2489</v>
      </c>
      <c r="ZK24">
        <v>2744</v>
      </c>
      <c r="ZL24">
        <v>2929</v>
      </c>
      <c r="ZM24">
        <v>3269</v>
      </c>
      <c r="ZN24">
        <v>2537</v>
      </c>
      <c r="ZO24">
        <v>3059</v>
      </c>
      <c r="ZP24">
        <v>2678</v>
      </c>
      <c r="ZQ24">
        <v>2974</v>
      </c>
      <c r="ZR24">
        <v>2804</v>
      </c>
      <c r="ZS24">
        <v>3084</v>
      </c>
      <c r="ZT24">
        <v>2941</v>
      </c>
      <c r="ZU24">
        <v>3145</v>
      </c>
      <c r="ZV24">
        <v>3360</v>
      </c>
      <c r="ZW24">
        <v>2897</v>
      </c>
      <c r="ZX24">
        <v>2854</v>
      </c>
      <c r="ZY24">
        <v>3458</v>
      </c>
    </row>
    <row r="25" spans="1:701" x14ac:dyDescent="0.3">
      <c r="A25">
        <v>2032</v>
      </c>
      <c r="B25">
        <v>3135</v>
      </c>
      <c r="C25">
        <v>2571</v>
      </c>
      <c r="D25">
        <v>3235</v>
      </c>
      <c r="E25">
        <v>3248</v>
      </c>
      <c r="F25">
        <v>3111</v>
      </c>
      <c r="G25">
        <v>3241</v>
      </c>
      <c r="H25">
        <v>3033</v>
      </c>
      <c r="I25">
        <v>3091</v>
      </c>
      <c r="J25">
        <v>3118</v>
      </c>
      <c r="K25">
        <v>3104</v>
      </c>
      <c r="L25">
        <v>3154</v>
      </c>
      <c r="M25">
        <v>3178</v>
      </c>
      <c r="N25">
        <v>2990</v>
      </c>
      <c r="O25">
        <v>3008</v>
      </c>
      <c r="P25">
        <v>2965</v>
      </c>
      <c r="Q25">
        <v>3082</v>
      </c>
      <c r="R25">
        <v>2822</v>
      </c>
      <c r="S25">
        <v>2835</v>
      </c>
      <c r="T25">
        <v>3175</v>
      </c>
      <c r="U25">
        <v>3129</v>
      </c>
      <c r="V25">
        <v>2862</v>
      </c>
      <c r="W25">
        <v>3343</v>
      </c>
      <c r="X25">
        <v>3100</v>
      </c>
      <c r="Y25">
        <v>2739</v>
      </c>
      <c r="Z25">
        <v>3018</v>
      </c>
      <c r="AA25">
        <v>2950</v>
      </c>
      <c r="AB25">
        <v>3095</v>
      </c>
      <c r="AC25">
        <v>3121</v>
      </c>
      <c r="AD25">
        <v>3148</v>
      </c>
      <c r="AE25">
        <v>2766</v>
      </c>
      <c r="AF25">
        <v>3130</v>
      </c>
      <c r="AG25">
        <v>2484</v>
      </c>
      <c r="AH25">
        <v>3135</v>
      </c>
      <c r="AI25">
        <v>2861</v>
      </c>
      <c r="AJ25">
        <v>2878</v>
      </c>
      <c r="AK25">
        <v>3093</v>
      </c>
      <c r="AL25">
        <v>2909</v>
      </c>
      <c r="AM25">
        <v>3198</v>
      </c>
      <c r="AN25">
        <v>3134</v>
      </c>
      <c r="AO25">
        <v>3112</v>
      </c>
      <c r="AP25">
        <v>3187</v>
      </c>
      <c r="AQ25">
        <v>2554</v>
      </c>
      <c r="AR25">
        <v>2855</v>
      </c>
      <c r="AS25">
        <v>3170</v>
      </c>
      <c r="AT25">
        <v>2842</v>
      </c>
      <c r="AU25">
        <v>3033</v>
      </c>
      <c r="AV25">
        <v>3020</v>
      </c>
      <c r="AW25">
        <v>3173</v>
      </c>
      <c r="AX25">
        <v>3128</v>
      </c>
      <c r="AY25">
        <v>2914</v>
      </c>
      <c r="AZ25">
        <v>3066</v>
      </c>
      <c r="BA25">
        <v>2645</v>
      </c>
      <c r="BB25">
        <v>3077</v>
      </c>
      <c r="BC25">
        <v>3191</v>
      </c>
      <c r="BD25">
        <v>3019</v>
      </c>
      <c r="BE25">
        <v>2875</v>
      </c>
      <c r="BF25">
        <v>3157</v>
      </c>
      <c r="BG25">
        <v>3093</v>
      </c>
      <c r="BH25">
        <v>3025</v>
      </c>
      <c r="BI25">
        <v>3213</v>
      </c>
      <c r="BJ25">
        <v>2900</v>
      </c>
      <c r="BK25">
        <v>3326</v>
      </c>
      <c r="BL25">
        <v>3183</v>
      </c>
      <c r="BM25">
        <v>3313</v>
      </c>
      <c r="BN25">
        <v>3121</v>
      </c>
      <c r="BO25">
        <v>2870</v>
      </c>
      <c r="BP25">
        <v>3130</v>
      </c>
      <c r="BQ25">
        <v>3085</v>
      </c>
      <c r="BR25">
        <v>3390</v>
      </c>
      <c r="BS25">
        <v>3302</v>
      </c>
      <c r="BT25">
        <v>3385</v>
      </c>
      <c r="BU25">
        <v>3175</v>
      </c>
      <c r="BV25">
        <v>2744</v>
      </c>
      <c r="BW25">
        <v>3080</v>
      </c>
      <c r="BX25">
        <v>3048</v>
      </c>
      <c r="BY25">
        <v>3249</v>
      </c>
      <c r="BZ25">
        <v>3235</v>
      </c>
      <c r="CA25">
        <v>2965</v>
      </c>
      <c r="CB25">
        <v>3099</v>
      </c>
      <c r="CC25">
        <v>2538</v>
      </c>
      <c r="CD25">
        <v>3144</v>
      </c>
      <c r="CE25">
        <v>2713</v>
      </c>
      <c r="CF25">
        <v>3064</v>
      </c>
      <c r="CG25">
        <v>3249</v>
      </c>
      <c r="CH25">
        <v>3343</v>
      </c>
      <c r="CI25">
        <v>3035</v>
      </c>
      <c r="CJ25">
        <v>2755</v>
      </c>
      <c r="CK25">
        <v>3064</v>
      </c>
      <c r="CL25">
        <v>2959</v>
      </c>
      <c r="CM25">
        <v>2989</v>
      </c>
      <c r="CN25">
        <v>3207</v>
      </c>
      <c r="CO25">
        <v>3063</v>
      </c>
      <c r="CP25">
        <v>3042</v>
      </c>
      <c r="CQ25">
        <v>3083</v>
      </c>
      <c r="CR25">
        <v>3026</v>
      </c>
      <c r="CS25">
        <v>3213</v>
      </c>
      <c r="CT25">
        <v>3123</v>
      </c>
      <c r="CU25">
        <v>3133</v>
      </c>
      <c r="CV25">
        <v>3151</v>
      </c>
      <c r="CW25">
        <v>3007</v>
      </c>
      <c r="CX25">
        <v>4212</v>
      </c>
      <c r="CY25">
        <v>4144</v>
      </c>
      <c r="CZ25">
        <v>4116</v>
      </c>
      <c r="DA25">
        <v>4137</v>
      </c>
      <c r="DB25">
        <v>4166</v>
      </c>
      <c r="DC25">
        <v>4074</v>
      </c>
      <c r="DD25">
        <v>4022</v>
      </c>
      <c r="DE25">
        <v>4123</v>
      </c>
      <c r="DF25">
        <v>4130</v>
      </c>
      <c r="DG25">
        <v>4171</v>
      </c>
      <c r="DH25">
        <v>4188</v>
      </c>
      <c r="DI25">
        <v>4153</v>
      </c>
      <c r="DJ25">
        <v>4126</v>
      </c>
      <c r="DK25">
        <v>4090</v>
      </c>
      <c r="DL25">
        <v>4096</v>
      </c>
      <c r="DM25">
        <v>4048</v>
      </c>
      <c r="DN25">
        <v>4157</v>
      </c>
      <c r="DO25">
        <v>3941</v>
      </c>
      <c r="DP25">
        <v>4100</v>
      </c>
      <c r="DQ25">
        <v>4055</v>
      </c>
      <c r="DR25">
        <v>4101</v>
      </c>
      <c r="DS25">
        <v>4215</v>
      </c>
      <c r="DT25">
        <v>4120</v>
      </c>
      <c r="DU25">
        <v>4177</v>
      </c>
      <c r="DV25">
        <v>4104</v>
      </c>
      <c r="DW25">
        <v>4199</v>
      </c>
      <c r="DX25">
        <v>4058</v>
      </c>
      <c r="DY25">
        <v>4123</v>
      </c>
      <c r="DZ25">
        <v>3972</v>
      </c>
      <c r="EA25">
        <v>4017</v>
      </c>
      <c r="EB25">
        <v>4093</v>
      </c>
      <c r="EC25">
        <v>4178</v>
      </c>
      <c r="ED25">
        <v>4179</v>
      </c>
      <c r="EE25">
        <v>4105</v>
      </c>
      <c r="EF25">
        <v>4177</v>
      </c>
      <c r="EG25">
        <v>4230</v>
      </c>
      <c r="EH25">
        <v>4134</v>
      </c>
      <c r="EI25">
        <v>4031</v>
      </c>
      <c r="EJ25">
        <v>4152</v>
      </c>
      <c r="EK25">
        <v>3982</v>
      </c>
      <c r="EL25">
        <v>4081</v>
      </c>
      <c r="EM25">
        <v>3959</v>
      </c>
      <c r="EN25">
        <v>4214</v>
      </c>
      <c r="EO25">
        <v>4085</v>
      </c>
      <c r="EP25">
        <v>3939</v>
      </c>
      <c r="EQ25">
        <v>4143</v>
      </c>
      <c r="ER25">
        <v>4035</v>
      </c>
      <c r="ES25">
        <v>4248</v>
      </c>
      <c r="ET25">
        <v>3977</v>
      </c>
      <c r="EU25">
        <v>4344</v>
      </c>
      <c r="EV25">
        <v>3925</v>
      </c>
      <c r="EW25">
        <v>4005</v>
      </c>
      <c r="EX25">
        <v>4175</v>
      </c>
      <c r="EY25">
        <v>4012</v>
      </c>
      <c r="EZ25">
        <v>4093</v>
      </c>
      <c r="FA25">
        <v>4215</v>
      </c>
      <c r="FB25">
        <v>4088</v>
      </c>
      <c r="FC25">
        <v>4066</v>
      </c>
      <c r="FD25">
        <v>4098</v>
      </c>
      <c r="FE25">
        <v>3925</v>
      </c>
      <c r="FF25">
        <v>3852</v>
      </c>
      <c r="FG25">
        <v>4065</v>
      </c>
      <c r="FH25">
        <v>4187</v>
      </c>
      <c r="FI25">
        <v>4062</v>
      </c>
      <c r="FJ25">
        <v>3966</v>
      </c>
      <c r="FK25">
        <v>4116</v>
      </c>
      <c r="FL25">
        <v>4087</v>
      </c>
      <c r="FM25">
        <v>4198</v>
      </c>
      <c r="FN25">
        <v>3967</v>
      </c>
      <c r="FO25">
        <v>4271</v>
      </c>
      <c r="FP25">
        <v>4063</v>
      </c>
      <c r="FQ25">
        <v>3999</v>
      </c>
      <c r="FR25">
        <v>4163</v>
      </c>
      <c r="FS25">
        <v>3988</v>
      </c>
      <c r="FT25">
        <v>4038</v>
      </c>
      <c r="FU25">
        <v>4001</v>
      </c>
      <c r="FV25">
        <v>3972</v>
      </c>
      <c r="FW25">
        <v>4207</v>
      </c>
      <c r="FX25">
        <v>3930</v>
      </c>
      <c r="FY25">
        <v>3944</v>
      </c>
      <c r="FZ25">
        <v>4175</v>
      </c>
      <c r="GA25">
        <v>4248</v>
      </c>
      <c r="GB25">
        <v>4170</v>
      </c>
      <c r="GC25">
        <v>4091</v>
      </c>
      <c r="GD25">
        <v>4173</v>
      </c>
      <c r="GE25">
        <v>3983</v>
      </c>
      <c r="GF25">
        <v>4038</v>
      </c>
      <c r="GG25">
        <v>4141</v>
      </c>
      <c r="GH25">
        <v>4074</v>
      </c>
      <c r="GI25">
        <v>3904</v>
      </c>
      <c r="GJ25">
        <v>4195</v>
      </c>
      <c r="GK25">
        <v>4210</v>
      </c>
      <c r="GL25">
        <v>4071</v>
      </c>
      <c r="GM25">
        <v>4084</v>
      </c>
      <c r="GN25">
        <v>4112</v>
      </c>
      <c r="GO25">
        <v>4137</v>
      </c>
      <c r="GP25">
        <v>4031</v>
      </c>
      <c r="GQ25">
        <v>4059</v>
      </c>
      <c r="GR25">
        <v>4148</v>
      </c>
      <c r="GS25">
        <v>4076</v>
      </c>
      <c r="GT25">
        <v>5561</v>
      </c>
      <c r="GU25">
        <v>6072</v>
      </c>
      <c r="GV25">
        <v>6146</v>
      </c>
      <c r="GW25">
        <v>5341</v>
      </c>
      <c r="GX25">
        <v>6237</v>
      </c>
      <c r="GY25">
        <v>5333</v>
      </c>
      <c r="GZ25">
        <v>5491</v>
      </c>
      <c r="HA25">
        <v>5832</v>
      </c>
      <c r="HB25">
        <v>5533</v>
      </c>
      <c r="HC25">
        <v>5761</v>
      </c>
      <c r="HD25">
        <v>5555</v>
      </c>
      <c r="HE25">
        <v>5009</v>
      </c>
      <c r="HF25">
        <v>5785</v>
      </c>
      <c r="HG25">
        <v>5653</v>
      </c>
      <c r="HH25">
        <v>5458</v>
      </c>
      <c r="HI25">
        <v>5583</v>
      </c>
      <c r="HJ25">
        <v>5284</v>
      </c>
      <c r="HK25">
        <v>5658</v>
      </c>
      <c r="HL25">
        <v>3716</v>
      </c>
      <c r="HM25">
        <v>5423</v>
      </c>
      <c r="HN25">
        <v>6054</v>
      </c>
      <c r="HO25">
        <v>5181</v>
      </c>
      <c r="HP25">
        <v>5713</v>
      </c>
      <c r="HQ25">
        <v>4671</v>
      </c>
      <c r="HR25">
        <v>5100</v>
      </c>
      <c r="HS25">
        <v>4801</v>
      </c>
      <c r="HT25">
        <v>5874</v>
      </c>
      <c r="HU25">
        <v>6267</v>
      </c>
      <c r="HV25">
        <v>5703</v>
      </c>
      <c r="HW25">
        <v>5399</v>
      </c>
      <c r="HX25">
        <v>5730</v>
      </c>
      <c r="HY25">
        <v>5876</v>
      </c>
      <c r="HZ25">
        <v>5537</v>
      </c>
      <c r="IA25">
        <v>3822</v>
      </c>
      <c r="IB25">
        <v>5288</v>
      </c>
      <c r="IC25">
        <v>6255</v>
      </c>
      <c r="ID25">
        <v>5820</v>
      </c>
      <c r="IE25">
        <v>5404</v>
      </c>
      <c r="IF25">
        <v>5449</v>
      </c>
      <c r="IG25">
        <v>5426</v>
      </c>
      <c r="IH25">
        <v>5306</v>
      </c>
      <c r="II25">
        <v>5624</v>
      </c>
      <c r="IJ25">
        <v>5789</v>
      </c>
      <c r="IK25">
        <v>5257</v>
      </c>
      <c r="IL25">
        <v>5709</v>
      </c>
      <c r="IM25">
        <v>5435</v>
      </c>
      <c r="IN25">
        <v>5847</v>
      </c>
      <c r="IO25">
        <v>5285</v>
      </c>
      <c r="IP25">
        <v>5797</v>
      </c>
      <c r="IQ25">
        <v>5946</v>
      </c>
      <c r="IR25">
        <v>5827</v>
      </c>
      <c r="IS25">
        <v>5920</v>
      </c>
      <c r="IT25">
        <v>5341</v>
      </c>
      <c r="IU25">
        <v>5329</v>
      </c>
      <c r="IV25">
        <v>6255</v>
      </c>
      <c r="IW25">
        <v>5951</v>
      </c>
      <c r="IX25">
        <v>5406</v>
      </c>
      <c r="IY25">
        <v>5321</v>
      </c>
      <c r="IZ25">
        <v>4954</v>
      </c>
      <c r="JA25">
        <v>6428</v>
      </c>
      <c r="JB25">
        <v>5331</v>
      </c>
      <c r="JC25">
        <v>6213</v>
      </c>
      <c r="JD25">
        <v>5654</v>
      </c>
      <c r="JE25">
        <v>5437</v>
      </c>
      <c r="JF25">
        <v>5844</v>
      </c>
      <c r="JG25">
        <v>5546</v>
      </c>
      <c r="JH25">
        <v>5505</v>
      </c>
      <c r="JI25">
        <v>4773</v>
      </c>
      <c r="JJ25">
        <v>6074</v>
      </c>
      <c r="JK25">
        <v>6280</v>
      </c>
      <c r="JL25">
        <v>5456</v>
      </c>
      <c r="JM25">
        <v>5341</v>
      </c>
      <c r="JN25">
        <v>5177</v>
      </c>
      <c r="JO25">
        <v>5655</v>
      </c>
      <c r="JP25">
        <v>4871</v>
      </c>
      <c r="JQ25">
        <v>5912</v>
      </c>
      <c r="JR25">
        <v>5507</v>
      </c>
      <c r="JS25">
        <v>5749</v>
      </c>
      <c r="JT25">
        <v>5972</v>
      </c>
      <c r="JU25">
        <v>5476</v>
      </c>
      <c r="JV25">
        <v>4933</v>
      </c>
      <c r="JW25">
        <v>5385</v>
      </c>
      <c r="JX25">
        <v>6405</v>
      </c>
      <c r="JY25">
        <v>6008</v>
      </c>
      <c r="JZ25">
        <v>5511</v>
      </c>
      <c r="KA25">
        <v>5411</v>
      </c>
      <c r="KB25">
        <v>5458</v>
      </c>
      <c r="KC25">
        <v>5375</v>
      </c>
      <c r="KD25">
        <v>5831</v>
      </c>
      <c r="KE25">
        <v>6066</v>
      </c>
      <c r="KF25">
        <v>5328</v>
      </c>
      <c r="KG25">
        <v>5602</v>
      </c>
      <c r="KH25">
        <v>5936</v>
      </c>
      <c r="KI25">
        <v>5327</v>
      </c>
      <c r="KJ25">
        <v>5047</v>
      </c>
      <c r="KK25">
        <v>5260</v>
      </c>
      <c r="KL25">
        <v>6348</v>
      </c>
      <c r="KM25">
        <v>5925</v>
      </c>
      <c r="KN25">
        <v>6011</v>
      </c>
      <c r="KO25">
        <v>6987</v>
      </c>
      <c r="KP25">
        <v>7460</v>
      </c>
      <c r="KQ25">
        <v>7219</v>
      </c>
      <c r="KR25">
        <v>7515</v>
      </c>
      <c r="KS25">
        <v>7439</v>
      </c>
      <c r="KT25">
        <v>7020</v>
      </c>
      <c r="KU25">
        <v>7235</v>
      </c>
      <c r="KV25">
        <v>7441</v>
      </c>
      <c r="KW25">
        <v>7105</v>
      </c>
      <c r="KX25">
        <v>7314</v>
      </c>
      <c r="KY25">
        <v>7558</v>
      </c>
      <c r="KZ25">
        <v>7333</v>
      </c>
      <c r="LA25">
        <v>7513</v>
      </c>
      <c r="LB25">
        <v>7227</v>
      </c>
      <c r="LC25">
        <v>7478</v>
      </c>
      <c r="LD25">
        <v>7248</v>
      </c>
      <c r="LE25">
        <v>7152</v>
      </c>
      <c r="LF25">
        <v>7094</v>
      </c>
      <c r="LG25">
        <v>7217</v>
      </c>
      <c r="LH25">
        <v>7358</v>
      </c>
      <c r="LI25">
        <v>7288</v>
      </c>
      <c r="LJ25">
        <v>7337</v>
      </c>
      <c r="LK25">
        <v>7333</v>
      </c>
      <c r="LL25">
        <v>7240</v>
      </c>
      <c r="LM25">
        <v>7653</v>
      </c>
      <c r="LN25">
        <v>7275</v>
      </c>
      <c r="LO25">
        <v>7200</v>
      </c>
      <c r="LP25">
        <v>7299</v>
      </c>
      <c r="LQ25">
        <v>7170</v>
      </c>
      <c r="LR25">
        <v>7251</v>
      </c>
      <c r="LS25">
        <v>7413</v>
      </c>
      <c r="LT25">
        <v>7135</v>
      </c>
      <c r="LU25">
        <v>7571</v>
      </c>
      <c r="LV25">
        <v>7453</v>
      </c>
      <c r="LW25">
        <v>7251</v>
      </c>
      <c r="LX25">
        <v>7153</v>
      </c>
      <c r="LY25">
        <v>7210</v>
      </c>
      <c r="LZ25">
        <v>7225</v>
      </c>
      <c r="MA25">
        <v>7226</v>
      </c>
      <c r="MB25">
        <v>7435</v>
      </c>
      <c r="MC25">
        <v>7441</v>
      </c>
      <c r="MD25">
        <v>7373</v>
      </c>
      <c r="ME25">
        <v>7321</v>
      </c>
      <c r="MF25">
        <v>7236</v>
      </c>
      <c r="MG25">
        <v>7427</v>
      </c>
      <c r="MH25">
        <v>7137</v>
      </c>
      <c r="MI25">
        <v>7262</v>
      </c>
      <c r="MJ25">
        <v>7242</v>
      </c>
      <c r="MK25">
        <v>7388</v>
      </c>
      <c r="ML25">
        <v>7196</v>
      </c>
      <c r="MM25">
        <v>7415</v>
      </c>
      <c r="MN25">
        <v>7308</v>
      </c>
      <c r="MO25">
        <v>7271</v>
      </c>
      <c r="MP25">
        <v>7099</v>
      </c>
      <c r="MQ25">
        <v>7404</v>
      </c>
      <c r="MR25">
        <v>7299</v>
      </c>
      <c r="MS25">
        <v>7331</v>
      </c>
      <c r="MT25">
        <v>7107</v>
      </c>
      <c r="MU25">
        <v>7446</v>
      </c>
      <c r="MV25">
        <v>7127</v>
      </c>
      <c r="MW25">
        <v>7221</v>
      </c>
      <c r="MX25">
        <v>7252</v>
      </c>
      <c r="MY25">
        <v>7190</v>
      </c>
      <c r="MZ25">
        <v>7297</v>
      </c>
      <c r="NA25">
        <v>7200</v>
      </c>
      <c r="NB25">
        <v>7383</v>
      </c>
      <c r="NC25">
        <v>7198</v>
      </c>
      <c r="ND25">
        <v>7398</v>
      </c>
      <c r="NE25">
        <v>7383</v>
      </c>
      <c r="NF25">
        <v>7271</v>
      </c>
      <c r="NG25">
        <v>7363</v>
      </c>
      <c r="NH25">
        <v>7296</v>
      </c>
      <c r="NI25">
        <v>7463</v>
      </c>
      <c r="NJ25">
        <v>7180</v>
      </c>
      <c r="NK25">
        <v>7297</v>
      </c>
      <c r="NL25">
        <v>7244</v>
      </c>
      <c r="NM25">
        <v>7420</v>
      </c>
      <c r="NN25">
        <v>7214</v>
      </c>
      <c r="NO25">
        <v>7361</v>
      </c>
      <c r="NP25">
        <v>7342</v>
      </c>
      <c r="NQ25">
        <v>7331</v>
      </c>
      <c r="NR25">
        <v>7123</v>
      </c>
      <c r="NS25">
        <v>7430</v>
      </c>
      <c r="NT25">
        <v>7424</v>
      </c>
      <c r="NU25">
        <v>7492</v>
      </c>
      <c r="NV25">
        <v>7636</v>
      </c>
      <c r="NW25">
        <v>7233</v>
      </c>
      <c r="NX25">
        <v>7425</v>
      </c>
      <c r="NY25">
        <v>7420</v>
      </c>
      <c r="NZ25">
        <v>7051</v>
      </c>
      <c r="OA25">
        <v>7248</v>
      </c>
      <c r="OB25">
        <v>7099</v>
      </c>
      <c r="OC25">
        <v>7278</v>
      </c>
      <c r="OD25">
        <v>7141</v>
      </c>
      <c r="OE25">
        <v>7415</v>
      </c>
      <c r="OF25">
        <v>7318</v>
      </c>
      <c r="OG25">
        <v>7293</v>
      </c>
      <c r="OH25">
        <v>7289</v>
      </c>
      <c r="OI25">
        <v>7240</v>
      </c>
      <c r="OJ25">
        <v>7416</v>
      </c>
      <c r="OK25">
        <v>7365</v>
      </c>
      <c r="OL25">
        <v>16371</v>
      </c>
      <c r="OM25">
        <v>16818</v>
      </c>
      <c r="ON25">
        <v>16580</v>
      </c>
      <c r="OO25">
        <v>16638</v>
      </c>
      <c r="OP25">
        <v>15864</v>
      </c>
      <c r="OQ25">
        <v>16535</v>
      </c>
      <c r="OR25">
        <v>16159</v>
      </c>
      <c r="OS25">
        <v>16660</v>
      </c>
      <c r="OT25">
        <v>16378</v>
      </c>
      <c r="OU25">
        <v>16945</v>
      </c>
      <c r="OV25">
        <v>16245</v>
      </c>
      <c r="OW25">
        <v>16092</v>
      </c>
      <c r="OX25">
        <v>16353</v>
      </c>
      <c r="OY25">
        <v>15710</v>
      </c>
      <c r="OZ25">
        <v>16261</v>
      </c>
      <c r="PA25">
        <v>15701</v>
      </c>
      <c r="PB25">
        <v>16473</v>
      </c>
      <c r="PC25">
        <v>16061</v>
      </c>
      <c r="PD25">
        <v>16844</v>
      </c>
      <c r="PE25">
        <v>16651</v>
      </c>
      <c r="PF25">
        <v>16226</v>
      </c>
      <c r="PG25">
        <v>15475</v>
      </c>
      <c r="PH25">
        <v>15981</v>
      </c>
      <c r="PI25">
        <v>16328</v>
      </c>
      <c r="PJ25">
        <v>16346</v>
      </c>
      <c r="PK25">
        <v>16044</v>
      </c>
      <c r="PL25">
        <v>15905</v>
      </c>
      <c r="PM25">
        <v>16624</v>
      </c>
      <c r="PN25">
        <v>16032</v>
      </c>
      <c r="PO25">
        <v>16831</v>
      </c>
      <c r="PP25">
        <v>16052</v>
      </c>
      <c r="PQ25">
        <v>16087</v>
      </c>
      <c r="PR25">
        <v>16412</v>
      </c>
      <c r="PS25">
        <v>16010</v>
      </c>
      <c r="PT25">
        <v>15634</v>
      </c>
      <c r="PU25">
        <v>16263</v>
      </c>
      <c r="PV25">
        <v>16374</v>
      </c>
      <c r="PW25">
        <v>15954</v>
      </c>
      <c r="PX25">
        <v>16741</v>
      </c>
      <c r="PY25">
        <v>16178</v>
      </c>
      <c r="PZ25">
        <v>16770</v>
      </c>
      <c r="QA25">
        <v>16399</v>
      </c>
      <c r="QB25">
        <v>15380</v>
      </c>
      <c r="QC25">
        <v>16583</v>
      </c>
      <c r="QD25">
        <v>15686</v>
      </c>
      <c r="QE25">
        <v>16473</v>
      </c>
      <c r="QF25">
        <v>16283</v>
      </c>
      <c r="QG25">
        <v>16116</v>
      </c>
      <c r="QH25">
        <v>16372</v>
      </c>
      <c r="QI25">
        <v>16345</v>
      </c>
      <c r="QJ25">
        <v>16331</v>
      </c>
      <c r="QK25">
        <v>16451</v>
      </c>
      <c r="QL25">
        <v>16518</v>
      </c>
      <c r="QM25">
        <v>15775</v>
      </c>
      <c r="QN25">
        <v>15604</v>
      </c>
      <c r="QO25">
        <v>15978</v>
      </c>
      <c r="QP25">
        <v>16256</v>
      </c>
      <c r="QQ25">
        <v>15761</v>
      </c>
      <c r="QR25">
        <v>15803</v>
      </c>
      <c r="QS25">
        <v>15816</v>
      </c>
      <c r="QT25">
        <v>16414</v>
      </c>
      <c r="QU25">
        <v>16397</v>
      </c>
      <c r="QV25">
        <v>16256</v>
      </c>
      <c r="QW25">
        <v>16007</v>
      </c>
      <c r="QX25">
        <v>17017</v>
      </c>
      <c r="QY25">
        <v>16005</v>
      </c>
      <c r="QZ25">
        <v>16100</v>
      </c>
      <c r="RA25">
        <v>16717</v>
      </c>
      <c r="RB25">
        <v>16034</v>
      </c>
      <c r="RC25">
        <v>16318</v>
      </c>
      <c r="RD25">
        <v>16809</v>
      </c>
      <c r="RE25">
        <v>16255</v>
      </c>
      <c r="RF25">
        <v>16527</v>
      </c>
      <c r="RG25">
        <v>16124</v>
      </c>
      <c r="RH25">
        <v>16766</v>
      </c>
      <c r="RI25">
        <v>15960</v>
      </c>
      <c r="RJ25">
        <v>16001</v>
      </c>
      <c r="RK25">
        <v>16747</v>
      </c>
      <c r="RL25">
        <v>16483</v>
      </c>
      <c r="RM25">
        <v>15602</v>
      </c>
      <c r="RN25">
        <v>16071</v>
      </c>
      <c r="RO25">
        <v>16348</v>
      </c>
      <c r="RP25">
        <v>16124</v>
      </c>
      <c r="RQ25">
        <v>16555</v>
      </c>
      <c r="RR25">
        <v>15989</v>
      </c>
      <c r="RS25">
        <v>15832</v>
      </c>
      <c r="RT25">
        <v>16662</v>
      </c>
      <c r="RU25">
        <v>15545</v>
      </c>
      <c r="RV25">
        <v>16749</v>
      </c>
      <c r="RW25">
        <v>15953</v>
      </c>
      <c r="RX25">
        <v>16178</v>
      </c>
      <c r="RY25">
        <v>16109</v>
      </c>
      <c r="RZ25">
        <v>16639</v>
      </c>
      <c r="SA25">
        <v>16132</v>
      </c>
      <c r="SB25">
        <v>16438</v>
      </c>
      <c r="SC25">
        <v>16110</v>
      </c>
      <c r="SD25">
        <v>16412</v>
      </c>
      <c r="SE25">
        <v>15870</v>
      </c>
      <c r="SF25">
        <v>16215</v>
      </c>
      <c r="SG25">
        <v>16071</v>
      </c>
      <c r="SH25">
        <v>15137</v>
      </c>
      <c r="SI25">
        <v>14931</v>
      </c>
      <c r="SJ25">
        <v>15081</v>
      </c>
      <c r="SK25">
        <v>15423</v>
      </c>
      <c r="SL25">
        <v>15622</v>
      </c>
      <c r="SM25">
        <v>14815</v>
      </c>
      <c r="SN25">
        <v>14952</v>
      </c>
      <c r="SO25">
        <v>14546</v>
      </c>
      <c r="SP25">
        <v>14411</v>
      </c>
      <c r="SQ25">
        <v>14675</v>
      </c>
      <c r="SR25">
        <v>15051</v>
      </c>
      <c r="SS25">
        <v>15431</v>
      </c>
      <c r="ST25">
        <v>15226</v>
      </c>
      <c r="SU25">
        <v>14872</v>
      </c>
      <c r="SV25">
        <v>14964</v>
      </c>
      <c r="SW25">
        <v>14369</v>
      </c>
      <c r="SX25">
        <v>15346</v>
      </c>
      <c r="SY25">
        <v>15153</v>
      </c>
      <c r="SZ25">
        <v>15285</v>
      </c>
      <c r="TA25">
        <v>15299</v>
      </c>
      <c r="TB25">
        <v>14718</v>
      </c>
      <c r="TC25">
        <v>14797</v>
      </c>
      <c r="TD25">
        <v>14541</v>
      </c>
      <c r="TE25">
        <v>15385</v>
      </c>
      <c r="TF25">
        <v>15031</v>
      </c>
      <c r="TG25">
        <v>15167</v>
      </c>
      <c r="TH25">
        <v>15047</v>
      </c>
      <c r="TI25">
        <v>14229</v>
      </c>
      <c r="TJ25">
        <v>14577</v>
      </c>
      <c r="TK25">
        <v>14778</v>
      </c>
      <c r="TL25">
        <v>14557</v>
      </c>
      <c r="TM25">
        <v>14689</v>
      </c>
      <c r="TN25">
        <v>14640</v>
      </c>
      <c r="TO25">
        <v>14787</v>
      </c>
      <c r="TP25">
        <v>15203</v>
      </c>
      <c r="TQ25">
        <v>14357</v>
      </c>
      <c r="TR25">
        <v>14902</v>
      </c>
      <c r="TS25">
        <v>14670</v>
      </c>
      <c r="TT25">
        <v>15194</v>
      </c>
      <c r="TU25">
        <v>15367</v>
      </c>
      <c r="TV25">
        <v>14778</v>
      </c>
      <c r="TW25">
        <v>15266</v>
      </c>
      <c r="TX25">
        <v>15233</v>
      </c>
      <c r="TY25">
        <v>15148</v>
      </c>
      <c r="TZ25">
        <v>15019</v>
      </c>
      <c r="UA25">
        <v>14852</v>
      </c>
      <c r="UB25">
        <v>15601</v>
      </c>
      <c r="UC25">
        <v>15033</v>
      </c>
      <c r="UD25">
        <v>14498</v>
      </c>
      <c r="UE25">
        <v>14710</v>
      </c>
      <c r="UF25">
        <v>14148</v>
      </c>
      <c r="UG25">
        <v>14517</v>
      </c>
      <c r="UH25">
        <v>14867</v>
      </c>
      <c r="UI25">
        <v>14681</v>
      </c>
      <c r="UJ25">
        <v>15086</v>
      </c>
      <c r="UK25">
        <v>14990</v>
      </c>
      <c r="UL25">
        <v>15497</v>
      </c>
      <c r="UM25">
        <v>15229</v>
      </c>
      <c r="UN25">
        <v>14560</v>
      </c>
      <c r="UO25">
        <v>15050</v>
      </c>
      <c r="UP25">
        <v>15281</v>
      </c>
      <c r="UQ25">
        <v>14807</v>
      </c>
      <c r="UR25">
        <v>15070</v>
      </c>
      <c r="US25">
        <v>14866</v>
      </c>
      <c r="UT25">
        <v>14608</v>
      </c>
      <c r="UU25">
        <v>15411</v>
      </c>
      <c r="UV25">
        <v>15502</v>
      </c>
      <c r="UW25">
        <v>15426</v>
      </c>
      <c r="UX25">
        <v>14956</v>
      </c>
      <c r="UY25">
        <v>15391</v>
      </c>
      <c r="UZ25">
        <v>14640</v>
      </c>
      <c r="VA25">
        <v>14947</v>
      </c>
      <c r="VB25">
        <v>14734</v>
      </c>
      <c r="VC25">
        <v>14843</v>
      </c>
      <c r="VD25">
        <v>15140</v>
      </c>
      <c r="VE25">
        <v>15041</v>
      </c>
      <c r="VF25">
        <v>14747</v>
      </c>
      <c r="VG25">
        <v>14940</v>
      </c>
      <c r="VH25">
        <v>15273</v>
      </c>
      <c r="VI25">
        <v>14860</v>
      </c>
      <c r="VJ25">
        <v>15267</v>
      </c>
      <c r="VK25">
        <v>14693</v>
      </c>
      <c r="VL25">
        <v>15039</v>
      </c>
      <c r="VM25">
        <v>15627</v>
      </c>
      <c r="VN25">
        <v>14892</v>
      </c>
      <c r="VO25">
        <v>14734</v>
      </c>
      <c r="VP25">
        <v>15176</v>
      </c>
      <c r="VQ25">
        <v>14993</v>
      </c>
      <c r="VR25">
        <v>14921</v>
      </c>
      <c r="VS25">
        <v>14855</v>
      </c>
      <c r="VT25">
        <v>15505</v>
      </c>
      <c r="VU25">
        <v>14308</v>
      </c>
      <c r="VV25">
        <v>14618</v>
      </c>
      <c r="VW25">
        <v>14997</v>
      </c>
      <c r="VX25">
        <v>15328</v>
      </c>
      <c r="VY25">
        <v>14693</v>
      </c>
      <c r="VZ25">
        <v>15065</v>
      </c>
      <c r="WA25">
        <v>15482</v>
      </c>
      <c r="WB25">
        <v>15072</v>
      </c>
      <c r="WC25">
        <v>14739</v>
      </c>
      <c r="WD25">
        <v>3490</v>
      </c>
      <c r="WE25">
        <v>3383</v>
      </c>
      <c r="WF25">
        <v>3428</v>
      </c>
      <c r="WG25">
        <v>2566</v>
      </c>
      <c r="WH25">
        <v>3386</v>
      </c>
      <c r="WI25">
        <v>3423</v>
      </c>
      <c r="WJ25">
        <v>3365</v>
      </c>
      <c r="WK25">
        <v>3108</v>
      </c>
      <c r="WL25">
        <v>3108</v>
      </c>
      <c r="WM25">
        <v>2735</v>
      </c>
      <c r="WN25">
        <v>3449</v>
      </c>
      <c r="WO25">
        <v>3343</v>
      </c>
      <c r="WP25">
        <v>3482</v>
      </c>
      <c r="WQ25">
        <v>3331</v>
      </c>
      <c r="WR25">
        <v>3194</v>
      </c>
      <c r="WS25">
        <v>3496</v>
      </c>
      <c r="WT25">
        <v>3197</v>
      </c>
      <c r="WU25">
        <v>2981</v>
      </c>
      <c r="WV25">
        <v>3178</v>
      </c>
      <c r="WW25">
        <v>3423</v>
      </c>
      <c r="WX25">
        <v>3166</v>
      </c>
      <c r="WY25">
        <v>2963</v>
      </c>
      <c r="WZ25">
        <v>3015</v>
      </c>
      <c r="XA25">
        <v>3206</v>
      </c>
      <c r="XB25">
        <v>2868</v>
      </c>
      <c r="XC25">
        <v>2577</v>
      </c>
      <c r="XD25">
        <v>3264</v>
      </c>
      <c r="XE25">
        <v>3276</v>
      </c>
      <c r="XF25">
        <v>3348</v>
      </c>
      <c r="XG25">
        <v>3480</v>
      </c>
      <c r="XH25">
        <v>3254</v>
      </c>
      <c r="XI25">
        <v>3438</v>
      </c>
      <c r="XJ25">
        <v>3313</v>
      </c>
      <c r="XK25">
        <v>3027</v>
      </c>
      <c r="XL25">
        <v>3197</v>
      </c>
      <c r="XM25">
        <v>3022</v>
      </c>
      <c r="XN25">
        <v>3100</v>
      </c>
      <c r="XO25">
        <v>3092</v>
      </c>
      <c r="XP25">
        <v>3047</v>
      </c>
      <c r="XQ25">
        <v>2836</v>
      </c>
      <c r="XR25">
        <v>2494</v>
      </c>
      <c r="XS25">
        <v>3250</v>
      </c>
      <c r="XT25">
        <v>2535</v>
      </c>
      <c r="XU25">
        <v>3030</v>
      </c>
      <c r="XV25">
        <v>3307</v>
      </c>
      <c r="XW25">
        <v>2760</v>
      </c>
      <c r="XX25">
        <v>3208</v>
      </c>
      <c r="XY25">
        <v>3316</v>
      </c>
      <c r="XZ25">
        <v>3405</v>
      </c>
      <c r="YA25">
        <v>3404</v>
      </c>
      <c r="YB25">
        <v>3248</v>
      </c>
      <c r="YC25">
        <v>3300</v>
      </c>
      <c r="YD25">
        <v>3572</v>
      </c>
      <c r="YE25">
        <v>3330</v>
      </c>
      <c r="YF25">
        <v>3015</v>
      </c>
      <c r="YG25">
        <v>2392</v>
      </c>
      <c r="YH25">
        <v>3305</v>
      </c>
      <c r="YI25">
        <v>2537</v>
      </c>
      <c r="YJ25">
        <v>3341</v>
      </c>
      <c r="YK25">
        <v>2690</v>
      </c>
      <c r="YL25">
        <v>3142</v>
      </c>
      <c r="YM25">
        <v>3202</v>
      </c>
      <c r="YN25">
        <v>3663</v>
      </c>
      <c r="YO25">
        <v>3382</v>
      </c>
      <c r="YP25">
        <v>3293</v>
      </c>
      <c r="YQ25">
        <v>3222</v>
      </c>
      <c r="YR25">
        <v>3413</v>
      </c>
      <c r="YS25">
        <v>3018</v>
      </c>
      <c r="YT25">
        <v>3704</v>
      </c>
      <c r="YU25">
        <v>3226</v>
      </c>
      <c r="YV25">
        <v>3417</v>
      </c>
      <c r="YW25">
        <v>3155</v>
      </c>
      <c r="YX25">
        <v>3517</v>
      </c>
      <c r="YY25">
        <v>3343</v>
      </c>
      <c r="YZ25">
        <v>3538</v>
      </c>
      <c r="ZA25">
        <v>3428</v>
      </c>
      <c r="ZB25">
        <v>3201</v>
      </c>
      <c r="ZC25">
        <v>3618</v>
      </c>
      <c r="ZD25">
        <v>3361</v>
      </c>
      <c r="ZE25">
        <v>2969</v>
      </c>
      <c r="ZF25">
        <v>2943</v>
      </c>
      <c r="ZG25">
        <v>3057</v>
      </c>
      <c r="ZH25">
        <v>3142</v>
      </c>
      <c r="ZI25">
        <v>3338</v>
      </c>
      <c r="ZJ25">
        <v>2730</v>
      </c>
      <c r="ZK25">
        <v>2998</v>
      </c>
      <c r="ZL25">
        <v>3241</v>
      </c>
      <c r="ZM25">
        <v>3594</v>
      </c>
      <c r="ZN25">
        <v>2787</v>
      </c>
      <c r="ZO25">
        <v>3340</v>
      </c>
      <c r="ZP25">
        <v>2962</v>
      </c>
      <c r="ZQ25">
        <v>3255</v>
      </c>
      <c r="ZR25">
        <v>3056</v>
      </c>
      <c r="ZS25">
        <v>3345</v>
      </c>
      <c r="ZT25">
        <v>3250</v>
      </c>
      <c r="ZU25">
        <v>3419</v>
      </c>
      <c r="ZV25">
        <v>3685</v>
      </c>
      <c r="ZW25">
        <v>3187</v>
      </c>
      <c r="ZX25">
        <v>3102</v>
      </c>
      <c r="ZY25">
        <v>3865</v>
      </c>
    </row>
    <row r="26" spans="1:701" x14ac:dyDescent="0.3">
      <c r="A26">
        <v>2033</v>
      </c>
      <c r="B26">
        <v>3318</v>
      </c>
      <c r="C26">
        <v>2774</v>
      </c>
      <c r="D26">
        <v>3468</v>
      </c>
      <c r="E26">
        <v>3491</v>
      </c>
      <c r="F26">
        <v>3289</v>
      </c>
      <c r="G26">
        <v>3473</v>
      </c>
      <c r="H26">
        <v>3216</v>
      </c>
      <c r="I26">
        <v>3252</v>
      </c>
      <c r="J26">
        <v>3296</v>
      </c>
      <c r="K26">
        <v>3271</v>
      </c>
      <c r="L26">
        <v>3377</v>
      </c>
      <c r="M26">
        <v>3369</v>
      </c>
      <c r="N26">
        <v>3170</v>
      </c>
      <c r="O26">
        <v>3171</v>
      </c>
      <c r="P26">
        <v>3141</v>
      </c>
      <c r="Q26">
        <v>3272</v>
      </c>
      <c r="R26">
        <v>3021</v>
      </c>
      <c r="S26">
        <v>3010</v>
      </c>
      <c r="T26">
        <v>3370</v>
      </c>
      <c r="U26">
        <v>3308</v>
      </c>
      <c r="V26">
        <v>3073</v>
      </c>
      <c r="W26">
        <v>3621</v>
      </c>
      <c r="X26">
        <v>3250</v>
      </c>
      <c r="Y26">
        <v>2951</v>
      </c>
      <c r="Z26">
        <v>3195</v>
      </c>
      <c r="AA26">
        <v>3141</v>
      </c>
      <c r="AB26">
        <v>3282</v>
      </c>
      <c r="AC26">
        <v>3305</v>
      </c>
      <c r="AD26">
        <v>3360</v>
      </c>
      <c r="AE26">
        <v>2952</v>
      </c>
      <c r="AF26">
        <v>3324</v>
      </c>
      <c r="AG26">
        <v>2668</v>
      </c>
      <c r="AH26">
        <v>3317</v>
      </c>
      <c r="AI26">
        <v>3020</v>
      </c>
      <c r="AJ26">
        <v>3079</v>
      </c>
      <c r="AK26">
        <v>3268</v>
      </c>
      <c r="AL26">
        <v>3101</v>
      </c>
      <c r="AM26">
        <v>3413</v>
      </c>
      <c r="AN26">
        <v>3305</v>
      </c>
      <c r="AO26">
        <v>3273</v>
      </c>
      <c r="AP26">
        <v>3429</v>
      </c>
      <c r="AQ26">
        <v>2752</v>
      </c>
      <c r="AR26">
        <v>3050</v>
      </c>
      <c r="AS26">
        <v>3394</v>
      </c>
      <c r="AT26">
        <v>3042</v>
      </c>
      <c r="AU26">
        <v>3239</v>
      </c>
      <c r="AV26">
        <v>3188</v>
      </c>
      <c r="AW26">
        <v>3387</v>
      </c>
      <c r="AX26">
        <v>3296</v>
      </c>
      <c r="AY26">
        <v>3106</v>
      </c>
      <c r="AZ26">
        <v>3228</v>
      </c>
      <c r="BA26">
        <v>2858</v>
      </c>
      <c r="BB26">
        <v>3273</v>
      </c>
      <c r="BC26">
        <v>3422</v>
      </c>
      <c r="BD26">
        <v>3201</v>
      </c>
      <c r="BE26">
        <v>3088</v>
      </c>
      <c r="BF26">
        <v>3353</v>
      </c>
      <c r="BG26">
        <v>3277</v>
      </c>
      <c r="BH26">
        <v>3207</v>
      </c>
      <c r="BI26">
        <v>3455</v>
      </c>
      <c r="BJ26">
        <v>3095</v>
      </c>
      <c r="BK26">
        <v>3589</v>
      </c>
      <c r="BL26">
        <v>3373</v>
      </c>
      <c r="BM26">
        <v>3600</v>
      </c>
      <c r="BN26">
        <v>3285</v>
      </c>
      <c r="BO26">
        <v>3076</v>
      </c>
      <c r="BP26">
        <v>3323</v>
      </c>
      <c r="BQ26">
        <v>3254</v>
      </c>
      <c r="BR26">
        <v>3658</v>
      </c>
      <c r="BS26">
        <v>3538</v>
      </c>
      <c r="BT26">
        <v>3642</v>
      </c>
      <c r="BU26">
        <v>3380</v>
      </c>
      <c r="BV26">
        <v>2904</v>
      </c>
      <c r="BW26">
        <v>3278</v>
      </c>
      <c r="BX26">
        <v>3217</v>
      </c>
      <c r="BY26">
        <v>3451</v>
      </c>
      <c r="BZ26">
        <v>3484</v>
      </c>
      <c r="CA26">
        <v>3160</v>
      </c>
      <c r="CB26">
        <v>3257</v>
      </c>
      <c r="CC26">
        <v>2741</v>
      </c>
      <c r="CD26">
        <v>3321</v>
      </c>
      <c r="CE26">
        <v>2901</v>
      </c>
      <c r="CF26">
        <v>3239</v>
      </c>
      <c r="CG26">
        <v>3476</v>
      </c>
      <c r="CH26">
        <v>3623</v>
      </c>
      <c r="CI26">
        <v>3166</v>
      </c>
      <c r="CJ26">
        <v>2945</v>
      </c>
      <c r="CK26">
        <v>3233</v>
      </c>
      <c r="CL26">
        <v>3131</v>
      </c>
      <c r="CM26">
        <v>3152</v>
      </c>
      <c r="CN26">
        <v>3408</v>
      </c>
      <c r="CO26">
        <v>3225</v>
      </c>
      <c r="CP26">
        <v>3211</v>
      </c>
      <c r="CQ26">
        <v>3240</v>
      </c>
      <c r="CR26">
        <v>3177</v>
      </c>
      <c r="CS26">
        <v>3460</v>
      </c>
      <c r="CT26">
        <v>3312</v>
      </c>
      <c r="CU26">
        <v>3331</v>
      </c>
      <c r="CV26">
        <v>3338</v>
      </c>
      <c r="CW26">
        <v>3176</v>
      </c>
      <c r="CX26">
        <v>4793</v>
      </c>
      <c r="CY26">
        <v>4741</v>
      </c>
      <c r="CZ26">
        <v>4657</v>
      </c>
      <c r="DA26">
        <v>4763</v>
      </c>
      <c r="DB26">
        <v>4714</v>
      </c>
      <c r="DC26">
        <v>4671</v>
      </c>
      <c r="DD26">
        <v>4628</v>
      </c>
      <c r="DE26">
        <v>4711</v>
      </c>
      <c r="DF26">
        <v>4725</v>
      </c>
      <c r="DG26">
        <v>4760</v>
      </c>
      <c r="DH26">
        <v>4748</v>
      </c>
      <c r="DI26">
        <v>4722</v>
      </c>
      <c r="DJ26">
        <v>4741</v>
      </c>
      <c r="DK26">
        <v>4657</v>
      </c>
      <c r="DL26">
        <v>4697</v>
      </c>
      <c r="DM26">
        <v>4634</v>
      </c>
      <c r="DN26">
        <v>4732</v>
      </c>
      <c r="DO26">
        <v>4498</v>
      </c>
      <c r="DP26">
        <v>4745</v>
      </c>
      <c r="DQ26">
        <v>4643</v>
      </c>
      <c r="DR26">
        <v>4669</v>
      </c>
      <c r="DS26">
        <v>4777</v>
      </c>
      <c r="DT26">
        <v>4693</v>
      </c>
      <c r="DU26">
        <v>4753</v>
      </c>
      <c r="DV26">
        <v>4713</v>
      </c>
      <c r="DW26">
        <v>4786</v>
      </c>
      <c r="DX26">
        <v>4623</v>
      </c>
      <c r="DY26">
        <v>4678</v>
      </c>
      <c r="DZ26">
        <v>4543</v>
      </c>
      <c r="EA26">
        <v>4613</v>
      </c>
      <c r="EB26">
        <v>4617</v>
      </c>
      <c r="EC26">
        <v>4740</v>
      </c>
      <c r="ED26">
        <v>4785</v>
      </c>
      <c r="EE26">
        <v>4662</v>
      </c>
      <c r="EF26">
        <v>4707</v>
      </c>
      <c r="EG26">
        <v>4816</v>
      </c>
      <c r="EH26">
        <v>4718</v>
      </c>
      <c r="EI26">
        <v>4629</v>
      </c>
      <c r="EJ26">
        <v>4765</v>
      </c>
      <c r="EK26">
        <v>4573</v>
      </c>
      <c r="EL26">
        <v>4691</v>
      </c>
      <c r="EM26">
        <v>4547</v>
      </c>
      <c r="EN26">
        <v>4802</v>
      </c>
      <c r="EO26">
        <v>4705</v>
      </c>
      <c r="EP26">
        <v>4530</v>
      </c>
      <c r="EQ26">
        <v>4771</v>
      </c>
      <c r="ER26">
        <v>4609</v>
      </c>
      <c r="ES26">
        <v>4815</v>
      </c>
      <c r="ET26">
        <v>4614</v>
      </c>
      <c r="EU26">
        <v>4857</v>
      </c>
      <c r="EV26">
        <v>4510</v>
      </c>
      <c r="EW26">
        <v>4590</v>
      </c>
      <c r="EX26">
        <v>4732</v>
      </c>
      <c r="EY26">
        <v>4584</v>
      </c>
      <c r="EZ26">
        <v>4651</v>
      </c>
      <c r="FA26">
        <v>4819</v>
      </c>
      <c r="FB26">
        <v>4624</v>
      </c>
      <c r="FC26">
        <v>4652</v>
      </c>
      <c r="FD26">
        <v>4716</v>
      </c>
      <c r="FE26">
        <v>4508</v>
      </c>
      <c r="FF26">
        <v>4427</v>
      </c>
      <c r="FG26">
        <v>4639</v>
      </c>
      <c r="FH26">
        <v>4766</v>
      </c>
      <c r="FI26">
        <v>4646</v>
      </c>
      <c r="FJ26">
        <v>4552</v>
      </c>
      <c r="FK26">
        <v>4694</v>
      </c>
      <c r="FL26">
        <v>4653</v>
      </c>
      <c r="FM26">
        <v>4788</v>
      </c>
      <c r="FN26">
        <v>4620</v>
      </c>
      <c r="FO26">
        <v>4859</v>
      </c>
      <c r="FP26">
        <v>4645</v>
      </c>
      <c r="FQ26">
        <v>4584</v>
      </c>
      <c r="FR26">
        <v>4751</v>
      </c>
      <c r="FS26">
        <v>4591</v>
      </c>
      <c r="FT26">
        <v>4637</v>
      </c>
      <c r="FU26">
        <v>4600</v>
      </c>
      <c r="FV26">
        <v>4542</v>
      </c>
      <c r="FW26">
        <v>4790</v>
      </c>
      <c r="FX26">
        <v>4523</v>
      </c>
      <c r="FY26">
        <v>4517</v>
      </c>
      <c r="FZ26">
        <v>4772</v>
      </c>
      <c r="GA26">
        <v>4877</v>
      </c>
      <c r="GB26">
        <v>4738</v>
      </c>
      <c r="GC26">
        <v>4746</v>
      </c>
      <c r="GD26">
        <v>4759</v>
      </c>
      <c r="GE26">
        <v>4593</v>
      </c>
      <c r="GF26">
        <v>4616</v>
      </c>
      <c r="GG26">
        <v>4730</v>
      </c>
      <c r="GH26">
        <v>4619</v>
      </c>
      <c r="GI26">
        <v>4479</v>
      </c>
      <c r="GJ26">
        <v>4778</v>
      </c>
      <c r="GK26">
        <v>4794</v>
      </c>
      <c r="GL26">
        <v>4675</v>
      </c>
      <c r="GM26">
        <v>4686</v>
      </c>
      <c r="GN26">
        <v>4680</v>
      </c>
      <c r="GO26">
        <v>4727</v>
      </c>
      <c r="GP26">
        <v>4625</v>
      </c>
      <c r="GQ26">
        <v>4609</v>
      </c>
      <c r="GR26">
        <v>4728</v>
      </c>
      <c r="GS26">
        <v>4700</v>
      </c>
      <c r="GT26">
        <v>6214</v>
      </c>
      <c r="GU26">
        <v>6934</v>
      </c>
      <c r="GV26">
        <v>7057</v>
      </c>
      <c r="GW26">
        <v>5849</v>
      </c>
      <c r="GX26">
        <v>7115</v>
      </c>
      <c r="GY26">
        <v>5833</v>
      </c>
      <c r="GZ26">
        <v>6060</v>
      </c>
      <c r="HA26">
        <v>6564</v>
      </c>
      <c r="HB26">
        <v>6211</v>
      </c>
      <c r="HC26">
        <v>6578</v>
      </c>
      <c r="HD26">
        <v>6191</v>
      </c>
      <c r="HE26">
        <v>5548</v>
      </c>
      <c r="HF26">
        <v>6544</v>
      </c>
      <c r="HG26">
        <v>6330</v>
      </c>
      <c r="HH26">
        <v>6036</v>
      </c>
      <c r="HI26">
        <v>6282</v>
      </c>
      <c r="HJ26">
        <v>5796</v>
      </c>
      <c r="HK26">
        <v>6370</v>
      </c>
      <c r="HL26">
        <v>4296</v>
      </c>
      <c r="HM26">
        <v>5957</v>
      </c>
      <c r="HN26">
        <v>6907</v>
      </c>
      <c r="HO26">
        <v>5692</v>
      </c>
      <c r="HP26">
        <v>6464</v>
      </c>
      <c r="HQ26">
        <v>5361</v>
      </c>
      <c r="HR26">
        <v>5619</v>
      </c>
      <c r="HS26">
        <v>5446</v>
      </c>
      <c r="HT26">
        <v>6687</v>
      </c>
      <c r="HU26">
        <v>7142</v>
      </c>
      <c r="HV26">
        <v>6393</v>
      </c>
      <c r="HW26">
        <v>5926</v>
      </c>
      <c r="HX26">
        <v>6441</v>
      </c>
      <c r="HY26">
        <v>6691</v>
      </c>
      <c r="HZ26">
        <v>6188</v>
      </c>
      <c r="IA26">
        <v>4453</v>
      </c>
      <c r="IB26">
        <v>5816</v>
      </c>
      <c r="IC26">
        <v>7123</v>
      </c>
      <c r="ID26">
        <v>6601</v>
      </c>
      <c r="IE26">
        <v>5978</v>
      </c>
      <c r="IF26">
        <v>6063</v>
      </c>
      <c r="IG26">
        <v>6046</v>
      </c>
      <c r="IH26">
        <v>5845</v>
      </c>
      <c r="II26">
        <v>6264</v>
      </c>
      <c r="IJ26">
        <v>6626</v>
      </c>
      <c r="IK26">
        <v>5784</v>
      </c>
      <c r="IL26">
        <v>6424</v>
      </c>
      <c r="IM26">
        <v>6036</v>
      </c>
      <c r="IN26">
        <v>6608</v>
      </c>
      <c r="IO26">
        <v>5812</v>
      </c>
      <c r="IP26">
        <v>6558</v>
      </c>
      <c r="IQ26">
        <v>6821</v>
      </c>
      <c r="IR26">
        <v>6613</v>
      </c>
      <c r="IS26">
        <v>6664</v>
      </c>
      <c r="IT26">
        <v>5855</v>
      </c>
      <c r="IU26">
        <v>5903</v>
      </c>
      <c r="IV26">
        <v>7135</v>
      </c>
      <c r="IW26">
        <v>6791</v>
      </c>
      <c r="IX26">
        <v>5985</v>
      </c>
      <c r="IY26">
        <v>5818</v>
      </c>
      <c r="IZ26">
        <v>5517</v>
      </c>
      <c r="JA26">
        <v>7310</v>
      </c>
      <c r="JB26">
        <v>5832</v>
      </c>
      <c r="JC26">
        <v>7084</v>
      </c>
      <c r="JD26">
        <v>6376</v>
      </c>
      <c r="JE26">
        <v>6029</v>
      </c>
      <c r="JF26">
        <v>6662</v>
      </c>
      <c r="JG26">
        <v>6252</v>
      </c>
      <c r="JH26">
        <v>6138</v>
      </c>
      <c r="JI26">
        <v>5381</v>
      </c>
      <c r="JJ26">
        <v>6994</v>
      </c>
      <c r="JK26">
        <v>7213</v>
      </c>
      <c r="JL26">
        <v>5999</v>
      </c>
      <c r="JM26">
        <v>5853</v>
      </c>
      <c r="JN26">
        <v>5678</v>
      </c>
      <c r="JO26">
        <v>6345</v>
      </c>
      <c r="JP26">
        <v>5421</v>
      </c>
      <c r="JQ26">
        <v>6739</v>
      </c>
      <c r="JR26">
        <v>6125</v>
      </c>
      <c r="JS26">
        <v>6488</v>
      </c>
      <c r="JT26">
        <v>6808</v>
      </c>
      <c r="JU26">
        <v>6064</v>
      </c>
      <c r="JV26">
        <v>5477</v>
      </c>
      <c r="JW26">
        <v>5932</v>
      </c>
      <c r="JX26">
        <v>7322</v>
      </c>
      <c r="JY26">
        <v>6871</v>
      </c>
      <c r="JZ26">
        <v>6134</v>
      </c>
      <c r="KA26">
        <v>5997</v>
      </c>
      <c r="KB26">
        <v>6029</v>
      </c>
      <c r="KC26">
        <v>5911</v>
      </c>
      <c r="KD26">
        <v>6608</v>
      </c>
      <c r="KE26">
        <v>6912</v>
      </c>
      <c r="KF26">
        <v>5907</v>
      </c>
      <c r="KG26">
        <v>6290</v>
      </c>
      <c r="KH26">
        <v>6759</v>
      </c>
      <c r="KI26">
        <v>5879</v>
      </c>
      <c r="KJ26">
        <v>5603</v>
      </c>
      <c r="KK26">
        <v>5759</v>
      </c>
      <c r="KL26">
        <v>7292</v>
      </c>
      <c r="KM26">
        <v>6720</v>
      </c>
      <c r="KN26">
        <v>6885</v>
      </c>
      <c r="KO26">
        <v>7937</v>
      </c>
      <c r="KP26">
        <v>8419</v>
      </c>
      <c r="KQ26">
        <v>8198</v>
      </c>
      <c r="KR26">
        <v>8533</v>
      </c>
      <c r="KS26">
        <v>8483</v>
      </c>
      <c r="KT26">
        <v>8039</v>
      </c>
      <c r="KU26">
        <v>8296</v>
      </c>
      <c r="KV26">
        <v>8465</v>
      </c>
      <c r="KW26">
        <v>8090</v>
      </c>
      <c r="KX26">
        <v>8307</v>
      </c>
      <c r="KY26">
        <v>8619</v>
      </c>
      <c r="KZ26">
        <v>8384</v>
      </c>
      <c r="LA26">
        <v>8561</v>
      </c>
      <c r="LB26">
        <v>8229</v>
      </c>
      <c r="LC26">
        <v>8595</v>
      </c>
      <c r="LD26">
        <v>8213</v>
      </c>
      <c r="LE26">
        <v>8152</v>
      </c>
      <c r="LF26">
        <v>8166</v>
      </c>
      <c r="LG26">
        <v>8237</v>
      </c>
      <c r="LH26">
        <v>8404</v>
      </c>
      <c r="LI26">
        <v>8404</v>
      </c>
      <c r="LJ26">
        <v>8377</v>
      </c>
      <c r="LK26">
        <v>8296</v>
      </c>
      <c r="LL26">
        <v>8319</v>
      </c>
      <c r="LM26">
        <v>8789</v>
      </c>
      <c r="LN26">
        <v>8258</v>
      </c>
      <c r="LO26">
        <v>8250</v>
      </c>
      <c r="LP26">
        <v>8374</v>
      </c>
      <c r="LQ26">
        <v>8184</v>
      </c>
      <c r="LR26">
        <v>8202</v>
      </c>
      <c r="LS26">
        <v>8390</v>
      </c>
      <c r="LT26">
        <v>8126</v>
      </c>
      <c r="LU26">
        <v>8626</v>
      </c>
      <c r="LV26">
        <v>8473</v>
      </c>
      <c r="LW26">
        <v>8303</v>
      </c>
      <c r="LX26">
        <v>8108</v>
      </c>
      <c r="LY26">
        <v>8269</v>
      </c>
      <c r="LZ26">
        <v>8221</v>
      </c>
      <c r="MA26">
        <v>8258</v>
      </c>
      <c r="MB26">
        <v>8417</v>
      </c>
      <c r="MC26">
        <v>8423</v>
      </c>
      <c r="MD26">
        <v>8381</v>
      </c>
      <c r="ME26">
        <v>8331</v>
      </c>
      <c r="MF26">
        <v>8272</v>
      </c>
      <c r="MG26">
        <v>8489</v>
      </c>
      <c r="MH26">
        <v>8158</v>
      </c>
      <c r="MI26">
        <v>8262</v>
      </c>
      <c r="MJ26">
        <v>8259</v>
      </c>
      <c r="MK26">
        <v>8421</v>
      </c>
      <c r="ML26">
        <v>8207</v>
      </c>
      <c r="MM26">
        <v>8458</v>
      </c>
      <c r="MN26">
        <v>8315</v>
      </c>
      <c r="MO26">
        <v>8220</v>
      </c>
      <c r="MP26">
        <v>8110</v>
      </c>
      <c r="MQ26">
        <v>8394</v>
      </c>
      <c r="MR26">
        <v>8348</v>
      </c>
      <c r="MS26">
        <v>8397</v>
      </c>
      <c r="MT26">
        <v>8084</v>
      </c>
      <c r="MU26">
        <v>8423</v>
      </c>
      <c r="MV26">
        <v>8109</v>
      </c>
      <c r="MW26">
        <v>8216</v>
      </c>
      <c r="MX26">
        <v>8336</v>
      </c>
      <c r="MY26">
        <v>8219</v>
      </c>
      <c r="MZ26">
        <v>8288</v>
      </c>
      <c r="NA26">
        <v>8224</v>
      </c>
      <c r="NB26">
        <v>8384</v>
      </c>
      <c r="NC26">
        <v>8208</v>
      </c>
      <c r="ND26">
        <v>8409</v>
      </c>
      <c r="NE26">
        <v>8437</v>
      </c>
      <c r="NF26">
        <v>8279</v>
      </c>
      <c r="NG26">
        <v>8458</v>
      </c>
      <c r="NH26">
        <v>8369</v>
      </c>
      <c r="NI26">
        <v>8408</v>
      </c>
      <c r="NJ26">
        <v>8139</v>
      </c>
      <c r="NK26">
        <v>8324</v>
      </c>
      <c r="NL26">
        <v>8246</v>
      </c>
      <c r="NM26">
        <v>8479</v>
      </c>
      <c r="NN26">
        <v>8193</v>
      </c>
      <c r="NO26">
        <v>8403</v>
      </c>
      <c r="NP26">
        <v>8416</v>
      </c>
      <c r="NQ26">
        <v>8316</v>
      </c>
      <c r="NR26">
        <v>8127</v>
      </c>
      <c r="NS26">
        <v>8533</v>
      </c>
      <c r="NT26">
        <v>8486</v>
      </c>
      <c r="NU26">
        <v>8590</v>
      </c>
      <c r="NV26">
        <v>8649</v>
      </c>
      <c r="NW26">
        <v>8201</v>
      </c>
      <c r="NX26">
        <v>8427</v>
      </c>
      <c r="NY26">
        <v>8421</v>
      </c>
      <c r="NZ26">
        <v>8028</v>
      </c>
      <c r="OA26">
        <v>8238</v>
      </c>
      <c r="OB26">
        <v>8119</v>
      </c>
      <c r="OC26">
        <v>8338</v>
      </c>
      <c r="OD26">
        <v>8160</v>
      </c>
      <c r="OE26">
        <v>8407</v>
      </c>
      <c r="OF26">
        <v>8259</v>
      </c>
      <c r="OG26">
        <v>8357</v>
      </c>
      <c r="OH26">
        <v>8313</v>
      </c>
      <c r="OI26">
        <v>8306</v>
      </c>
      <c r="OJ26">
        <v>8493</v>
      </c>
      <c r="OK26">
        <v>8383</v>
      </c>
      <c r="OL26">
        <v>18495</v>
      </c>
      <c r="OM26">
        <v>19069</v>
      </c>
      <c r="ON26">
        <v>18971</v>
      </c>
      <c r="OO26">
        <v>18925</v>
      </c>
      <c r="OP26">
        <v>18141</v>
      </c>
      <c r="OQ26">
        <v>19007</v>
      </c>
      <c r="OR26">
        <v>18427</v>
      </c>
      <c r="OS26">
        <v>19110</v>
      </c>
      <c r="OT26">
        <v>18358</v>
      </c>
      <c r="OU26">
        <v>19354</v>
      </c>
      <c r="OV26">
        <v>18618</v>
      </c>
      <c r="OW26">
        <v>18453</v>
      </c>
      <c r="OX26">
        <v>18671</v>
      </c>
      <c r="OY26">
        <v>17898</v>
      </c>
      <c r="OZ26">
        <v>18759</v>
      </c>
      <c r="PA26">
        <v>18150</v>
      </c>
      <c r="PB26">
        <v>18921</v>
      </c>
      <c r="PC26">
        <v>18489</v>
      </c>
      <c r="PD26">
        <v>19330</v>
      </c>
      <c r="PE26">
        <v>18964</v>
      </c>
      <c r="PF26">
        <v>18679</v>
      </c>
      <c r="PG26">
        <v>17961</v>
      </c>
      <c r="PH26">
        <v>18228</v>
      </c>
      <c r="PI26">
        <v>18505</v>
      </c>
      <c r="PJ26">
        <v>18692</v>
      </c>
      <c r="PK26">
        <v>18421</v>
      </c>
      <c r="PL26">
        <v>18328</v>
      </c>
      <c r="PM26">
        <v>19094</v>
      </c>
      <c r="PN26">
        <v>18135</v>
      </c>
      <c r="PO26">
        <v>18965</v>
      </c>
      <c r="PP26">
        <v>18203</v>
      </c>
      <c r="PQ26">
        <v>18360</v>
      </c>
      <c r="PR26">
        <v>18637</v>
      </c>
      <c r="PS26">
        <v>18314</v>
      </c>
      <c r="PT26">
        <v>18141</v>
      </c>
      <c r="PU26">
        <v>18888</v>
      </c>
      <c r="PV26">
        <v>18924</v>
      </c>
      <c r="PW26">
        <v>18376</v>
      </c>
      <c r="PX26">
        <v>18888</v>
      </c>
      <c r="PY26">
        <v>18293</v>
      </c>
      <c r="PZ26">
        <v>19133</v>
      </c>
      <c r="QA26">
        <v>18861</v>
      </c>
      <c r="QB26">
        <v>17670</v>
      </c>
      <c r="QC26">
        <v>18876</v>
      </c>
      <c r="QD26">
        <v>18347</v>
      </c>
      <c r="QE26">
        <v>18545</v>
      </c>
      <c r="QF26">
        <v>18630</v>
      </c>
      <c r="QG26">
        <v>18435</v>
      </c>
      <c r="QH26">
        <v>18678</v>
      </c>
      <c r="QI26">
        <v>18609</v>
      </c>
      <c r="QJ26">
        <v>18474</v>
      </c>
      <c r="QK26">
        <v>18607</v>
      </c>
      <c r="QL26">
        <v>18887</v>
      </c>
      <c r="QM26">
        <v>18183</v>
      </c>
      <c r="QN26">
        <v>17663</v>
      </c>
      <c r="QO26">
        <v>18422</v>
      </c>
      <c r="QP26">
        <v>18887</v>
      </c>
      <c r="QQ26">
        <v>18237</v>
      </c>
      <c r="QR26">
        <v>18044</v>
      </c>
      <c r="QS26">
        <v>18300</v>
      </c>
      <c r="QT26">
        <v>18909</v>
      </c>
      <c r="QU26">
        <v>18801</v>
      </c>
      <c r="QV26">
        <v>18906</v>
      </c>
      <c r="QW26">
        <v>18557</v>
      </c>
      <c r="QX26">
        <v>19224</v>
      </c>
      <c r="QY26">
        <v>18381</v>
      </c>
      <c r="QZ26">
        <v>18187</v>
      </c>
      <c r="RA26">
        <v>18796</v>
      </c>
      <c r="RB26">
        <v>18688</v>
      </c>
      <c r="RC26">
        <v>18890</v>
      </c>
      <c r="RD26">
        <v>19195</v>
      </c>
      <c r="RE26">
        <v>18491</v>
      </c>
      <c r="RF26">
        <v>19095</v>
      </c>
      <c r="RG26">
        <v>18672</v>
      </c>
      <c r="RH26">
        <v>18970</v>
      </c>
      <c r="RI26">
        <v>18251</v>
      </c>
      <c r="RJ26">
        <v>18292</v>
      </c>
      <c r="RK26">
        <v>18916</v>
      </c>
      <c r="RL26">
        <v>18707</v>
      </c>
      <c r="RM26">
        <v>18031</v>
      </c>
      <c r="RN26">
        <v>18472</v>
      </c>
      <c r="RO26">
        <v>18551</v>
      </c>
      <c r="RP26">
        <v>18480</v>
      </c>
      <c r="RQ26">
        <v>19118</v>
      </c>
      <c r="RR26">
        <v>18351</v>
      </c>
      <c r="RS26">
        <v>18238</v>
      </c>
      <c r="RT26">
        <v>19126</v>
      </c>
      <c r="RU26">
        <v>17637</v>
      </c>
      <c r="RV26">
        <v>19164</v>
      </c>
      <c r="RW26">
        <v>18469</v>
      </c>
      <c r="RX26">
        <v>18590</v>
      </c>
      <c r="RY26">
        <v>18450</v>
      </c>
      <c r="RZ26">
        <v>18998</v>
      </c>
      <c r="SA26">
        <v>18464</v>
      </c>
      <c r="SB26">
        <v>18603</v>
      </c>
      <c r="SC26">
        <v>18606</v>
      </c>
      <c r="SD26">
        <v>18757</v>
      </c>
      <c r="SE26">
        <v>18131</v>
      </c>
      <c r="SF26">
        <v>18529</v>
      </c>
      <c r="SG26">
        <v>18486</v>
      </c>
      <c r="SH26">
        <v>17083</v>
      </c>
      <c r="SI26">
        <v>16945</v>
      </c>
      <c r="SJ26">
        <v>17178</v>
      </c>
      <c r="SK26">
        <v>17058</v>
      </c>
      <c r="SL26">
        <v>17548</v>
      </c>
      <c r="SM26">
        <v>16655</v>
      </c>
      <c r="SN26">
        <v>16825</v>
      </c>
      <c r="SO26">
        <v>16731</v>
      </c>
      <c r="SP26">
        <v>16326</v>
      </c>
      <c r="SQ26">
        <v>16647</v>
      </c>
      <c r="SR26">
        <v>16829</v>
      </c>
      <c r="SS26">
        <v>17372</v>
      </c>
      <c r="ST26">
        <v>17280</v>
      </c>
      <c r="SU26">
        <v>16914</v>
      </c>
      <c r="SV26">
        <v>16992</v>
      </c>
      <c r="SW26">
        <v>16271</v>
      </c>
      <c r="SX26">
        <v>17473</v>
      </c>
      <c r="SY26">
        <v>17154</v>
      </c>
      <c r="SZ26">
        <v>17333</v>
      </c>
      <c r="TA26">
        <v>17243</v>
      </c>
      <c r="TB26">
        <v>16807</v>
      </c>
      <c r="TC26">
        <v>16871</v>
      </c>
      <c r="TD26">
        <v>16415</v>
      </c>
      <c r="TE26">
        <v>17322</v>
      </c>
      <c r="TF26">
        <v>17243</v>
      </c>
      <c r="TG26">
        <v>17039</v>
      </c>
      <c r="TH26">
        <v>16929</v>
      </c>
      <c r="TI26">
        <v>16252</v>
      </c>
      <c r="TJ26">
        <v>16668</v>
      </c>
      <c r="TK26">
        <v>16702</v>
      </c>
      <c r="TL26">
        <v>16577</v>
      </c>
      <c r="TM26">
        <v>16514</v>
      </c>
      <c r="TN26">
        <v>16709</v>
      </c>
      <c r="TO26">
        <v>16847</v>
      </c>
      <c r="TP26">
        <v>17166</v>
      </c>
      <c r="TQ26">
        <v>16272</v>
      </c>
      <c r="TR26">
        <v>16935</v>
      </c>
      <c r="TS26">
        <v>16471</v>
      </c>
      <c r="TT26">
        <v>17087</v>
      </c>
      <c r="TU26">
        <v>17598</v>
      </c>
      <c r="TV26">
        <v>16895</v>
      </c>
      <c r="TW26">
        <v>17221</v>
      </c>
      <c r="TX26">
        <v>17234</v>
      </c>
      <c r="TY26">
        <v>17121</v>
      </c>
      <c r="TZ26">
        <v>17234</v>
      </c>
      <c r="UA26">
        <v>16855</v>
      </c>
      <c r="UB26">
        <v>17528</v>
      </c>
      <c r="UC26">
        <v>17084</v>
      </c>
      <c r="UD26">
        <v>16509</v>
      </c>
      <c r="UE26">
        <v>16621</v>
      </c>
      <c r="UF26">
        <v>16064</v>
      </c>
      <c r="UG26">
        <v>16579</v>
      </c>
      <c r="UH26">
        <v>16820</v>
      </c>
      <c r="UI26">
        <v>16484</v>
      </c>
      <c r="UJ26">
        <v>17087</v>
      </c>
      <c r="UK26">
        <v>16956</v>
      </c>
      <c r="UL26">
        <v>17393</v>
      </c>
      <c r="UM26">
        <v>17085</v>
      </c>
      <c r="UN26">
        <v>16358</v>
      </c>
      <c r="UO26">
        <v>17143</v>
      </c>
      <c r="UP26">
        <v>17264</v>
      </c>
      <c r="UQ26">
        <v>16818</v>
      </c>
      <c r="UR26">
        <v>16942</v>
      </c>
      <c r="US26">
        <v>16839</v>
      </c>
      <c r="UT26">
        <v>16687</v>
      </c>
      <c r="UU26">
        <v>17360</v>
      </c>
      <c r="UV26">
        <v>17332</v>
      </c>
      <c r="UW26">
        <v>17419</v>
      </c>
      <c r="UX26">
        <v>16976</v>
      </c>
      <c r="UY26">
        <v>17491</v>
      </c>
      <c r="UZ26">
        <v>16548</v>
      </c>
      <c r="VA26">
        <v>16934</v>
      </c>
      <c r="VB26">
        <v>16566</v>
      </c>
      <c r="VC26">
        <v>16827</v>
      </c>
      <c r="VD26">
        <v>17111</v>
      </c>
      <c r="VE26">
        <v>16952</v>
      </c>
      <c r="VF26">
        <v>16529</v>
      </c>
      <c r="VG26">
        <v>16785</v>
      </c>
      <c r="VH26">
        <v>17066</v>
      </c>
      <c r="VI26">
        <v>16857</v>
      </c>
      <c r="VJ26">
        <v>17112</v>
      </c>
      <c r="VK26">
        <v>16548</v>
      </c>
      <c r="VL26">
        <v>17035</v>
      </c>
      <c r="VM26">
        <v>17649</v>
      </c>
      <c r="VN26">
        <v>16815</v>
      </c>
      <c r="VO26">
        <v>16946</v>
      </c>
      <c r="VP26">
        <v>17176</v>
      </c>
      <c r="VQ26">
        <v>16973</v>
      </c>
      <c r="VR26">
        <v>16964</v>
      </c>
      <c r="VS26">
        <v>16861</v>
      </c>
      <c r="VT26">
        <v>17554</v>
      </c>
      <c r="VU26">
        <v>16470</v>
      </c>
      <c r="VV26">
        <v>16583</v>
      </c>
      <c r="VW26">
        <v>16825</v>
      </c>
      <c r="VX26">
        <v>17336</v>
      </c>
      <c r="VY26">
        <v>16523</v>
      </c>
      <c r="VZ26">
        <v>16967</v>
      </c>
      <c r="WA26">
        <v>17333</v>
      </c>
      <c r="WB26">
        <v>16851</v>
      </c>
      <c r="WC26">
        <v>16683</v>
      </c>
      <c r="WD26">
        <v>3819</v>
      </c>
      <c r="WE26">
        <v>3671</v>
      </c>
      <c r="WF26">
        <v>3701</v>
      </c>
      <c r="WG26">
        <v>2781</v>
      </c>
      <c r="WH26">
        <v>3667</v>
      </c>
      <c r="WI26">
        <v>3736</v>
      </c>
      <c r="WJ26">
        <v>3628</v>
      </c>
      <c r="WK26">
        <v>3397</v>
      </c>
      <c r="WL26">
        <v>3408</v>
      </c>
      <c r="WM26">
        <v>2968</v>
      </c>
      <c r="WN26">
        <v>3735</v>
      </c>
      <c r="WO26">
        <v>3639</v>
      </c>
      <c r="WP26">
        <v>3833</v>
      </c>
      <c r="WQ26">
        <v>3634</v>
      </c>
      <c r="WR26">
        <v>3457</v>
      </c>
      <c r="WS26">
        <v>3818</v>
      </c>
      <c r="WT26">
        <v>3466</v>
      </c>
      <c r="WU26">
        <v>3266</v>
      </c>
      <c r="WV26">
        <v>3466</v>
      </c>
      <c r="WW26">
        <v>3720</v>
      </c>
      <c r="WX26">
        <v>3477</v>
      </c>
      <c r="WY26">
        <v>3246</v>
      </c>
      <c r="WZ26">
        <v>3284</v>
      </c>
      <c r="XA26">
        <v>3470</v>
      </c>
      <c r="XB26">
        <v>3125</v>
      </c>
      <c r="XC26">
        <v>2786</v>
      </c>
      <c r="XD26">
        <v>3516</v>
      </c>
      <c r="XE26">
        <v>3558</v>
      </c>
      <c r="XF26">
        <v>3656</v>
      </c>
      <c r="XG26">
        <v>3792</v>
      </c>
      <c r="XH26">
        <v>3522</v>
      </c>
      <c r="XI26">
        <v>3734</v>
      </c>
      <c r="XJ26">
        <v>3617</v>
      </c>
      <c r="XK26">
        <v>3293</v>
      </c>
      <c r="XL26">
        <v>3508</v>
      </c>
      <c r="XM26">
        <v>3271</v>
      </c>
      <c r="XN26">
        <v>3403</v>
      </c>
      <c r="XO26">
        <v>3376</v>
      </c>
      <c r="XP26">
        <v>3330</v>
      </c>
      <c r="XQ26">
        <v>3085</v>
      </c>
      <c r="XR26">
        <v>2701</v>
      </c>
      <c r="XS26">
        <v>3531</v>
      </c>
      <c r="XT26">
        <v>2733</v>
      </c>
      <c r="XU26">
        <v>3313</v>
      </c>
      <c r="XV26">
        <v>3581</v>
      </c>
      <c r="XW26">
        <v>2979</v>
      </c>
      <c r="XX26">
        <v>3478</v>
      </c>
      <c r="XY26">
        <v>3613</v>
      </c>
      <c r="XZ26">
        <v>3702</v>
      </c>
      <c r="YA26">
        <v>3700</v>
      </c>
      <c r="YB26">
        <v>3526</v>
      </c>
      <c r="YC26">
        <v>3590</v>
      </c>
      <c r="YD26">
        <v>3896</v>
      </c>
      <c r="YE26">
        <v>3667</v>
      </c>
      <c r="YF26">
        <v>3294</v>
      </c>
      <c r="YG26">
        <v>2573</v>
      </c>
      <c r="YH26">
        <v>3594</v>
      </c>
      <c r="YI26">
        <v>2736</v>
      </c>
      <c r="YJ26">
        <v>3636</v>
      </c>
      <c r="YK26">
        <v>2928</v>
      </c>
      <c r="YL26">
        <v>3452</v>
      </c>
      <c r="YM26">
        <v>3468</v>
      </c>
      <c r="YN26">
        <v>4066</v>
      </c>
      <c r="YO26">
        <v>3673</v>
      </c>
      <c r="YP26">
        <v>3610</v>
      </c>
      <c r="YQ26">
        <v>3530</v>
      </c>
      <c r="YR26">
        <v>3712</v>
      </c>
      <c r="YS26">
        <v>3314</v>
      </c>
      <c r="YT26">
        <v>4095</v>
      </c>
      <c r="YU26">
        <v>3493</v>
      </c>
      <c r="YV26">
        <v>3693</v>
      </c>
      <c r="YW26">
        <v>3459</v>
      </c>
      <c r="YX26">
        <v>3842</v>
      </c>
      <c r="YY26">
        <v>3597</v>
      </c>
      <c r="YZ26">
        <v>3854</v>
      </c>
      <c r="ZA26">
        <v>3751</v>
      </c>
      <c r="ZB26">
        <v>3483</v>
      </c>
      <c r="ZC26">
        <v>3976</v>
      </c>
      <c r="ZD26">
        <v>3657</v>
      </c>
      <c r="ZE26">
        <v>3235</v>
      </c>
      <c r="ZF26">
        <v>3217</v>
      </c>
      <c r="ZG26">
        <v>3311</v>
      </c>
      <c r="ZH26">
        <v>3440</v>
      </c>
      <c r="ZI26">
        <v>3633</v>
      </c>
      <c r="ZJ26">
        <v>2979</v>
      </c>
      <c r="ZK26">
        <v>3265</v>
      </c>
      <c r="ZL26">
        <v>3542</v>
      </c>
      <c r="ZM26">
        <v>3941</v>
      </c>
      <c r="ZN26">
        <v>3024</v>
      </c>
      <c r="ZO26">
        <v>3633</v>
      </c>
      <c r="ZP26">
        <v>3243</v>
      </c>
      <c r="ZQ26">
        <v>3529</v>
      </c>
      <c r="ZR26">
        <v>3335</v>
      </c>
      <c r="ZS26">
        <v>3616</v>
      </c>
      <c r="ZT26">
        <v>3548</v>
      </c>
      <c r="ZU26">
        <v>3715</v>
      </c>
      <c r="ZV26">
        <v>4064</v>
      </c>
      <c r="ZW26">
        <v>3478</v>
      </c>
      <c r="ZX26">
        <v>3381</v>
      </c>
      <c r="ZY26">
        <v>4328</v>
      </c>
    </row>
    <row r="27" spans="1:701" x14ac:dyDescent="0.3">
      <c r="A27">
        <v>2034</v>
      </c>
      <c r="B27">
        <v>3578</v>
      </c>
      <c r="C27">
        <v>2986</v>
      </c>
      <c r="D27">
        <v>3794</v>
      </c>
      <c r="E27">
        <v>3819</v>
      </c>
      <c r="F27">
        <v>3555</v>
      </c>
      <c r="G27">
        <v>3756</v>
      </c>
      <c r="H27">
        <v>3434</v>
      </c>
      <c r="I27">
        <v>3517</v>
      </c>
      <c r="J27">
        <v>3569</v>
      </c>
      <c r="K27">
        <v>3509</v>
      </c>
      <c r="L27">
        <v>3643</v>
      </c>
      <c r="M27">
        <v>3670</v>
      </c>
      <c r="N27">
        <v>3364</v>
      </c>
      <c r="O27">
        <v>3388</v>
      </c>
      <c r="P27">
        <v>3365</v>
      </c>
      <c r="Q27">
        <v>3551</v>
      </c>
      <c r="R27">
        <v>3255</v>
      </c>
      <c r="S27">
        <v>3239</v>
      </c>
      <c r="T27">
        <v>3636</v>
      </c>
      <c r="U27">
        <v>3603</v>
      </c>
      <c r="V27">
        <v>3291</v>
      </c>
      <c r="W27">
        <v>3934</v>
      </c>
      <c r="X27">
        <v>3480</v>
      </c>
      <c r="Y27">
        <v>3149</v>
      </c>
      <c r="Z27">
        <v>3440</v>
      </c>
      <c r="AA27">
        <v>3354</v>
      </c>
      <c r="AB27">
        <v>3537</v>
      </c>
      <c r="AC27">
        <v>3567</v>
      </c>
      <c r="AD27">
        <v>3631</v>
      </c>
      <c r="AE27">
        <v>3172</v>
      </c>
      <c r="AF27">
        <v>3604</v>
      </c>
      <c r="AG27">
        <v>2882</v>
      </c>
      <c r="AH27">
        <v>3594</v>
      </c>
      <c r="AI27">
        <v>3233</v>
      </c>
      <c r="AJ27">
        <v>3289</v>
      </c>
      <c r="AK27">
        <v>3508</v>
      </c>
      <c r="AL27">
        <v>3292</v>
      </c>
      <c r="AM27">
        <v>3699</v>
      </c>
      <c r="AN27">
        <v>3575</v>
      </c>
      <c r="AO27">
        <v>3495</v>
      </c>
      <c r="AP27">
        <v>3732</v>
      </c>
      <c r="AQ27">
        <v>2948</v>
      </c>
      <c r="AR27">
        <v>3271</v>
      </c>
      <c r="AS27">
        <v>3701</v>
      </c>
      <c r="AT27">
        <v>3266</v>
      </c>
      <c r="AU27">
        <v>3466</v>
      </c>
      <c r="AV27">
        <v>3416</v>
      </c>
      <c r="AW27">
        <v>3695</v>
      </c>
      <c r="AX27">
        <v>3554</v>
      </c>
      <c r="AY27">
        <v>3302</v>
      </c>
      <c r="AZ27">
        <v>3474</v>
      </c>
      <c r="BA27">
        <v>3056</v>
      </c>
      <c r="BB27">
        <v>3519</v>
      </c>
      <c r="BC27">
        <v>3742</v>
      </c>
      <c r="BD27">
        <v>3424</v>
      </c>
      <c r="BE27">
        <v>3301</v>
      </c>
      <c r="BF27">
        <v>3631</v>
      </c>
      <c r="BG27">
        <v>3525</v>
      </c>
      <c r="BH27">
        <v>3430</v>
      </c>
      <c r="BI27">
        <v>3759</v>
      </c>
      <c r="BJ27">
        <v>3305</v>
      </c>
      <c r="BK27">
        <v>3901</v>
      </c>
      <c r="BL27">
        <v>3663</v>
      </c>
      <c r="BM27">
        <v>3952</v>
      </c>
      <c r="BN27">
        <v>3557</v>
      </c>
      <c r="BO27">
        <v>3289</v>
      </c>
      <c r="BP27">
        <v>3595</v>
      </c>
      <c r="BQ27">
        <v>3490</v>
      </c>
      <c r="BR27">
        <v>3991</v>
      </c>
      <c r="BS27">
        <v>3811</v>
      </c>
      <c r="BT27">
        <v>3948</v>
      </c>
      <c r="BU27">
        <v>3661</v>
      </c>
      <c r="BV27">
        <v>3111</v>
      </c>
      <c r="BW27">
        <v>3504</v>
      </c>
      <c r="BX27">
        <v>3450</v>
      </c>
      <c r="BY27">
        <v>3765</v>
      </c>
      <c r="BZ27">
        <v>3831</v>
      </c>
      <c r="CA27">
        <v>3391</v>
      </c>
      <c r="CB27">
        <v>3484</v>
      </c>
      <c r="CC27">
        <v>2967</v>
      </c>
      <c r="CD27">
        <v>3603</v>
      </c>
      <c r="CE27">
        <v>3097</v>
      </c>
      <c r="CF27">
        <v>3486</v>
      </c>
      <c r="CG27">
        <v>3805</v>
      </c>
      <c r="CH27">
        <v>3957</v>
      </c>
      <c r="CI27">
        <v>3384</v>
      </c>
      <c r="CJ27">
        <v>3166</v>
      </c>
      <c r="CK27">
        <v>3483</v>
      </c>
      <c r="CL27">
        <v>3337</v>
      </c>
      <c r="CM27">
        <v>3346</v>
      </c>
      <c r="CN27">
        <v>3692</v>
      </c>
      <c r="CO27">
        <v>3500</v>
      </c>
      <c r="CP27">
        <v>3466</v>
      </c>
      <c r="CQ27">
        <v>3481</v>
      </c>
      <c r="CR27">
        <v>3405</v>
      </c>
      <c r="CS27">
        <v>3794</v>
      </c>
      <c r="CT27">
        <v>3592</v>
      </c>
      <c r="CU27">
        <v>3615</v>
      </c>
      <c r="CV27">
        <v>3585</v>
      </c>
      <c r="CW27">
        <v>3366</v>
      </c>
      <c r="CX27">
        <v>5363</v>
      </c>
      <c r="CY27">
        <v>5310</v>
      </c>
      <c r="CZ27">
        <v>5260</v>
      </c>
      <c r="DA27">
        <v>5312</v>
      </c>
      <c r="DB27">
        <v>5248</v>
      </c>
      <c r="DC27">
        <v>5216</v>
      </c>
      <c r="DD27">
        <v>5204</v>
      </c>
      <c r="DE27">
        <v>5234</v>
      </c>
      <c r="DF27">
        <v>5272</v>
      </c>
      <c r="DG27">
        <v>5302</v>
      </c>
      <c r="DH27">
        <v>5307</v>
      </c>
      <c r="DI27">
        <v>5272</v>
      </c>
      <c r="DJ27">
        <v>5345</v>
      </c>
      <c r="DK27">
        <v>5192</v>
      </c>
      <c r="DL27">
        <v>5283</v>
      </c>
      <c r="DM27">
        <v>5229</v>
      </c>
      <c r="DN27">
        <v>5285</v>
      </c>
      <c r="DO27">
        <v>5066</v>
      </c>
      <c r="DP27">
        <v>5341</v>
      </c>
      <c r="DQ27">
        <v>5220</v>
      </c>
      <c r="DR27">
        <v>5236</v>
      </c>
      <c r="DS27">
        <v>5342</v>
      </c>
      <c r="DT27">
        <v>5308</v>
      </c>
      <c r="DU27">
        <v>5320</v>
      </c>
      <c r="DV27">
        <v>5289</v>
      </c>
      <c r="DW27">
        <v>5358</v>
      </c>
      <c r="DX27">
        <v>5156</v>
      </c>
      <c r="DY27">
        <v>5248</v>
      </c>
      <c r="DZ27">
        <v>5126</v>
      </c>
      <c r="EA27">
        <v>5188</v>
      </c>
      <c r="EB27">
        <v>5110</v>
      </c>
      <c r="EC27">
        <v>5262</v>
      </c>
      <c r="ED27">
        <v>5379</v>
      </c>
      <c r="EE27">
        <v>5227</v>
      </c>
      <c r="EF27">
        <v>5232</v>
      </c>
      <c r="EG27">
        <v>5356</v>
      </c>
      <c r="EH27">
        <v>5282</v>
      </c>
      <c r="EI27">
        <v>5176</v>
      </c>
      <c r="EJ27">
        <v>5345</v>
      </c>
      <c r="EK27">
        <v>5116</v>
      </c>
      <c r="EL27">
        <v>5276</v>
      </c>
      <c r="EM27">
        <v>5109</v>
      </c>
      <c r="EN27">
        <v>5345</v>
      </c>
      <c r="EO27">
        <v>5300</v>
      </c>
      <c r="EP27">
        <v>5134</v>
      </c>
      <c r="EQ27">
        <v>5354</v>
      </c>
      <c r="ER27">
        <v>5157</v>
      </c>
      <c r="ES27">
        <v>5369</v>
      </c>
      <c r="ET27">
        <v>5221</v>
      </c>
      <c r="EU27">
        <v>5401</v>
      </c>
      <c r="EV27">
        <v>5059</v>
      </c>
      <c r="EW27">
        <v>5193</v>
      </c>
      <c r="EX27">
        <v>5337</v>
      </c>
      <c r="EY27">
        <v>5137</v>
      </c>
      <c r="EZ27">
        <v>5248</v>
      </c>
      <c r="FA27">
        <v>5378</v>
      </c>
      <c r="FB27">
        <v>5141</v>
      </c>
      <c r="FC27">
        <v>5265</v>
      </c>
      <c r="FD27">
        <v>5259</v>
      </c>
      <c r="FE27">
        <v>5111</v>
      </c>
      <c r="FF27">
        <v>5018</v>
      </c>
      <c r="FG27">
        <v>5216</v>
      </c>
      <c r="FH27">
        <v>5359</v>
      </c>
      <c r="FI27">
        <v>5216</v>
      </c>
      <c r="FJ27">
        <v>5148</v>
      </c>
      <c r="FK27">
        <v>5270</v>
      </c>
      <c r="FL27">
        <v>5226</v>
      </c>
      <c r="FM27">
        <v>5378</v>
      </c>
      <c r="FN27">
        <v>5200</v>
      </c>
      <c r="FO27">
        <v>5393</v>
      </c>
      <c r="FP27">
        <v>5250</v>
      </c>
      <c r="FQ27">
        <v>5100</v>
      </c>
      <c r="FR27">
        <v>5376</v>
      </c>
      <c r="FS27">
        <v>5208</v>
      </c>
      <c r="FT27">
        <v>5176</v>
      </c>
      <c r="FU27">
        <v>5186</v>
      </c>
      <c r="FV27">
        <v>5132</v>
      </c>
      <c r="FW27">
        <v>5365</v>
      </c>
      <c r="FX27">
        <v>5132</v>
      </c>
      <c r="FY27">
        <v>5063</v>
      </c>
      <c r="FZ27">
        <v>5312</v>
      </c>
      <c r="GA27">
        <v>5441</v>
      </c>
      <c r="GB27">
        <v>5314</v>
      </c>
      <c r="GC27">
        <v>5328</v>
      </c>
      <c r="GD27">
        <v>5324</v>
      </c>
      <c r="GE27">
        <v>5121</v>
      </c>
      <c r="GF27">
        <v>5167</v>
      </c>
      <c r="GG27">
        <v>5322</v>
      </c>
      <c r="GH27">
        <v>5137</v>
      </c>
      <c r="GI27">
        <v>5060</v>
      </c>
      <c r="GJ27">
        <v>5381</v>
      </c>
      <c r="GK27">
        <v>5329</v>
      </c>
      <c r="GL27">
        <v>5217</v>
      </c>
      <c r="GM27">
        <v>5239</v>
      </c>
      <c r="GN27">
        <v>5224</v>
      </c>
      <c r="GO27">
        <v>5302</v>
      </c>
      <c r="GP27">
        <v>5205</v>
      </c>
      <c r="GQ27">
        <v>5160</v>
      </c>
      <c r="GR27">
        <v>5291</v>
      </c>
      <c r="GS27">
        <v>5286</v>
      </c>
      <c r="GT27">
        <v>7009</v>
      </c>
      <c r="GU27">
        <v>7932</v>
      </c>
      <c r="GV27">
        <v>8037</v>
      </c>
      <c r="GW27">
        <v>6514</v>
      </c>
      <c r="GX27">
        <v>8071</v>
      </c>
      <c r="GY27">
        <v>6470</v>
      </c>
      <c r="GZ27">
        <v>6836</v>
      </c>
      <c r="HA27">
        <v>7509</v>
      </c>
      <c r="HB27">
        <v>7049</v>
      </c>
      <c r="HC27">
        <v>7538</v>
      </c>
      <c r="HD27">
        <v>7023</v>
      </c>
      <c r="HE27">
        <v>6038</v>
      </c>
      <c r="HF27">
        <v>7466</v>
      </c>
      <c r="HG27">
        <v>7229</v>
      </c>
      <c r="HH27">
        <v>6749</v>
      </c>
      <c r="HI27">
        <v>7184</v>
      </c>
      <c r="HJ27">
        <v>6427</v>
      </c>
      <c r="HK27">
        <v>7252</v>
      </c>
      <c r="HL27">
        <v>5007</v>
      </c>
      <c r="HM27">
        <v>6619</v>
      </c>
      <c r="HN27">
        <v>7833</v>
      </c>
      <c r="HO27">
        <v>6233</v>
      </c>
      <c r="HP27">
        <v>7398</v>
      </c>
      <c r="HQ27">
        <v>5896</v>
      </c>
      <c r="HR27">
        <v>6161</v>
      </c>
      <c r="HS27">
        <v>5983</v>
      </c>
      <c r="HT27">
        <v>7651</v>
      </c>
      <c r="HU27">
        <v>8097</v>
      </c>
      <c r="HV27">
        <v>7265</v>
      </c>
      <c r="HW27">
        <v>6589</v>
      </c>
      <c r="HX27">
        <v>7328</v>
      </c>
      <c r="HY27">
        <v>7694</v>
      </c>
      <c r="HZ27">
        <v>7051</v>
      </c>
      <c r="IA27">
        <v>5145</v>
      </c>
      <c r="IB27">
        <v>6434</v>
      </c>
      <c r="IC27">
        <v>8087</v>
      </c>
      <c r="ID27">
        <v>7584</v>
      </c>
      <c r="IE27">
        <v>6745</v>
      </c>
      <c r="IF27">
        <v>6896</v>
      </c>
      <c r="IG27">
        <v>6835</v>
      </c>
      <c r="IH27">
        <v>6520</v>
      </c>
      <c r="II27">
        <v>7094</v>
      </c>
      <c r="IJ27">
        <v>7588</v>
      </c>
      <c r="IK27">
        <v>6405</v>
      </c>
      <c r="IL27">
        <v>7337</v>
      </c>
      <c r="IM27">
        <v>6840</v>
      </c>
      <c r="IN27">
        <v>7603</v>
      </c>
      <c r="IO27">
        <v>6510</v>
      </c>
      <c r="IP27">
        <v>7473</v>
      </c>
      <c r="IQ27">
        <v>7830</v>
      </c>
      <c r="IR27">
        <v>7570</v>
      </c>
      <c r="IS27">
        <v>7628</v>
      </c>
      <c r="IT27">
        <v>6549</v>
      </c>
      <c r="IU27">
        <v>6609</v>
      </c>
      <c r="IV27">
        <v>8126</v>
      </c>
      <c r="IW27">
        <v>7757</v>
      </c>
      <c r="IX27">
        <v>6735</v>
      </c>
      <c r="IY27">
        <v>6424</v>
      </c>
      <c r="IZ27">
        <v>6042</v>
      </c>
      <c r="JA27">
        <v>8237</v>
      </c>
      <c r="JB27">
        <v>6434</v>
      </c>
      <c r="JC27">
        <v>7993</v>
      </c>
      <c r="JD27">
        <v>7249</v>
      </c>
      <c r="JE27">
        <v>6782</v>
      </c>
      <c r="JF27">
        <v>7668</v>
      </c>
      <c r="JG27">
        <v>7092</v>
      </c>
      <c r="JH27">
        <v>6906</v>
      </c>
      <c r="JI27">
        <v>5911</v>
      </c>
      <c r="JJ27">
        <v>7980</v>
      </c>
      <c r="JK27">
        <v>8195</v>
      </c>
      <c r="JL27">
        <v>6765</v>
      </c>
      <c r="JM27">
        <v>6538</v>
      </c>
      <c r="JN27">
        <v>6246</v>
      </c>
      <c r="JO27">
        <v>7234</v>
      </c>
      <c r="JP27">
        <v>5909</v>
      </c>
      <c r="JQ27">
        <v>7689</v>
      </c>
      <c r="JR27">
        <v>6911</v>
      </c>
      <c r="JS27">
        <v>7376</v>
      </c>
      <c r="JT27">
        <v>7799</v>
      </c>
      <c r="JU27">
        <v>6799</v>
      </c>
      <c r="JV27">
        <v>6033</v>
      </c>
      <c r="JW27">
        <v>6647</v>
      </c>
      <c r="JX27">
        <v>8253</v>
      </c>
      <c r="JY27">
        <v>7818</v>
      </c>
      <c r="JZ27">
        <v>6876</v>
      </c>
      <c r="KA27">
        <v>6767</v>
      </c>
      <c r="KB27">
        <v>6787</v>
      </c>
      <c r="KC27">
        <v>6596</v>
      </c>
      <c r="KD27">
        <v>7582</v>
      </c>
      <c r="KE27">
        <v>7851</v>
      </c>
      <c r="KF27">
        <v>6639</v>
      </c>
      <c r="KG27">
        <v>7144</v>
      </c>
      <c r="KH27">
        <v>7743</v>
      </c>
      <c r="KI27">
        <v>6548</v>
      </c>
      <c r="KJ27">
        <v>6154</v>
      </c>
      <c r="KK27">
        <v>6398</v>
      </c>
      <c r="KL27">
        <v>8283</v>
      </c>
      <c r="KM27">
        <v>7658</v>
      </c>
      <c r="KN27">
        <v>7879</v>
      </c>
      <c r="KO27">
        <v>8845</v>
      </c>
      <c r="KP27">
        <v>9484</v>
      </c>
      <c r="KQ27">
        <v>9292</v>
      </c>
      <c r="KR27">
        <v>9590</v>
      </c>
      <c r="KS27">
        <v>9605</v>
      </c>
      <c r="KT27">
        <v>9131</v>
      </c>
      <c r="KU27">
        <v>9443</v>
      </c>
      <c r="KV27">
        <v>9622</v>
      </c>
      <c r="KW27">
        <v>9188</v>
      </c>
      <c r="KX27">
        <v>9450</v>
      </c>
      <c r="KY27">
        <v>9748</v>
      </c>
      <c r="KZ27">
        <v>9502</v>
      </c>
      <c r="LA27">
        <v>9693</v>
      </c>
      <c r="LB27">
        <v>9369</v>
      </c>
      <c r="LC27">
        <v>9712</v>
      </c>
      <c r="LD27">
        <v>9356</v>
      </c>
      <c r="LE27">
        <v>9280</v>
      </c>
      <c r="LF27">
        <v>9295</v>
      </c>
      <c r="LG27">
        <v>9365</v>
      </c>
      <c r="LH27">
        <v>9545</v>
      </c>
      <c r="LI27">
        <v>9591</v>
      </c>
      <c r="LJ27">
        <v>9550</v>
      </c>
      <c r="LK27">
        <v>9435</v>
      </c>
      <c r="LL27">
        <v>9469</v>
      </c>
      <c r="LM27">
        <v>9886</v>
      </c>
      <c r="LN27">
        <v>9329</v>
      </c>
      <c r="LO27">
        <v>9427</v>
      </c>
      <c r="LP27">
        <v>9493</v>
      </c>
      <c r="LQ27">
        <v>9296</v>
      </c>
      <c r="LR27">
        <v>9273</v>
      </c>
      <c r="LS27">
        <v>9516</v>
      </c>
      <c r="LT27">
        <v>9238</v>
      </c>
      <c r="LU27">
        <v>9767</v>
      </c>
      <c r="LV27">
        <v>9554</v>
      </c>
      <c r="LW27">
        <v>9465</v>
      </c>
      <c r="LX27">
        <v>9197</v>
      </c>
      <c r="LY27">
        <v>9409</v>
      </c>
      <c r="LZ27">
        <v>9347</v>
      </c>
      <c r="MA27">
        <v>9406</v>
      </c>
      <c r="MB27">
        <v>9529</v>
      </c>
      <c r="MC27">
        <v>9590</v>
      </c>
      <c r="MD27">
        <v>9529</v>
      </c>
      <c r="ME27">
        <v>9481</v>
      </c>
      <c r="MF27">
        <v>9469</v>
      </c>
      <c r="MG27">
        <v>9654</v>
      </c>
      <c r="MH27">
        <v>9296</v>
      </c>
      <c r="MI27">
        <v>9372</v>
      </c>
      <c r="MJ27">
        <v>9362</v>
      </c>
      <c r="MK27">
        <v>9601</v>
      </c>
      <c r="ML27">
        <v>9309</v>
      </c>
      <c r="MM27">
        <v>9648</v>
      </c>
      <c r="MN27">
        <v>9466</v>
      </c>
      <c r="MO27">
        <v>9285</v>
      </c>
      <c r="MP27">
        <v>9183</v>
      </c>
      <c r="MQ27">
        <v>9525</v>
      </c>
      <c r="MR27">
        <v>9514</v>
      </c>
      <c r="MS27">
        <v>9462</v>
      </c>
      <c r="MT27">
        <v>9185</v>
      </c>
      <c r="MU27">
        <v>9583</v>
      </c>
      <c r="MV27">
        <v>9200</v>
      </c>
      <c r="MW27">
        <v>9333</v>
      </c>
      <c r="MX27">
        <v>9465</v>
      </c>
      <c r="MY27">
        <v>9330</v>
      </c>
      <c r="MZ27">
        <v>9405</v>
      </c>
      <c r="NA27">
        <v>9298</v>
      </c>
      <c r="NB27">
        <v>9487</v>
      </c>
      <c r="NC27">
        <v>9296</v>
      </c>
      <c r="ND27">
        <v>9490</v>
      </c>
      <c r="NE27">
        <v>9562</v>
      </c>
      <c r="NF27">
        <v>9408</v>
      </c>
      <c r="NG27">
        <v>9646</v>
      </c>
      <c r="NH27">
        <v>9516</v>
      </c>
      <c r="NI27">
        <v>9558</v>
      </c>
      <c r="NJ27">
        <v>9293</v>
      </c>
      <c r="NK27">
        <v>9481</v>
      </c>
      <c r="NL27">
        <v>9400</v>
      </c>
      <c r="NM27">
        <v>9685</v>
      </c>
      <c r="NN27">
        <v>9281</v>
      </c>
      <c r="NO27">
        <v>9499</v>
      </c>
      <c r="NP27">
        <v>9615</v>
      </c>
      <c r="NQ27">
        <v>9399</v>
      </c>
      <c r="NR27">
        <v>9227</v>
      </c>
      <c r="NS27">
        <v>9699</v>
      </c>
      <c r="NT27">
        <v>9634</v>
      </c>
      <c r="NU27">
        <v>9725</v>
      </c>
      <c r="NV27">
        <v>9754</v>
      </c>
      <c r="NW27">
        <v>9317</v>
      </c>
      <c r="NX27">
        <v>9529</v>
      </c>
      <c r="NY27">
        <v>9524</v>
      </c>
      <c r="NZ27">
        <v>9099</v>
      </c>
      <c r="OA27">
        <v>9400</v>
      </c>
      <c r="OB27">
        <v>9292</v>
      </c>
      <c r="OC27">
        <v>9481</v>
      </c>
      <c r="OD27">
        <v>9330</v>
      </c>
      <c r="OE27">
        <v>9552</v>
      </c>
      <c r="OF27">
        <v>9379</v>
      </c>
      <c r="OG27">
        <v>9538</v>
      </c>
      <c r="OH27">
        <v>9448</v>
      </c>
      <c r="OI27">
        <v>9408</v>
      </c>
      <c r="OJ27">
        <v>9671</v>
      </c>
      <c r="OK27">
        <v>9534</v>
      </c>
      <c r="OL27">
        <v>20917</v>
      </c>
      <c r="OM27">
        <v>21482</v>
      </c>
      <c r="ON27">
        <v>21579</v>
      </c>
      <c r="OO27">
        <v>21505</v>
      </c>
      <c r="OP27">
        <v>21017</v>
      </c>
      <c r="OQ27">
        <v>21437</v>
      </c>
      <c r="OR27">
        <v>20707</v>
      </c>
      <c r="OS27">
        <v>21536</v>
      </c>
      <c r="OT27">
        <v>21001</v>
      </c>
      <c r="OU27">
        <v>21873</v>
      </c>
      <c r="OV27">
        <v>21101</v>
      </c>
      <c r="OW27">
        <v>20879</v>
      </c>
      <c r="OX27">
        <v>21315</v>
      </c>
      <c r="OY27">
        <v>20603</v>
      </c>
      <c r="OZ27">
        <v>21242</v>
      </c>
      <c r="PA27">
        <v>20626</v>
      </c>
      <c r="PB27">
        <v>21297</v>
      </c>
      <c r="PC27">
        <v>21040</v>
      </c>
      <c r="PD27">
        <v>21876</v>
      </c>
      <c r="PE27">
        <v>21262</v>
      </c>
      <c r="PF27">
        <v>21397</v>
      </c>
      <c r="PG27">
        <v>20502</v>
      </c>
      <c r="PH27">
        <v>20688</v>
      </c>
      <c r="PI27">
        <v>20989</v>
      </c>
      <c r="PJ27">
        <v>21222</v>
      </c>
      <c r="PK27">
        <v>20908</v>
      </c>
      <c r="PL27">
        <v>20879</v>
      </c>
      <c r="PM27">
        <v>21472</v>
      </c>
      <c r="PN27">
        <v>20773</v>
      </c>
      <c r="PO27">
        <v>21139</v>
      </c>
      <c r="PP27">
        <v>20529</v>
      </c>
      <c r="PQ27">
        <v>20778</v>
      </c>
      <c r="PR27">
        <v>21125</v>
      </c>
      <c r="PS27">
        <v>20771</v>
      </c>
      <c r="PT27">
        <v>20515</v>
      </c>
      <c r="PU27">
        <v>21603</v>
      </c>
      <c r="PV27">
        <v>21433</v>
      </c>
      <c r="PW27">
        <v>21008</v>
      </c>
      <c r="PX27">
        <v>21234</v>
      </c>
      <c r="PY27">
        <v>20661</v>
      </c>
      <c r="PZ27">
        <v>21790</v>
      </c>
      <c r="QA27">
        <v>21515</v>
      </c>
      <c r="QB27">
        <v>20052</v>
      </c>
      <c r="QC27">
        <v>21259</v>
      </c>
      <c r="QD27">
        <v>20831</v>
      </c>
      <c r="QE27">
        <v>20995</v>
      </c>
      <c r="QF27">
        <v>21259</v>
      </c>
      <c r="QG27">
        <v>21050</v>
      </c>
      <c r="QH27">
        <v>21264</v>
      </c>
      <c r="QI27">
        <v>20928</v>
      </c>
      <c r="QJ27">
        <v>20897</v>
      </c>
      <c r="QK27">
        <v>21033</v>
      </c>
      <c r="QL27">
        <v>21377</v>
      </c>
      <c r="QM27">
        <v>20855</v>
      </c>
      <c r="QN27">
        <v>20316</v>
      </c>
      <c r="QO27">
        <v>21001</v>
      </c>
      <c r="QP27">
        <v>21533</v>
      </c>
      <c r="QQ27">
        <v>20754</v>
      </c>
      <c r="QR27">
        <v>20545</v>
      </c>
      <c r="QS27">
        <v>21102</v>
      </c>
      <c r="QT27">
        <v>21110</v>
      </c>
      <c r="QU27">
        <v>21149</v>
      </c>
      <c r="QV27">
        <v>21389</v>
      </c>
      <c r="QW27">
        <v>21028</v>
      </c>
      <c r="QX27">
        <v>21548</v>
      </c>
      <c r="QY27">
        <v>21152</v>
      </c>
      <c r="QZ27">
        <v>20654</v>
      </c>
      <c r="RA27">
        <v>21033</v>
      </c>
      <c r="RB27">
        <v>21065</v>
      </c>
      <c r="RC27">
        <v>21284</v>
      </c>
      <c r="RD27">
        <v>21449</v>
      </c>
      <c r="RE27">
        <v>21079</v>
      </c>
      <c r="RF27">
        <v>21806</v>
      </c>
      <c r="RG27">
        <v>21121</v>
      </c>
      <c r="RH27">
        <v>21346</v>
      </c>
      <c r="RI27">
        <v>20895</v>
      </c>
      <c r="RJ27">
        <v>20995</v>
      </c>
      <c r="RK27">
        <v>21371</v>
      </c>
      <c r="RL27">
        <v>21051</v>
      </c>
      <c r="RM27">
        <v>20755</v>
      </c>
      <c r="RN27">
        <v>21168</v>
      </c>
      <c r="RO27">
        <v>20964</v>
      </c>
      <c r="RP27">
        <v>20930</v>
      </c>
      <c r="RQ27">
        <v>21849</v>
      </c>
      <c r="RR27">
        <v>20841</v>
      </c>
      <c r="RS27">
        <v>20725</v>
      </c>
      <c r="RT27">
        <v>21550</v>
      </c>
      <c r="RU27">
        <v>20352</v>
      </c>
      <c r="RV27">
        <v>21584</v>
      </c>
      <c r="RW27">
        <v>20842</v>
      </c>
      <c r="RX27">
        <v>21410</v>
      </c>
      <c r="RY27">
        <v>20902</v>
      </c>
      <c r="RZ27">
        <v>21603</v>
      </c>
      <c r="SA27">
        <v>20843</v>
      </c>
      <c r="SB27">
        <v>20829</v>
      </c>
      <c r="SC27">
        <v>21224</v>
      </c>
      <c r="SD27">
        <v>21029</v>
      </c>
      <c r="SE27">
        <v>20614</v>
      </c>
      <c r="SF27">
        <v>20903</v>
      </c>
      <c r="SG27">
        <v>21043</v>
      </c>
      <c r="SH27">
        <v>19035</v>
      </c>
      <c r="SI27">
        <v>19126</v>
      </c>
      <c r="SJ27">
        <v>19192</v>
      </c>
      <c r="SK27">
        <v>19152</v>
      </c>
      <c r="SL27">
        <v>19503</v>
      </c>
      <c r="SM27">
        <v>18721</v>
      </c>
      <c r="SN27">
        <v>18987</v>
      </c>
      <c r="SO27">
        <v>19061</v>
      </c>
      <c r="SP27">
        <v>18438</v>
      </c>
      <c r="SQ27">
        <v>18768</v>
      </c>
      <c r="SR27">
        <v>18821</v>
      </c>
      <c r="SS27">
        <v>19388</v>
      </c>
      <c r="ST27">
        <v>19239</v>
      </c>
      <c r="SU27">
        <v>18839</v>
      </c>
      <c r="SV27">
        <v>19190</v>
      </c>
      <c r="SW27">
        <v>18343</v>
      </c>
      <c r="SX27">
        <v>19430</v>
      </c>
      <c r="SY27">
        <v>19166</v>
      </c>
      <c r="SZ27">
        <v>19287</v>
      </c>
      <c r="TA27">
        <v>19226</v>
      </c>
      <c r="TB27">
        <v>18996</v>
      </c>
      <c r="TC27">
        <v>18992</v>
      </c>
      <c r="TD27">
        <v>18451</v>
      </c>
      <c r="TE27">
        <v>19251</v>
      </c>
      <c r="TF27">
        <v>19223</v>
      </c>
      <c r="TG27">
        <v>18947</v>
      </c>
      <c r="TH27">
        <v>19122</v>
      </c>
      <c r="TI27">
        <v>18493</v>
      </c>
      <c r="TJ27">
        <v>18751</v>
      </c>
      <c r="TK27">
        <v>18797</v>
      </c>
      <c r="TL27">
        <v>18776</v>
      </c>
      <c r="TM27">
        <v>18755</v>
      </c>
      <c r="TN27">
        <v>18959</v>
      </c>
      <c r="TO27">
        <v>18825</v>
      </c>
      <c r="TP27">
        <v>19150</v>
      </c>
      <c r="TQ27">
        <v>18465</v>
      </c>
      <c r="TR27">
        <v>19003</v>
      </c>
      <c r="TS27">
        <v>18641</v>
      </c>
      <c r="TT27">
        <v>19089</v>
      </c>
      <c r="TU27">
        <v>19670</v>
      </c>
      <c r="TV27">
        <v>19041</v>
      </c>
      <c r="TW27">
        <v>19251</v>
      </c>
      <c r="TX27">
        <v>19335</v>
      </c>
      <c r="TY27">
        <v>19067</v>
      </c>
      <c r="TZ27">
        <v>19230</v>
      </c>
      <c r="UA27">
        <v>18808</v>
      </c>
      <c r="UB27">
        <v>19494</v>
      </c>
      <c r="UC27">
        <v>19165</v>
      </c>
      <c r="UD27">
        <v>18595</v>
      </c>
      <c r="UE27">
        <v>18801</v>
      </c>
      <c r="UF27">
        <v>18275</v>
      </c>
      <c r="UG27">
        <v>18689</v>
      </c>
      <c r="UH27">
        <v>18862</v>
      </c>
      <c r="UI27">
        <v>18777</v>
      </c>
      <c r="UJ27">
        <v>19265</v>
      </c>
      <c r="UK27">
        <v>19070</v>
      </c>
      <c r="UL27">
        <v>19478</v>
      </c>
      <c r="UM27">
        <v>18934</v>
      </c>
      <c r="UN27">
        <v>18639</v>
      </c>
      <c r="UO27">
        <v>19277</v>
      </c>
      <c r="UP27">
        <v>19210</v>
      </c>
      <c r="UQ27">
        <v>18891</v>
      </c>
      <c r="UR27">
        <v>19004</v>
      </c>
      <c r="US27">
        <v>19007</v>
      </c>
      <c r="UT27">
        <v>18779</v>
      </c>
      <c r="UU27">
        <v>19234</v>
      </c>
      <c r="UV27">
        <v>19428</v>
      </c>
      <c r="UW27">
        <v>19347</v>
      </c>
      <c r="UX27">
        <v>19001</v>
      </c>
      <c r="UY27">
        <v>19568</v>
      </c>
      <c r="UZ27">
        <v>18739</v>
      </c>
      <c r="VA27">
        <v>18899</v>
      </c>
      <c r="VB27">
        <v>18628</v>
      </c>
      <c r="VC27">
        <v>18885</v>
      </c>
      <c r="VD27">
        <v>19022</v>
      </c>
      <c r="VE27">
        <v>19056</v>
      </c>
      <c r="VF27">
        <v>18544</v>
      </c>
      <c r="VG27">
        <v>18833</v>
      </c>
      <c r="VH27">
        <v>19053</v>
      </c>
      <c r="VI27">
        <v>19038</v>
      </c>
      <c r="VJ27">
        <v>19083</v>
      </c>
      <c r="VK27">
        <v>18728</v>
      </c>
      <c r="VL27">
        <v>18977</v>
      </c>
      <c r="VM27">
        <v>19529</v>
      </c>
      <c r="VN27">
        <v>18889</v>
      </c>
      <c r="VO27">
        <v>19140</v>
      </c>
      <c r="VP27">
        <v>19128</v>
      </c>
      <c r="VQ27">
        <v>19046</v>
      </c>
      <c r="VR27">
        <v>19106</v>
      </c>
      <c r="VS27">
        <v>18998</v>
      </c>
      <c r="VT27">
        <v>19433</v>
      </c>
      <c r="VU27">
        <v>18882</v>
      </c>
      <c r="VV27">
        <v>18897</v>
      </c>
      <c r="VW27">
        <v>18925</v>
      </c>
      <c r="VX27">
        <v>19203</v>
      </c>
      <c r="VY27">
        <v>18747</v>
      </c>
      <c r="VZ27">
        <v>18904</v>
      </c>
      <c r="WA27">
        <v>19233</v>
      </c>
      <c r="WB27">
        <v>18916</v>
      </c>
      <c r="WC27">
        <v>18696</v>
      </c>
      <c r="WD27">
        <v>4190</v>
      </c>
      <c r="WE27">
        <v>4039</v>
      </c>
      <c r="WF27">
        <v>4050</v>
      </c>
      <c r="WG27">
        <v>3003</v>
      </c>
      <c r="WH27">
        <v>4031</v>
      </c>
      <c r="WI27">
        <v>4094</v>
      </c>
      <c r="WJ27">
        <v>3959</v>
      </c>
      <c r="WK27">
        <v>3766</v>
      </c>
      <c r="WL27">
        <v>3746</v>
      </c>
      <c r="WM27">
        <v>3241</v>
      </c>
      <c r="WN27">
        <v>4085</v>
      </c>
      <c r="WO27">
        <v>3991</v>
      </c>
      <c r="WP27">
        <v>4241</v>
      </c>
      <c r="WQ27">
        <v>4016</v>
      </c>
      <c r="WR27">
        <v>3756</v>
      </c>
      <c r="WS27">
        <v>4233</v>
      </c>
      <c r="WT27">
        <v>3799</v>
      </c>
      <c r="WU27">
        <v>3611</v>
      </c>
      <c r="WV27">
        <v>3801</v>
      </c>
      <c r="WW27">
        <v>4070</v>
      </c>
      <c r="WX27">
        <v>3833</v>
      </c>
      <c r="WY27">
        <v>3579</v>
      </c>
      <c r="WZ27">
        <v>3607</v>
      </c>
      <c r="XA27">
        <v>3807</v>
      </c>
      <c r="XB27">
        <v>3406</v>
      </c>
      <c r="XC27">
        <v>3019</v>
      </c>
      <c r="XD27">
        <v>3824</v>
      </c>
      <c r="XE27">
        <v>3878</v>
      </c>
      <c r="XF27">
        <v>4033</v>
      </c>
      <c r="XG27">
        <v>4164</v>
      </c>
      <c r="XH27">
        <v>3865</v>
      </c>
      <c r="XI27">
        <v>4109</v>
      </c>
      <c r="XJ27">
        <v>3949</v>
      </c>
      <c r="XK27">
        <v>3625</v>
      </c>
      <c r="XL27">
        <v>3877</v>
      </c>
      <c r="XM27">
        <v>3572</v>
      </c>
      <c r="XN27">
        <v>3768</v>
      </c>
      <c r="XO27">
        <v>3688</v>
      </c>
      <c r="XP27">
        <v>3676</v>
      </c>
      <c r="XQ27">
        <v>3380</v>
      </c>
      <c r="XR27">
        <v>2911</v>
      </c>
      <c r="XS27">
        <v>3871</v>
      </c>
      <c r="XT27">
        <v>2936</v>
      </c>
      <c r="XU27">
        <v>3641</v>
      </c>
      <c r="XV27">
        <v>3935</v>
      </c>
      <c r="XW27">
        <v>3241</v>
      </c>
      <c r="XX27">
        <v>3784</v>
      </c>
      <c r="XY27">
        <v>3987</v>
      </c>
      <c r="XZ27">
        <v>4054</v>
      </c>
      <c r="YA27">
        <v>4043</v>
      </c>
      <c r="YB27">
        <v>3879</v>
      </c>
      <c r="YC27">
        <v>3918</v>
      </c>
      <c r="YD27">
        <v>4299</v>
      </c>
      <c r="YE27">
        <v>4005</v>
      </c>
      <c r="YF27">
        <v>3638</v>
      </c>
      <c r="YG27">
        <v>2782</v>
      </c>
      <c r="YH27">
        <v>3963</v>
      </c>
      <c r="YI27">
        <v>2956</v>
      </c>
      <c r="YJ27">
        <v>4006</v>
      </c>
      <c r="YK27">
        <v>3179</v>
      </c>
      <c r="YL27">
        <v>3802</v>
      </c>
      <c r="YM27">
        <v>3754</v>
      </c>
      <c r="YN27">
        <v>4477</v>
      </c>
      <c r="YO27">
        <v>4063</v>
      </c>
      <c r="YP27">
        <v>3952</v>
      </c>
      <c r="YQ27">
        <v>3905</v>
      </c>
      <c r="YR27">
        <v>4063</v>
      </c>
      <c r="YS27">
        <v>3642</v>
      </c>
      <c r="YT27">
        <v>4544</v>
      </c>
      <c r="YU27">
        <v>3832</v>
      </c>
      <c r="YV27">
        <v>4040</v>
      </c>
      <c r="YW27">
        <v>3791</v>
      </c>
      <c r="YX27">
        <v>4251</v>
      </c>
      <c r="YY27">
        <v>3934</v>
      </c>
      <c r="YZ27">
        <v>4251</v>
      </c>
      <c r="ZA27">
        <v>4117</v>
      </c>
      <c r="ZB27">
        <v>3817</v>
      </c>
      <c r="ZC27">
        <v>4455</v>
      </c>
      <c r="ZD27">
        <v>3991</v>
      </c>
      <c r="ZE27">
        <v>3542</v>
      </c>
      <c r="ZF27">
        <v>3537</v>
      </c>
      <c r="ZG27">
        <v>3632</v>
      </c>
      <c r="ZH27">
        <v>3804</v>
      </c>
      <c r="ZI27">
        <v>3994</v>
      </c>
      <c r="ZJ27">
        <v>3231</v>
      </c>
      <c r="ZK27">
        <v>3556</v>
      </c>
      <c r="ZL27">
        <v>3896</v>
      </c>
      <c r="ZM27">
        <v>4373</v>
      </c>
      <c r="ZN27">
        <v>3295</v>
      </c>
      <c r="ZO27">
        <v>3989</v>
      </c>
      <c r="ZP27">
        <v>3556</v>
      </c>
      <c r="ZQ27">
        <v>3833</v>
      </c>
      <c r="ZR27">
        <v>3649</v>
      </c>
      <c r="ZS27">
        <v>3951</v>
      </c>
      <c r="ZT27">
        <v>3896</v>
      </c>
      <c r="ZU27">
        <v>4097</v>
      </c>
      <c r="ZV27">
        <v>4497</v>
      </c>
      <c r="ZW27">
        <v>3846</v>
      </c>
      <c r="ZX27">
        <v>3711</v>
      </c>
      <c r="ZY27">
        <v>4841</v>
      </c>
    </row>
    <row r="28" spans="1:701" x14ac:dyDescent="0.3">
      <c r="A28">
        <v>2035</v>
      </c>
      <c r="B28">
        <v>3980</v>
      </c>
      <c r="C28">
        <v>3253</v>
      </c>
      <c r="D28">
        <v>4190</v>
      </c>
      <c r="E28">
        <v>4206</v>
      </c>
      <c r="F28">
        <v>3919</v>
      </c>
      <c r="G28">
        <v>4134</v>
      </c>
      <c r="H28">
        <v>3751</v>
      </c>
      <c r="I28">
        <v>3899</v>
      </c>
      <c r="J28">
        <v>3967</v>
      </c>
      <c r="K28">
        <v>3900</v>
      </c>
      <c r="L28">
        <v>4020</v>
      </c>
      <c r="M28">
        <v>4064</v>
      </c>
      <c r="N28">
        <v>3685</v>
      </c>
      <c r="O28">
        <v>3708</v>
      </c>
      <c r="P28">
        <v>3687</v>
      </c>
      <c r="Q28">
        <v>3936</v>
      </c>
      <c r="R28">
        <v>3540</v>
      </c>
      <c r="S28">
        <v>3525</v>
      </c>
      <c r="T28">
        <v>4042</v>
      </c>
      <c r="U28">
        <v>3968</v>
      </c>
      <c r="V28">
        <v>3569</v>
      </c>
      <c r="W28">
        <v>4328</v>
      </c>
      <c r="X28">
        <v>3835</v>
      </c>
      <c r="Y28">
        <v>3427</v>
      </c>
      <c r="Z28">
        <v>3788</v>
      </c>
      <c r="AA28">
        <v>3667</v>
      </c>
      <c r="AB28">
        <v>3946</v>
      </c>
      <c r="AC28">
        <v>3950</v>
      </c>
      <c r="AD28">
        <v>4040</v>
      </c>
      <c r="AE28">
        <v>3460</v>
      </c>
      <c r="AF28">
        <v>3983</v>
      </c>
      <c r="AG28">
        <v>3144</v>
      </c>
      <c r="AH28">
        <v>3983</v>
      </c>
      <c r="AI28">
        <v>3537</v>
      </c>
      <c r="AJ28">
        <v>3541</v>
      </c>
      <c r="AK28">
        <v>3886</v>
      </c>
      <c r="AL28">
        <v>3577</v>
      </c>
      <c r="AM28">
        <v>4061</v>
      </c>
      <c r="AN28">
        <v>3957</v>
      </c>
      <c r="AO28">
        <v>3852</v>
      </c>
      <c r="AP28">
        <v>4089</v>
      </c>
      <c r="AQ28">
        <v>3198</v>
      </c>
      <c r="AR28">
        <v>3555</v>
      </c>
      <c r="AS28">
        <v>4083</v>
      </c>
      <c r="AT28">
        <v>3560</v>
      </c>
      <c r="AU28">
        <v>3792</v>
      </c>
      <c r="AV28">
        <v>3741</v>
      </c>
      <c r="AW28">
        <v>4101</v>
      </c>
      <c r="AX28">
        <v>3917</v>
      </c>
      <c r="AY28">
        <v>3582</v>
      </c>
      <c r="AZ28">
        <v>3865</v>
      </c>
      <c r="BA28">
        <v>3324</v>
      </c>
      <c r="BB28">
        <v>3902</v>
      </c>
      <c r="BC28">
        <v>4113</v>
      </c>
      <c r="BD28">
        <v>3757</v>
      </c>
      <c r="BE28">
        <v>3581</v>
      </c>
      <c r="BF28">
        <v>3996</v>
      </c>
      <c r="BG28">
        <v>3884</v>
      </c>
      <c r="BH28">
        <v>3753</v>
      </c>
      <c r="BI28">
        <v>4183</v>
      </c>
      <c r="BJ28">
        <v>3586</v>
      </c>
      <c r="BK28">
        <v>4306</v>
      </c>
      <c r="BL28">
        <v>4041</v>
      </c>
      <c r="BM28">
        <v>4342</v>
      </c>
      <c r="BN28">
        <v>3957</v>
      </c>
      <c r="BO28">
        <v>3573</v>
      </c>
      <c r="BP28">
        <v>3974</v>
      </c>
      <c r="BQ28">
        <v>3842</v>
      </c>
      <c r="BR28">
        <v>4427</v>
      </c>
      <c r="BS28">
        <v>4194</v>
      </c>
      <c r="BT28">
        <v>4367</v>
      </c>
      <c r="BU28">
        <v>4047</v>
      </c>
      <c r="BV28">
        <v>3394</v>
      </c>
      <c r="BW28">
        <v>3845</v>
      </c>
      <c r="BX28">
        <v>3785</v>
      </c>
      <c r="BY28">
        <v>4164</v>
      </c>
      <c r="BZ28">
        <v>4239</v>
      </c>
      <c r="CA28">
        <v>3697</v>
      </c>
      <c r="CB28">
        <v>3835</v>
      </c>
      <c r="CC28">
        <v>3215</v>
      </c>
      <c r="CD28">
        <v>3983</v>
      </c>
      <c r="CE28">
        <v>3374</v>
      </c>
      <c r="CF28">
        <v>3870</v>
      </c>
      <c r="CG28">
        <v>4224</v>
      </c>
      <c r="CH28">
        <v>4347</v>
      </c>
      <c r="CI28">
        <v>3700</v>
      </c>
      <c r="CJ28">
        <v>3444</v>
      </c>
      <c r="CK28">
        <v>3842</v>
      </c>
      <c r="CL28">
        <v>3657</v>
      </c>
      <c r="CM28">
        <v>3658</v>
      </c>
      <c r="CN28">
        <v>4104</v>
      </c>
      <c r="CO28">
        <v>3866</v>
      </c>
      <c r="CP28">
        <v>3786</v>
      </c>
      <c r="CQ28">
        <v>3839</v>
      </c>
      <c r="CR28">
        <v>3745</v>
      </c>
      <c r="CS28">
        <v>4213</v>
      </c>
      <c r="CT28">
        <v>3982</v>
      </c>
      <c r="CU28">
        <v>3966</v>
      </c>
      <c r="CV28">
        <v>3944</v>
      </c>
      <c r="CW28">
        <v>3699</v>
      </c>
      <c r="CX28">
        <v>6003</v>
      </c>
      <c r="CY28">
        <v>5930</v>
      </c>
      <c r="CZ28">
        <v>5911</v>
      </c>
      <c r="DA28">
        <v>5950</v>
      </c>
      <c r="DB28">
        <v>5830</v>
      </c>
      <c r="DC28">
        <v>5827</v>
      </c>
      <c r="DD28">
        <v>5835</v>
      </c>
      <c r="DE28">
        <v>5866</v>
      </c>
      <c r="DF28">
        <v>5888</v>
      </c>
      <c r="DG28">
        <v>5944</v>
      </c>
      <c r="DH28">
        <v>5959</v>
      </c>
      <c r="DI28">
        <v>5864</v>
      </c>
      <c r="DJ28">
        <v>5958</v>
      </c>
      <c r="DK28">
        <v>5852</v>
      </c>
      <c r="DL28">
        <v>5915</v>
      </c>
      <c r="DM28">
        <v>5887</v>
      </c>
      <c r="DN28">
        <v>5881</v>
      </c>
      <c r="DO28">
        <v>5756</v>
      </c>
      <c r="DP28">
        <v>5949</v>
      </c>
      <c r="DQ28">
        <v>5880</v>
      </c>
      <c r="DR28">
        <v>5888</v>
      </c>
      <c r="DS28">
        <v>5954</v>
      </c>
      <c r="DT28">
        <v>5990</v>
      </c>
      <c r="DU28">
        <v>5949</v>
      </c>
      <c r="DV28">
        <v>5953</v>
      </c>
      <c r="DW28">
        <v>5999</v>
      </c>
      <c r="DX28">
        <v>5750</v>
      </c>
      <c r="DY28">
        <v>5893</v>
      </c>
      <c r="DZ28">
        <v>5762</v>
      </c>
      <c r="EA28">
        <v>5841</v>
      </c>
      <c r="EB28">
        <v>5722</v>
      </c>
      <c r="EC28">
        <v>5847</v>
      </c>
      <c r="ED28">
        <v>6012</v>
      </c>
      <c r="EE28">
        <v>5864</v>
      </c>
      <c r="EF28">
        <v>5843</v>
      </c>
      <c r="EG28">
        <v>5959</v>
      </c>
      <c r="EH28">
        <v>5922</v>
      </c>
      <c r="EI28">
        <v>5802</v>
      </c>
      <c r="EJ28">
        <v>5964</v>
      </c>
      <c r="EK28">
        <v>5770</v>
      </c>
      <c r="EL28">
        <v>5916</v>
      </c>
      <c r="EM28">
        <v>5745</v>
      </c>
      <c r="EN28">
        <v>5984</v>
      </c>
      <c r="EO28">
        <v>5932</v>
      </c>
      <c r="EP28">
        <v>5802</v>
      </c>
      <c r="EQ28">
        <v>5955</v>
      </c>
      <c r="ER28">
        <v>5792</v>
      </c>
      <c r="ES28">
        <v>6012</v>
      </c>
      <c r="ET28">
        <v>5854</v>
      </c>
      <c r="EU28">
        <v>6056</v>
      </c>
      <c r="EV28">
        <v>5667</v>
      </c>
      <c r="EW28">
        <v>5846</v>
      </c>
      <c r="EX28">
        <v>6031</v>
      </c>
      <c r="EY28">
        <v>5772</v>
      </c>
      <c r="EZ28">
        <v>5897</v>
      </c>
      <c r="FA28">
        <v>6013</v>
      </c>
      <c r="FB28">
        <v>5767</v>
      </c>
      <c r="FC28">
        <v>5902</v>
      </c>
      <c r="FD28">
        <v>5883</v>
      </c>
      <c r="FE28">
        <v>5719</v>
      </c>
      <c r="FF28">
        <v>5700</v>
      </c>
      <c r="FG28">
        <v>5853</v>
      </c>
      <c r="FH28">
        <v>5989</v>
      </c>
      <c r="FI28">
        <v>5843</v>
      </c>
      <c r="FJ28">
        <v>5792</v>
      </c>
      <c r="FK28">
        <v>5931</v>
      </c>
      <c r="FL28">
        <v>5834</v>
      </c>
      <c r="FM28">
        <v>6027</v>
      </c>
      <c r="FN28">
        <v>5810</v>
      </c>
      <c r="FO28">
        <v>5993</v>
      </c>
      <c r="FP28">
        <v>5868</v>
      </c>
      <c r="FQ28">
        <v>5708</v>
      </c>
      <c r="FR28">
        <v>6029</v>
      </c>
      <c r="FS28">
        <v>5845</v>
      </c>
      <c r="FT28">
        <v>5785</v>
      </c>
      <c r="FU28">
        <v>5796</v>
      </c>
      <c r="FV28">
        <v>5779</v>
      </c>
      <c r="FW28">
        <v>5982</v>
      </c>
      <c r="FX28">
        <v>5761</v>
      </c>
      <c r="FY28">
        <v>5690</v>
      </c>
      <c r="FZ28">
        <v>5892</v>
      </c>
      <c r="GA28">
        <v>6041</v>
      </c>
      <c r="GB28">
        <v>5954</v>
      </c>
      <c r="GC28">
        <v>5934</v>
      </c>
      <c r="GD28">
        <v>5932</v>
      </c>
      <c r="GE28">
        <v>5697</v>
      </c>
      <c r="GF28">
        <v>5805</v>
      </c>
      <c r="GG28">
        <v>5945</v>
      </c>
      <c r="GH28">
        <v>5722</v>
      </c>
      <c r="GI28">
        <v>5681</v>
      </c>
      <c r="GJ28">
        <v>6024</v>
      </c>
      <c r="GK28">
        <v>5937</v>
      </c>
      <c r="GL28">
        <v>5828</v>
      </c>
      <c r="GM28">
        <v>5869</v>
      </c>
      <c r="GN28">
        <v>5863</v>
      </c>
      <c r="GO28">
        <v>5931</v>
      </c>
      <c r="GP28">
        <v>5838</v>
      </c>
      <c r="GQ28">
        <v>5812</v>
      </c>
      <c r="GR28">
        <v>5908</v>
      </c>
      <c r="GS28">
        <v>5907</v>
      </c>
      <c r="GT28">
        <v>8057</v>
      </c>
      <c r="GU28">
        <v>8941</v>
      </c>
      <c r="GV28">
        <v>9044</v>
      </c>
      <c r="GW28">
        <v>7386</v>
      </c>
      <c r="GX28">
        <v>9062</v>
      </c>
      <c r="GY28">
        <v>7340</v>
      </c>
      <c r="GZ28">
        <v>7861</v>
      </c>
      <c r="HA28">
        <v>8637</v>
      </c>
      <c r="HB28">
        <v>8149</v>
      </c>
      <c r="HC28">
        <v>8584</v>
      </c>
      <c r="HD28">
        <v>8110</v>
      </c>
      <c r="HE28">
        <v>6730</v>
      </c>
      <c r="HF28">
        <v>8539</v>
      </c>
      <c r="HG28">
        <v>8331</v>
      </c>
      <c r="HH28">
        <v>7738</v>
      </c>
      <c r="HI28">
        <v>8306</v>
      </c>
      <c r="HJ28">
        <v>7277</v>
      </c>
      <c r="HK28">
        <v>8349</v>
      </c>
      <c r="HL28">
        <v>5689</v>
      </c>
      <c r="HM28">
        <v>7522</v>
      </c>
      <c r="HN28">
        <v>8875</v>
      </c>
      <c r="HO28">
        <v>7005</v>
      </c>
      <c r="HP28">
        <v>8490</v>
      </c>
      <c r="HQ28">
        <v>6468</v>
      </c>
      <c r="HR28">
        <v>6914</v>
      </c>
      <c r="HS28">
        <v>6616</v>
      </c>
      <c r="HT28">
        <v>8722</v>
      </c>
      <c r="HU28">
        <v>9101</v>
      </c>
      <c r="HV28">
        <v>8336</v>
      </c>
      <c r="HW28">
        <v>7521</v>
      </c>
      <c r="HX28">
        <v>8405</v>
      </c>
      <c r="HY28">
        <v>8775</v>
      </c>
      <c r="HZ28">
        <v>8169</v>
      </c>
      <c r="IA28">
        <v>5811</v>
      </c>
      <c r="IB28">
        <v>7299</v>
      </c>
      <c r="IC28">
        <v>9116</v>
      </c>
      <c r="ID28">
        <v>8681</v>
      </c>
      <c r="IE28">
        <v>7713</v>
      </c>
      <c r="IF28">
        <v>7928</v>
      </c>
      <c r="IG28">
        <v>7903</v>
      </c>
      <c r="IH28">
        <v>7464</v>
      </c>
      <c r="II28">
        <v>8203</v>
      </c>
      <c r="IJ28">
        <v>8657</v>
      </c>
      <c r="IK28">
        <v>7278</v>
      </c>
      <c r="IL28">
        <v>8467</v>
      </c>
      <c r="IM28">
        <v>7880</v>
      </c>
      <c r="IN28">
        <v>8650</v>
      </c>
      <c r="IO28">
        <v>7448</v>
      </c>
      <c r="IP28">
        <v>8521</v>
      </c>
      <c r="IQ28">
        <v>8879</v>
      </c>
      <c r="IR28">
        <v>8644</v>
      </c>
      <c r="IS28">
        <v>8708</v>
      </c>
      <c r="IT28">
        <v>7478</v>
      </c>
      <c r="IU28">
        <v>7539</v>
      </c>
      <c r="IV28">
        <v>9151</v>
      </c>
      <c r="IW28">
        <v>8781</v>
      </c>
      <c r="IX28">
        <v>7707</v>
      </c>
      <c r="IY28">
        <v>7252</v>
      </c>
      <c r="IZ28">
        <v>6740</v>
      </c>
      <c r="JA28">
        <v>9257</v>
      </c>
      <c r="JB28">
        <v>7280</v>
      </c>
      <c r="JC28">
        <v>9001</v>
      </c>
      <c r="JD28">
        <v>8341</v>
      </c>
      <c r="JE28">
        <v>7800</v>
      </c>
      <c r="JF28">
        <v>8769</v>
      </c>
      <c r="JG28">
        <v>8163</v>
      </c>
      <c r="JH28">
        <v>7913</v>
      </c>
      <c r="JI28">
        <v>6507</v>
      </c>
      <c r="JJ28">
        <v>8978</v>
      </c>
      <c r="JK28">
        <v>9138</v>
      </c>
      <c r="JL28">
        <v>7770</v>
      </c>
      <c r="JM28">
        <v>7482</v>
      </c>
      <c r="JN28">
        <v>6999</v>
      </c>
      <c r="JO28">
        <v>8358</v>
      </c>
      <c r="JP28">
        <v>6623</v>
      </c>
      <c r="JQ28">
        <v>8745</v>
      </c>
      <c r="JR28">
        <v>7917</v>
      </c>
      <c r="JS28">
        <v>8472</v>
      </c>
      <c r="JT28">
        <v>8851</v>
      </c>
      <c r="JU28">
        <v>7791</v>
      </c>
      <c r="JV28">
        <v>6724</v>
      </c>
      <c r="JW28">
        <v>7603</v>
      </c>
      <c r="JX28">
        <v>9223</v>
      </c>
      <c r="JY28">
        <v>8802</v>
      </c>
      <c r="JZ28">
        <v>7867</v>
      </c>
      <c r="KA28">
        <v>7798</v>
      </c>
      <c r="KB28">
        <v>7787</v>
      </c>
      <c r="KC28">
        <v>7558</v>
      </c>
      <c r="KD28">
        <v>8683</v>
      </c>
      <c r="KE28">
        <v>8882</v>
      </c>
      <c r="KF28">
        <v>7620</v>
      </c>
      <c r="KG28">
        <v>8244</v>
      </c>
      <c r="KH28">
        <v>8813</v>
      </c>
      <c r="KI28">
        <v>7486</v>
      </c>
      <c r="KJ28">
        <v>6863</v>
      </c>
      <c r="KK28">
        <v>7276</v>
      </c>
      <c r="KL28">
        <v>9309</v>
      </c>
      <c r="KM28">
        <v>8729</v>
      </c>
      <c r="KN28">
        <v>8900</v>
      </c>
      <c r="KO28">
        <v>9857</v>
      </c>
      <c r="KP28">
        <v>10607</v>
      </c>
      <c r="KQ28">
        <v>10489</v>
      </c>
      <c r="KR28">
        <v>10710</v>
      </c>
      <c r="KS28">
        <v>10770</v>
      </c>
      <c r="KT28">
        <v>10322</v>
      </c>
      <c r="KU28">
        <v>10592</v>
      </c>
      <c r="KV28">
        <v>10767</v>
      </c>
      <c r="KW28">
        <v>10413</v>
      </c>
      <c r="KX28">
        <v>10675</v>
      </c>
      <c r="KY28">
        <v>10846</v>
      </c>
      <c r="KZ28">
        <v>10626</v>
      </c>
      <c r="LA28">
        <v>10833</v>
      </c>
      <c r="LB28">
        <v>10559</v>
      </c>
      <c r="LC28">
        <v>10761</v>
      </c>
      <c r="LD28">
        <v>10600</v>
      </c>
      <c r="LE28">
        <v>10494</v>
      </c>
      <c r="LF28">
        <v>10477</v>
      </c>
      <c r="LG28">
        <v>10539</v>
      </c>
      <c r="LH28">
        <v>10696</v>
      </c>
      <c r="LI28">
        <v>10760</v>
      </c>
      <c r="LJ28">
        <v>10747</v>
      </c>
      <c r="LK28">
        <v>10600</v>
      </c>
      <c r="LL28">
        <v>10647</v>
      </c>
      <c r="LM28">
        <v>10944</v>
      </c>
      <c r="LN28">
        <v>10524</v>
      </c>
      <c r="LO28">
        <v>10627</v>
      </c>
      <c r="LP28">
        <v>10621</v>
      </c>
      <c r="LQ28">
        <v>10528</v>
      </c>
      <c r="LR28">
        <v>10501</v>
      </c>
      <c r="LS28">
        <v>10667</v>
      </c>
      <c r="LT28">
        <v>10485</v>
      </c>
      <c r="LU28">
        <v>10914</v>
      </c>
      <c r="LV28">
        <v>10668</v>
      </c>
      <c r="LW28">
        <v>10683</v>
      </c>
      <c r="LX28">
        <v>10423</v>
      </c>
      <c r="LY28">
        <v>10546</v>
      </c>
      <c r="LZ28">
        <v>10549</v>
      </c>
      <c r="MA28">
        <v>10609</v>
      </c>
      <c r="MB28">
        <v>10682</v>
      </c>
      <c r="MC28">
        <v>10785</v>
      </c>
      <c r="MD28">
        <v>10690</v>
      </c>
      <c r="ME28">
        <v>10681</v>
      </c>
      <c r="MF28">
        <v>10685</v>
      </c>
      <c r="MG28">
        <v>10798</v>
      </c>
      <c r="MH28">
        <v>10509</v>
      </c>
      <c r="MI28">
        <v>10514</v>
      </c>
      <c r="MJ28">
        <v>10560</v>
      </c>
      <c r="MK28">
        <v>10712</v>
      </c>
      <c r="ML28">
        <v>10459</v>
      </c>
      <c r="MM28">
        <v>10817</v>
      </c>
      <c r="MN28">
        <v>10643</v>
      </c>
      <c r="MO28">
        <v>10507</v>
      </c>
      <c r="MP28">
        <v>10390</v>
      </c>
      <c r="MQ28">
        <v>10677</v>
      </c>
      <c r="MR28">
        <v>10659</v>
      </c>
      <c r="MS28">
        <v>10555</v>
      </c>
      <c r="MT28">
        <v>10423</v>
      </c>
      <c r="MU28">
        <v>10776</v>
      </c>
      <c r="MV28">
        <v>10460</v>
      </c>
      <c r="MW28">
        <v>10536</v>
      </c>
      <c r="MX28">
        <v>10624</v>
      </c>
      <c r="MY28">
        <v>10556</v>
      </c>
      <c r="MZ28">
        <v>10569</v>
      </c>
      <c r="NA28">
        <v>10499</v>
      </c>
      <c r="NB28">
        <v>10692</v>
      </c>
      <c r="NC28">
        <v>10471</v>
      </c>
      <c r="ND28">
        <v>10676</v>
      </c>
      <c r="NE28">
        <v>10680</v>
      </c>
      <c r="NF28">
        <v>10588</v>
      </c>
      <c r="NG28">
        <v>10766</v>
      </c>
      <c r="NH28">
        <v>10616</v>
      </c>
      <c r="NI28">
        <v>10707</v>
      </c>
      <c r="NJ28">
        <v>10523</v>
      </c>
      <c r="NK28">
        <v>10698</v>
      </c>
      <c r="NL28">
        <v>10548</v>
      </c>
      <c r="NM28">
        <v>10841</v>
      </c>
      <c r="NN28">
        <v>10452</v>
      </c>
      <c r="NO28">
        <v>10635</v>
      </c>
      <c r="NP28">
        <v>10770</v>
      </c>
      <c r="NQ28">
        <v>10571</v>
      </c>
      <c r="NR28">
        <v>10454</v>
      </c>
      <c r="NS28">
        <v>10815</v>
      </c>
      <c r="NT28">
        <v>10786</v>
      </c>
      <c r="NU28">
        <v>10842</v>
      </c>
      <c r="NV28">
        <v>10873</v>
      </c>
      <c r="NW28">
        <v>10497</v>
      </c>
      <c r="NX28">
        <v>10700</v>
      </c>
      <c r="NY28">
        <v>10706</v>
      </c>
      <c r="NZ28">
        <v>10323</v>
      </c>
      <c r="OA28">
        <v>10623</v>
      </c>
      <c r="OB28">
        <v>10526</v>
      </c>
      <c r="OC28">
        <v>10561</v>
      </c>
      <c r="OD28">
        <v>10569</v>
      </c>
      <c r="OE28">
        <v>10766</v>
      </c>
      <c r="OF28">
        <v>10632</v>
      </c>
      <c r="OG28">
        <v>10743</v>
      </c>
      <c r="OH28">
        <v>10598</v>
      </c>
      <c r="OI28">
        <v>10564</v>
      </c>
      <c r="OJ28">
        <v>10797</v>
      </c>
      <c r="OK28">
        <v>10674</v>
      </c>
      <c r="OL28">
        <v>23094</v>
      </c>
      <c r="OM28">
        <v>23615</v>
      </c>
      <c r="ON28">
        <v>23718</v>
      </c>
      <c r="OO28">
        <v>23739</v>
      </c>
      <c r="OP28">
        <v>23227</v>
      </c>
      <c r="OQ28">
        <v>23730</v>
      </c>
      <c r="OR28">
        <v>22818</v>
      </c>
      <c r="OS28">
        <v>23592</v>
      </c>
      <c r="OT28">
        <v>23385</v>
      </c>
      <c r="OU28">
        <v>24076</v>
      </c>
      <c r="OV28">
        <v>23224</v>
      </c>
      <c r="OW28">
        <v>23207</v>
      </c>
      <c r="OX28">
        <v>23558</v>
      </c>
      <c r="OY28">
        <v>22906</v>
      </c>
      <c r="OZ28">
        <v>23353</v>
      </c>
      <c r="PA28">
        <v>22896</v>
      </c>
      <c r="PB28">
        <v>23321</v>
      </c>
      <c r="PC28">
        <v>23350</v>
      </c>
      <c r="PD28">
        <v>24329</v>
      </c>
      <c r="PE28">
        <v>23392</v>
      </c>
      <c r="PF28">
        <v>23481</v>
      </c>
      <c r="PG28">
        <v>22718</v>
      </c>
      <c r="PH28">
        <v>22950</v>
      </c>
      <c r="PI28">
        <v>23210</v>
      </c>
      <c r="PJ28">
        <v>23385</v>
      </c>
      <c r="PK28">
        <v>23201</v>
      </c>
      <c r="PL28">
        <v>23274</v>
      </c>
      <c r="PM28">
        <v>23591</v>
      </c>
      <c r="PN28">
        <v>23268</v>
      </c>
      <c r="PO28">
        <v>23326</v>
      </c>
      <c r="PP28">
        <v>22827</v>
      </c>
      <c r="PQ28">
        <v>22969</v>
      </c>
      <c r="PR28">
        <v>23276</v>
      </c>
      <c r="PS28">
        <v>23253</v>
      </c>
      <c r="PT28">
        <v>22614</v>
      </c>
      <c r="PU28">
        <v>23725</v>
      </c>
      <c r="PV28">
        <v>23387</v>
      </c>
      <c r="PW28">
        <v>23320</v>
      </c>
      <c r="PX28">
        <v>23436</v>
      </c>
      <c r="PY28">
        <v>22915</v>
      </c>
      <c r="PZ28">
        <v>23902</v>
      </c>
      <c r="QA28">
        <v>23663</v>
      </c>
      <c r="QB28">
        <v>22420</v>
      </c>
      <c r="QC28">
        <v>23576</v>
      </c>
      <c r="QD28">
        <v>22945</v>
      </c>
      <c r="QE28">
        <v>23296</v>
      </c>
      <c r="QF28">
        <v>23365</v>
      </c>
      <c r="QG28">
        <v>23560</v>
      </c>
      <c r="QH28">
        <v>23452</v>
      </c>
      <c r="QI28">
        <v>23207</v>
      </c>
      <c r="QJ28">
        <v>23268</v>
      </c>
      <c r="QK28">
        <v>23221</v>
      </c>
      <c r="QL28">
        <v>23676</v>
      </c>
      <c r="QM28">
        <v>23151</v>
      </c>
      <c r="QN28">
        <v>22901</v>
      </c>
      <c r="QO28">
        <v>23183</v>
      </c>
      <c r="QP28">
        <v>23697</v>
      </c>
      <c r="QQ28">
        <v>23060</v>
      </c>
      <c r="QR28">
        <v>22751</v>
      </c>
      <c r="QS28">
        <v>23281</v>
      </c>
      <c r="QT28">
        <v>23116</v>
      </c>
      <c r="QU28">
        <v>23343</v>
      </c>
      <c r="QV28">
        <v>23772</v>
      </c>
      <c r="QW28">
        <v>23065</v>
      </c>
      <c r="QX28">
        <v>23610</v>
      </c>
      <c r="QY28">
        <v>23523</v>
      </c>
      <c r="QZ28">
        <v>22895</v>
      </c>
      <c r="RA28">
        <v>23249</v>
      </c>
      <c r="RB28">
        <v>23332</v>
      </c>
      <c r="RC28">
        <v>23443</v>
      </c>
      <c r="RD28">
        <v>23553</v>
      </c>
      <c r="RE28">
        <v>23419</v>
      </c>
      <c r="RF28">
        <v>24223</v>
      </c>
      <c r="RG28">
        <v>23299</v>
      </c>
      <c r="RH28">
        <v>23498</v>
      </c>
      <c r="RI28">
        <v>23267</v>
      </c>
      <c r="RJ28">
        <v>23369</v>
      </c>
      <c r="RK28">
        <v>23633</v>
      </c>
      <c r="RL28">
        <v>23389</v>
      </c>
      <c r="RM28">
        <v>23072</v>
      </c>
      <c r="RN28">
        <v>23354</v>
      </c>
      <c r="RO28">
        <v>23331</v>
      </c>
      <c r="RP28">
        <v>23257</v>
      </c>
      <c r="RQ28">
        <v>24127</v>
      </c>
      <c r="RR28">
        <v>22967</v>
      </c>
      <c r="RS28">
        <v>22970</v>
      </c>
      <c r="RT28">
        <v>23458</v>
      </c>
      <c r="RU28">
        <v>22793</v>
      </c>
      <c r="RV28">
        <v>23625</v>
      </c>
      <c r="RW28">
        <v>22949</v>
      </c>
      <c r="RX28">
        <v>23635</v>
      </c>
      <c r="RY28">
        <v>23279</v>
      </c>
      <c r="RZ28">
        <v>23712</v>
      </c>
      <c r="SA28">
        <v>23065</v>
      </c>
      <c r="SB28">
        <v>23018</v>
      </c>
      <c r="SC28">
        <v>23528</v>
      </c>
      <c r="SD28">
        <v>23219</v>
      </c>
      <c r="SE28">
        <v>22777</v>
      </c>
      <c r="SF28">
        <v>23107</v>
      </c>
      <c r="SG28">
        <v>23379</v>
      </c>
      <c r="SH28">
        <v>20738</v>
      </c>
      <c r="SI28">
        <v>20902</v>
      </c>
      <c r="SJ28">
        <v>20844</v>
      </c>
      <c r="SK28">
        <v>20998</v>
      </c>
      <c r="SL28">
        <v>21222</v>
      </c>
      <c r="SM28">
        <v>20737</v>
      </c>
      <c r="SN28">
        <v>20920</v>
      </c>
      <c r="SO28">
        <v>20981</v>
      </c>
      <c r="SP28">
        <v>20234</v>
      </c>
      <c r="SQ28">
        <v>20615</v>
      </c>
      <c r="SR28">
        <v>20704</v>
      </c>
      <c r="SS28">
        <v>21231</v>
      </c>
      <c r="ST28">
        <v>21056</v>
      </c>
      <c r="SU28">
        <v>20472</v>
      </c>
      <c r="SV28">
        <v>20943</v>
      </c>
      <c r="SW28">
        <v>20158</v>
      </c>
      <c r="SX28">
        <v>21028</v>
      </c>
      <c r="SY28">
        <v>20894</v>
      </c>
      <c r="SZ28">
        <v>21148</v>
      </c>
      <c r="TA28">
        <v>21020</v>
      </c>
      <c r="TB28">
        <v>20839</v>
      </c>
      <c r="TC28">
        <v>20757</v>
      </c>
      <c r="TD28">
        <v>20386</v>
      </c>
      <c r="TE28">
        <v>20881</v>
      </c>
      <c r="TF28">
        <v>21102</v>
      </c>
      <c r="TG28">
        <v>20715</v>
      </c>
      <c r="TH28">
        <v>20940</v>
      </c>
      <c r="TI28">
        <v>20423</v>
      </c>
      <c r="TJ28">
        <v>20502</v>
      </c>
      <c r="TK28">
        <v>20645</v>
      </c>
      <c r="TL28">
        <v>20634</v>
      </c>
      <c r="TM28">
        <v>20520</v>
      </c>
      <c r="TN28">
        <v>20824</v>
      </c>
      <c r="TO28">
        <v>20708</v>
      </c>
      <c r="TP28">
        <v>20897</v>
      </c>
      <c r="TQ28">
        <v>20351</v>
      </c>
      <c r="TR28">
        <v>20829</v>
      </c>
      <c r="TS28">
        <v>20504</v>
      </c>
      <c r="TT28">
        <v>20986</v>
      </c>
      <c r="TU28">
        <v>21379</v>
      </c>
      <c r="TV28">
        <v>20858</v>
      </c>
      <c r="TW28">
        <v>20944</v>
      </c>
      <c r="TX28">
        <v>21180</v>
      </c>
      <c r="TY28">
        <v>20734</v>
      </c>
      <c r="TZ28">
        <v>20893</v>
      </c>
      <c r="UA28">
        <v>20538</v>
      </c>
      <c r="UB28">
        <v>21204</v>
      </c>
      <c r="UC28">
        <v>20830</v>
      </c>
      <c r="UD28">
        <v>20403</v>
      </c>
      <c r="UE28">
        <v>20551</v>
      </c>
      <c r="UF28">
        <v>20161</v>
      </c>
      <c r="UG28">
        <v>20581</v>
      </c>
      <c r="UH28">
        <v>20721</v>
      </c>
      <c r="UI28">
        <v>20692</v>
      </c>
      <c r="UJ28">
        <v>21011</v>
      </c>
      <c r="UK28">
        <v>21062</v>
      </c>
      <c r="UL28">
        <v>21345</v>
      </c>
      <c r="UM28">
        <v>20745</v>
      </c>
      <c r="UN28">
        <v>20506</v>
      </c>
      <c r="UO28">
        <v>20967</v>
      </c>
      <c r="UP28">
        <v>20982</v>
      </c>
      <c r="UQ28">
        <v>20660</v>
      </c>
      <c r="UR28">
        <v>20751</v>
      </c>
      <c r="US28">
        <v>20711</v>
      </c>
      <c r="UT28">
        <v>20679</v>
      </c>
      <c r="UU28">
        <v>20936</v>
      </c>
      <c r="UV28">
        <v>21012</v>
      </c>
      <c r="UW28">
        <v>20898</v>
      </c>
      <c r="UX28">
        <v>20858</v>
      </c>
      <c r="UY28">
        <v>21282</v>
      </c>
      <c r="UZ28">
        <v>20697</v>
      </c>
      <c r="VA28">
        <v>20614</v>
      </c>
      <c r="VB28">
        <v>20340</v>
      </c>
      <c r="VC28">
        <v>20563</v>
      </c>
      <c r="VD28">
        <v>20840</v>
      </c>
      <c r="VE28">
        <v>20840</v>
      </c>
      <c r="VF28">
        <v>20305</v>
      </c>
      <c r="VG28">
        <v>20749</v>
      </c>
      <c r="VH28">
        <v>21040</v>
      </c>
      <c r="VI28">
        <v>20893</v>
      </c>
      <c r="VJ28">
        <v>20896</v>
      </c>
      <c r="VK28">
        <v>20636</v>
      </c>
      <c r="VL28">
        <v>20573</v>
      </c>
      <c r="VM28">
        <v>21344</v>
      </c>
      <c r="VN28">
        <v>20807</v>
      </c>
      <c r="VO28">
        <v>20946</v>
      </c>
      <c r="VP28">
        <v>20918</v>
      </c>
      <c r="VQ28">
        <v>20770</v>
      </c>
      <c r="VR28">
        <v>20931</v>
      </c>
      <c r="VS28">
        <v>20772</v>
      </c>
      <c r="VT28">
        <v>21219</v>
      </c>
      <c r="VU28">
        <v>20695</v>
      </c>
      <c r="VV28">
        <v>20827</v>
      </c>
      <c r="VW28">
        <v>20822</v>
      </c>
      <c r="VX28">
        <v>20924</v>
      </c>
      <c r="VY28">
        <v>20515</v>
      </c>
      <c r="VZ28">
        <v>20841</v>
      </c>
      <c r="WA28">
        <v>20903</v>
      </c>
      <c r="WB28">
        <v>20513</v>
      </c>
      <c r="WC28">
        <v>20558</v>
      </c>
      <c r="WD28">
        <v>4685</v>
      </c>
      <c r="WE28">
        <v>4473</v>
      </c>
      <c r="WF28">
        <v>4509</v>
      </c>
      <c r="WG28">
        <v>3285</v>
      </c>
      <c r="WH28">
        <v>4480</v>
      </c>
      <c r="WI28">
        <v>4567</v>
      </c>
      <c r="WJ28">
        <v>4422</v>
      </c>
      <c r="WK28">
        <v>4182</v>
      </c>
      <c r="WL28">
        <v>4188</v>
      </c>
      <c r="WM28">
        <v>3587</v>
      </c>
      <c r="WN28">
        <v>4543</v>
      </c>
      <c r="WO28">
        <v>4430</v>
      </c>
      <c r="WP28">
        <v>4748</v>
      </c>
      <c r="WQ28">
        <v>4484</v>
      </c>
      <c r="WR28">
        <v>4192</v>
      </c>
      <c r="WS28">
        <v>4693</v>
      </c>
      <c r="WT28">
        <v>4229</v>
      </c>
      <c r="WU28">
        <v>4018</v>
      </c>
      <c r="WV28">
        <v>4230</v>
      </c>
      <c r="WW28">
        <v>4526</v>
      </c>
      <c r="WX28">
        <v>4260</v>
      </c>
      <c r="WY28">
        <v>3973</v>
      </c>
      <c r="WZ28">
        <v>4042</v>
      </c>
      <c r="XA28">
        <v>4241</v>
      </c>
      <c r="XB28">
        <v>3786</v>
      </c>
      <c r="XC28">
        <v>3295</v>
      </c>
      <c r="XD28">
        <v>4281</v>
      </c>
      <c r="XE28">
        <v>4282</v>
      </c>
      <c r="XF28">
        <v>4466</v>
      </c>
      <c r="XG28">
        <v>4628</v>
      </c>
      <c r="XH28">
        <v>4322</v>
      </c>
      <c r="XI28">
        <v>4600</v>
      </c>
      <c r="XJ28">
        <v>4396</v>
      </c>
      <c r="XK28">
        <v>4030</v>
      </c>
      <c r="XL28">
        <v>4320</v>
      </c>
      <c r="XM28">
        <v>4004</v>
      </c>
      <c r="XN28">
        <v>4176</v>
      </c>
      <c r="XO28">
        <v>4100</v>
      </c>
      <c r="XP28">
        <v>4089</v>
      </c>
      <c r="XQ28">
        <v>3754</v>
      </c>
      <c r="XR28">
        <v>3172</v>
      </c>
      <c r="XS28">
        <v>4310</v>
      </c>
      <c r="XT28">
        <v>3235</v>
      </c>
      <c r="XU28">
        <v>4076</v>
      </c>
      <c r="XV28">
        <v>4398</v>
      </c>
      <c r="XW28">
        <v>3608</v>
      </c>
      <c r="XX28">
        <v>4188</v>
      </c>
      <c r="XY28">
        <v>4459</v>
      </c>
      <c r="XZ28">
        <v>4523</v>
      </c>
      <c r="YA28">
        <v>4503</v>
      </c>
      <c r="YB28">
        <v>4325</v>
      </c>
      <c r="YC28">
        <v>4366</v>
      </c>
      <c r="YD28">
        <v>4819</v>
      </c>
      <c r="YE28">
        <v>4445</v>
      </c>
      <c r="YF28">
        <v>4034</v>
      </c>
      <c r="YG28">
        <v>3024</v>
      </c>
      <c r="YH28">
        <v>4415</v>
      </c>
      <c r="YI28">
        <v>3232</v>
      </c>
      <c r="YJ28">
        <v>4454</v>
      </c>
      <c r="YK28">
        <v>3481</v>
      </c>
      <c r="YL28">
        <v>4202</v>
      </c>
      <c r="YM28">
        <v>4183</v>
      </c>
      <c r="YN28">
        <v>4980</v>
      </c>
      <c r="YO28">
        <v>4514</v>
      </c>
      <c r="YP28">
        <v>4371</v>
      </c>
      <c r="YQ28">
        <v>4380</v>
      </c>
      <c r="YR28">
        <v>4515</v>
      </c>
      <c r="YS28">
        <v>4043</v>
      </c>
      <c r="YT28">
        <v>5095</v>
      </c>
      <c r="YU28">
        <v>4243</v>
      </c>
      <c r="YV28">
        <v>4469</v>
      </c>
      <c r="YW28">
        <v>4237</v>
      </c>
      <c r="YX28">
        <v>4772</v>
      </c>
      <c r="YY28">
        <v>4382</v>
      </c>
      <c r="YZ28">
        <v>4759</v>
      </c>
      <c r="ZA28">
        <v>4603</v>
      </c>
      <c r="ZB28">
        <v>4261</v>
      </c>
      <c r="ZC28">
        <v>5000</v>
      </c>
      <c r="ZD28">
        <v>4453</v>
      </c>
      <c r="ZE28">
        <v>3947</v>
      </c>
      <c r="ZF28">
        <v>3955</v>
      </c>
      <c r="ZG28">
        <v>4054</v>
      </c>
      <c r="ZH28">
        <v>4220</v>
      </c>
      <c r="ZI28">
        <v>4432</v>
      </c>
      <c r="ZJ28">
        <v>3576</v>
      </c>
      <c r="ZK28">
        <v>3964</v>
      </c>
      <c r="ZL28">
        <v>4377</v>
      </c>
      <c r="ZM28">
        <v>4894</v>
      </c>
      <c r="ZN28">
        <v>3652</v>
      </c>
      <c r="ZO28">
        <v>4454</v>
      </c>
      <c r="ZP28">
        <v>3931</v>
      </c>
      <c r="ZQ28">
        <v>4225</v>
      </c>
      <c r="ZR28">
        <v>4074</v>
      </c>
      <c r="ZS28">
        <v>4392</v>
      </c>
      <c r="ZT28">
        <v>4303</v>
      </c>
      <c r="ZU28">
        <v>4612</v>
      </c>
      <c r="ZV28">
        <v>5066</v>
      </c>
      <c r="ZW28">
        <v>4277</v>
      </c>
      <c r="ZX28">
        <v>4104</v>
      </c>
      <c r="ZY28">
        <v>5476</v>
      </c>
    </row>
    <row r="29" spans="1:701" x14ac:dyDescent="0.3">
      <c r="A29">
        <v>2036</v>
      </c>
      <c r="B29">
        <v>4332</v>
      </c>
      <c r="C29">
        <v>3509</v>
      </c>
      <c r="D29">
        <v>4505</v>
      </c>
      <c r="E29">
        <v>4525</v>
      </c>
      <c r="F29">
        <v>4249</v>
      </c>
      <c r="G29">
        <v>4459</v>
      </c>
      <c r="H29">
        <v>4077</v>
      </c>
      <c r="I29">
        <v>4246</v>
      </c>
      <c r="J29">
        <v>4320</v>
      </c>
      <c r="K29">
        <v>4240</v>
      </c>
      <c r="L29">
        <v>4342</v>
      </c>
      <c r="M29">
        <v>4393</v>
      </c>
      <c r="N29">
        <v>3999</v>
      </c>
      <c r="O29">
        <v>4043</v>
      </c>
      <c r="P29">
        <v>3993</v>
      </c>
      <c r="Q29">
        <v>4288</v>
      </c>
      <c r="R29">
        <v>3835</v>
      </c>
      <c r="S29">
        <v>3829</v>
      </c>
      <c r="T29">
        <v>4396</v>
      </c>
      <c r="U29">
        <v>4279</v>
      </c>
      <c r="V29">
        <v>3835</v>
      </c>
      <c r="W29">
        <v>4702</v>
      </c>
      <c r="X29">
        <v>4181</v>
      </c>
      <c r="Y29">
        <v>3671</v>
      </c>
      <c r="Z29">
        <v>4082</v>
      </c>
      <c r="AA29">
        <v>3975</v>
      </c>
      <c r="AB29">
        <v>4284</v>
      </c>
      <c r="AC29">
        <v>4271</v>
      </c>
      <c r="AD29">
        <v>4327</v>
      </c>
      <c r="AE29">
        <v>3730</v>
      </c>
      <c r="AF29">
        <v>4306</v>
      </c>
      <c r="AG29">
        <v>3379</v>
      </c>
      <c r="AH29">
        <v>4288</v>
      </c>
      <c r="AI29">
        <v>3823</v>
      </c>
      <c r="AJ29">
        <v>3765</v>
      </c>
      <c r="AK29">
        <v>4202</v>
      </c>
      <c r="AL29">
        <v>3900</v>
      </c>
      <c r="AM29">
        <v>4414</v>
      </c>
      <c r="AN29">
        <v>4302</v>
      </c>
      <c r="AO29">
        <v>4185</v>
      </c>
      <c r="AP29">
        <v>4399</v>
      </c>
      <c r="AQ29">
        <v>3456</v>
      </c>
      <c r="AR29">
        <v>3826</v>
      </c>
      <c r="AS29">
        <v>4401</v>
      </c>
      <c r="AT29">
        <v>3825</v>
      </c>
      <c r="AU29">
        <v>4085</v>
      </c>
      <c r="AV29">
        <v>4056</v>
      </c>
      <c r="AW29">
        <v>4413</v>
      </c>
      <c r="AX29">
        <v>4245</v>
      </c>
      <c r="AY29">
        <v>3871</v>
      </c>
      <c r="AZ29">
        <v>4184</v>
      </c>
      <c r="BA29">
        <v>3593</v>
      </c>
      <c r="BB29">
        <v>4253</v>
      </c>
      <c r="BC29">
        <v>4423</v>
      </c>
      <c r="BD29">
        <v>4098</v>
      </c>
      <c r="BE29">
        <v>3833</v>
      </c>
      <c r="BF29">
        <v>4289</v>
      </c>
      <c r="BG29">
        <v>4230</v>
      </c>
      <c r="BH29">
        <v>4097</v>
      </c>
      <c r="BI29">
        <v>4514</v>
      </c>
      <c r="BJ29">
        <v>3866</v>
      </c>
      <c r="BK29">
        <v>4630</v>
      </c>
      <c r="BL29">
        <v>4369</v>
      </c>
      <c r="BM29">
        <v>4636</v>
      </c>
      <c r="BN29">
        <v>4288</v>
      </c>
      <c r="BO29">
        <v>3841</v>
      </c>
      <c r="BP29">
        <v>4312</v>
      </c>
      <c r="BQ29">
        <v>4189</v>
      </c>
      <c r="BR29">
        <v>4763</v>
      </c>
      <c r="BS29">
        <v>4548</v>
      </c>
      <c r="BT29">
        <v>4710</v>
      </c>
      <c r="BU29">
        <v>4388</v>
      </c>
      <c r="BV29">
        <v>3663</v>
      </c>
      <c r="BW29">
        <v>4183</v>
      </c>
      <c r="BX29">
        <v>4109</v>
      </c>
      <c r="BY29">
        <v>4481</v>
      </c>
      <c r="BZ29">
        <v>4546</v>
      </c>
      <c r="CA29">
        <v>3995</v>
      </c>
      <c r="CB29">
        <v>4177</v>
      </c>
      <c r="CC29">
        <v>3467</v>
      </c>
      <c r="CD29">
        <v>4291</v>
      </c>
      <c r="CE29">
        <v>3622</v>
      </c>
      <c r="CF29">
        <v>4224</v>
      </c>
      <c r="CG29">
        <v>4535</v>
      </c>
      <c r="CH29">
        <v>4681</v>
      </c>
      <c r="CI29">
        <v>4028</v>
      </c>
      <c r="CJ29">
        <v>3702</v>
      </c>
      <c r="CK29">
        <v>4181</v>
      </c>
      <c r="CL29">
        <v>3961</v>
      </c>
      <c r="CM29">
        <v>3989</v>
      </c>
      <c r="CN29">
        <v>4437</v>
      </c>
      <c r="CO29">
        <v>4188</v>
      </c>
      <c r="CP29">
        <v>4085</v>
      </c>
      <c r="CQ29">
        <v>4146</v>
      </c>
      <c r="CR29">
        <v>4113</v>
      </c>
      <c r="CS29">
        <v>4540</v>
      </c>
      <c r="CT29">
        <v>4307</v>
      </c>
      <c r="CU29">
        <v>4314</v>
      </c>
      <c r="CV29">
        <v>4285</v>
      </c>
      <c r="CW29">
        <v>4005</v>
      </c>
      <c r="CX29">
        <v>6520</v>
      </c>
      <c r="CY29">
        <v>6434</v>
      </c>
      <c r="CZ29">
        <v>6446</v>
      </c>
      <c r="DA29">
        <v>6469</v>
      </c>
      <c r="DB29">
        <v>6348</v>
      </c>
      <c r="DC29">
        <v>6335</v>
      </c>
      <c r="DD29">
        <v>6381</v>
      </c>
      <c r="DE29">
        <v>6448</v>
      </c>
      <c r="DF29">
        <v>6415</v>
      </c>
      <c r="DG29">
        <v>6535</v>
      </c>
      <c r="DH29">
        <v>6505</v>
      </c>
      <c r="DI29">
        <v>6389</v>
      </c>
      <c r="DJ29">
        <v>6479</v>
      </c>
      <c r="DK29">
        <v>6372</v>
      </c>
      <c r="DL29">
        <v>6469</v>
      </c>
      <c r="DM29">
        <v>6426</v>
      </c>
      <c r="DN29">
        <v>6410</v>
      </c>
      <c r="DO29">
        <v>6324</v>
      </c>
      <c r="DP29">
        <v>6461</v>
      </c>
      <c r="DQ29">
        <v>6483</v>
      </c>
      <c r="DR29">
        <v>6477</v>
      </c>
      <c r="DS29">
        <v>6459</v>
      </c>
      <c r="DT29">
        <v>6557</v>
      </c>
      <c r="DU29">
        <v>6492</v>
      </c>
      <c r="DV29">
        <v>6507</v>
      </c>
      <c r="DW29">
        <v>6542</v>
      </c>
      <c r="DX29">
        <v>6294</v>
      </c>
      <c r="DY29">
        <v>6400</v>
      </c>
      <c r="DZ29">
        <v>6289</v>
      </c>
      <c r="EA29">
        <v>6392</v>
      </c>
      <c r="EB29">
        <v>6267</v>
      </c>
      <c r="EC29">
        <v>6360</v>
      </c>
      <c r="ED29">
        <v>6518</v>
      </c>
      <c r="EE29">
        <v>6406</v>
      </c>
      <c r="EF29">
        <v>6410</v>
      </c>
      <c r="EG29">
        <v>6477</v>
      </c>
      <c r="EH29">
        <v>6422</v>
      </c>
      <c r="EI29">
        <v>6347</v>
      </c>
      <c r="EJ29">
        <v>6521</v>
      </c>
      <c r="EK29">
        <v>6341</v>
      </c>
      <c r="EL29">
        <v>6472</v>
      </c>
      <c r="EM29">
        <v>6278</v>
      </c>
      <c r="EN29">
        <v>6525</v>
      </c>
      <c r="EO29">
        <v>6485</v>
      </c>
      <c r="EP29">
        <v>6370</v>
      </c>
      <c r="EQ29">
        <v>6457</v>
      </c>
      <c r="ER29">
        <v>6336</v>
      </c>
      <c r="ES29">
        <v>6565</v>
      </c>
      <c r="ET29">
        <v>6382</v>
      </c>
      <c r="EU29">
        <v>6618</v>
      </c>
      <c r="EV29">
        <v>6193</v>
      </c>
      <c r="EW29">
        <v>6391</v>
      </c>
      <c r="EX29">
        <v>6565</v>
      </c>
      <c r="EY29">
        <v>6362</v>
      </c>
      <c r="EZ29">
        <v>6397</v>
      </c>
      <c r="FA29">
        <v>6594</v>
      </c>
      <c r="FB29">
        <v>6322</v>
      </c>
      <c r="FC29">
        <v>6419</v>
      </c>
      <c r="FD29">
        <v>6396</v>
      </c>
      <c r="FE29">
        <v>6249</v>
      </c>
      <c r="FF29">
        <v>6262</v>
      </c>
      <c r="FG29">
        <v>6413</v>
      </c>
      <c r="FH29">
        <v>6546</v>
      </c>
      <c r="FI29">
        <v>6378</v>
      </c>
      <c r="FJ29">
        <v>6313</v>
      </c>
      <c r="FK29">
        <v>6464</v>
      </c>
      <c r="FL29">
        <v>6382</v>
      </c>
      <c r="FM29">
        <v>6574</v>
      </c>
      <c r="FN29">
        <v>6349</v>
      </c>
      <c r="FO29">
        <v>6522</v>
      </c>
      <c r="FP29">
        <v>6398</v>
      </c>
      <c r="FQ29">
        <v>6283</v>
      </c>
      <c r="FR29">
        <v>6557</v>
      </c>
      <c r="FS29">
        <v>6403</v>
      </c>
      <c r="FT29">
        <v>6307</v>
      </c>
      <c r="FU29">
        <v>6315</v>
      </c>
      <c r="FV29">
        <v>6398</v>
      </c>
      <c r="FW29">
        <v>6512</v>
      </c>
      <c r="FX29">
        <v>6294</v>
      </c>
      <c r="FY29">
        <v>6244</v>
      </c>
      <c r="FZ29">
        <v>6439</v>
      </c>
      <c r="GA29">
        <v>6526</v>
      </c>
      <c r="GB29">
        <v>6508</v>
      </c>
      <c r="GC29">
        <v>6467</v>
      </c>
      <c r="GD29">
        <v>6468</v>
      </c>
      <c r="GE29">
        <v>6232</v>
      </c>
      <c r="GF29">
        <v>6368</v>
      </c>
      <c r="GG29">
        <v>6485</v>
      </c>
      <c r="GH29">
        <v>6238</v>
      </c>
      <c r="GI29">
        <v>6226</v>
      </c>
      <c r="GJ29">
        <v>6511</v>
      </c>
      <c r="GK29">
        <v>6457</v>
      </c>
      <c r="GL29">
        <v>6379</v>
      </c>
      <c r="GM29">
        <v>6430</v>
      </c>
      <c r="GN29">
        <v>6366</v>
      </c>
      <c r="GO29">
        <v>6433</v>
      </c>
      <c r="GP29">
        <v>6374</v>
      </c>
      <c r="GQ29">
        <v>6366</v>
      </c>
      <c r="GR29">
        <v>6418</v>
      </c>
      <c r="GS29">
        <v>6410</v>
      </c>
      <c r="GT29">
        <v>9173</v>
      </c>
      <c r="GU29">
        <v>9930</v>
      </c>
      <c r="GV29">
        <v>9951</v>
      </c>
      <c r="GW29">
        <v>8476</v>
      </c>
      <c r="GX29">
        <v>10063</v>
      </c>
      <c r="GY29">
        <v>8455</v>
      </c>
      <c r="GZ29">
        <v>9007</v>
      </c>
      <c r="HA29">
        <v>9701</v>
      </c>
      <c r="HB29">
        <v>9268</v>
      </c>
      <c r="HC29">
        <v>9551</v>
      </c>
      <c r="HD29">
        <v>9242</v>
      </c>
      <c r="HE29">
        <v>7605</v>
      </c>
      <c r="HF29">
        <v>9548</v>
      </c>
      <c r="HG29">
        <v>9406</v>
      </c>
      <c r="HH29">
        <v>8897</v>
      </c>
      <c r="HI29">
        <v>9363</v>
      </c>
      <c r="HJ29">
        <v>8380</v>
      </c>
      <c r="HK29">
        <v>9439</v>
      </c>
      <c r="HL29">
        <v>6297</v>
      </c>
      <c r="HM29">
        <v>8671</v>
      </c>
      <c r="HN29">
        <v>9854</v>
      </c>
      <c r="HO29">
        <v>7987</v>
      </c>
      <c r="HP29">
        <v>9527</v>
      </c>
      <c r="HQ29">
        <v>7172</v>
      </c>
      <c r="HR29">
        <v>7856</v>
      </c>
      <c r="HS29">
        <v>7390</v>
      </c>
      <c r="HT29">
        <v>9723</v>
      </c>
      <c r="HU29">
        <v>10051</v>
      </c>
      <c r="HV29">
        <v>9418</v>
      </c>
      <c r="HW29">
        <v>8652</v>
      </c>
      <c r="HX29">
        <v>9438</v>
      </c>
      <c r="HY29">
        <v>9741</v>
      </c>
      <c r="HZ29">
        <v>9290</v>
      </c>
      <c r="IA29">
        <v>6373</v>
      </c>
      <c r="IB29">
        <v>8390</v>
      </c>
      <c r="IC29">
        <v>10138</v>
      </c>
      <c r="ID29">
        <v>9709</v>
      </c>
      <c r="IE29">
        <v>8836</v>
      </c>
      <c r="IF29">
        <v>9016</v>
      </c>
      <c r="IG29">
        <v>9019</v>
      </c>
      <c r="IH29">
        <v>8551</v>
      </c>
      <c r="II29">
        <v>9350</v>
      </c>
      <c r="IJ29">
        <v>9639</v>
      </c>
      <c r="IK29">
        <v>8335</v>
      </c>
      <c r="IL29">
        <v>9519</v>
      </c>
      <c r="IM29">
        <v>9015</v>
      </c>
      <c r="IN29">
        <v>9644</v>
      </c>
      <c r="IO29">
        <v>8595</v>
      </c>
      <c r="IP29">
        <v>9551</v>
      </c>
      <c r="IQ29">
        <v>9793</v>
      </c>
      <c r="IR29">
        <v>9636</v>
      </c>
      <c r="IS29">
        <v>9724</v>
      </c>
      <c r="IT29">
        <v>8593</v>
      </c>
      <c r="IU29">
        <v>8633</v>
      </c>
      <c r="IV29">
        <v>10087</v>
      </c>
      <c r="IW29">
        <v>9788</v>
      </c>
      <c r="IX29">
        <v>8843</v>
      </c>
      <c r="IY29">
        <v>8283</v>
      </c>
      <c r="IZ29">
        <v>7669</v>
      </c>
      <c r="JA29">
        <v>10243</v>
      </c>
      <c r="JB29">
        <v>8346</v>
      </c>
      <c r="JC29">
        <v>9999</v>
      </c>
      <c r="JD29">
        <v>9417</v>
      </c>
      <c r="JE29">
        <v>8955</v>
      </c>
      <c r="JF29">
        <v>9747</v>
      </c>
      <c r="JG29">
        <v>9253</v>
      </c>
      <c r="JH29">
        <v>9051</v>
      </c>
      <c r="JI29">
        <v>7295</v>
      </c>
      <c r="JJ29">
        <v>9902</v>
      </c>
      <c r="JK29">
        <v>10091</v>
      </c>
      <c r="JL29">
        <v>8957</v>
      </c>
      <c r="JM29">
        <v>8560</v>
      </c>
      <c r="JN29">
        <v>7977</v>
      </c>
      <c r="JO29">
        <v>9435</v>
      </c>
      <c r="JP29">
        <v>7469</v>
      </c>
      <c r="JQ29">
        <v>9732</v>
      </c>
      <c r="JR29">
        <v>9039</v>
      </c>
      <c r="JS29">
        <v>9540</v>
      </c>
      <c r="JT29">
        <v>9852</v>
      </c>
      <c r="JU29">
        <v>8910</v>
      </c>
      <c r="JV29">
        <v>7618</v>
      </c>
      <c r="JW29">
        <v>8741</v>
      </c>
      <c r="JX29">
        <v>10168</v>
      </c>
      <c r="JY29">
        <v>9814</v>
      </c>
      <c r="JZ29">
        <v>8980</v>
      </c>
      <c r="KA29">
        <v>8935</v>
      </c>
      <c r="KB29">
        <v>8922</v>
      </c>
      <c r="KC29">
        <v>8702</v>
      </c>
      <c r="KD29">
        <v>9675</v>
      </c>
      <c r="KE29">
        <v>9790</v>
      </c>
      <c r="KF29">
        <v>8715</v>
      </c>
      <c r="KG29">
        <v>9340</v>
      </c>
      <c r="KH29">
        <v>9816</v>
      </c>
      <c r="KI29">
        <v>8543</v>
      </c>
      <c r="KJ29">
        <v>7776</v>
      </c>
      <c r="KK29">
        <v>8290</v>
      </c>
      <c r="KL29">
        <v>10248</v>
      </c>
      <c r="KM29">
        <v>9712</v>
      </c>
      <c r="KN29">
        <v>9860</v>
      </c>
      <c r="KO29">
        <v>10901</v>
      </c>
      <c r="KP29">
        <v>11721</v>
      </c>
      <c r="KQ29">
        <v>11600</v>
      </c>
      <c r="KR29">
        <v>11818</v>
      </c>
      <c r="KS29">
        <v>11828</v>
      </c>
      <c r="KT29">
        <v>11426</v>
      </c>
      <c r="KU29">
        <v>11654</v>
      </c>
      <c r="KV29">
        <v>11860</v>
      </c>
      <c r="KW29">
        <v>11527</v>
      </c>
      <c r="KX29">
        <v>11760</v>
      </c>
      <c r="KY29">
        <v>11865</v>
      </c>
      <c r="KZ29">
        <v>11704</v>
      </c>
      <c r="LA29">
        <v>11886</v>
      </c>
      <c r="LB29">
        <v>11619</v>
      </c>
      <c r="LC29">
        <v>11778</v>
      </c>
      <c r="LD29">
        <v>11717</v>
      </c>
      <c r="LE29">
        <v>11571</v>
      </c>
      <c r="LF29">
        <v>11533</v>
      </c>
      <c r="LG29">
        <v>11668</v>
      </c>
      <c r="LH29">
        <v>11794</v>
      </c>
      <c r="LI29">
        <v>11764</v>
      </c>
      <c r="LJ29">
        <v>11817</v>
      </c>
      <c r="LK29">
        <v>11672</v>
      </c>
      <c r="LL29">
        <v>11669</v>
      </c>
      <c r="LM29">
        <v>11952</v>
      </c>
      <c r="LN29">
        <v>11645</v>
      </c>
      <c r="LO29">
        <v>11715</v>
      </c>
      <c r="LP29">
        <v>11681</v>
      </c>
      <c r="LQ29">
        <v>11642</v>
      </c>
      <c r="LR29">
        <v>11605</v>
      </c>
      <c r="LS29">
        <v>11756</v>
      </c>
      <c r="LT29">
        <v>11631</v>
      </c>
      <c r="LU29">
        <v>11980</v>
      </c>
      <c r="LV29">
        <v>11739</v>
      </c>
      <c r="LW29">
        <v>11743</v>
      </c>
      <c r="LX29">
        <v>11533</v>
      </c>
      <c r="LY29">
        <v>11602</v>
      </c>
      <c r="LZ29">
        <v>11660</v>
      </c>
      <c r="MA29">
        <v>11696</v>
      </c>
      <c r="MB29">
        <v>11799</v>
      </c>
      <c r="MC29">
        <v>11878</v>
      </c>
      <c r="MD29">
        <v>11801</v>
      </c>
      <c r="ME29">
        <v>11759</v>
      </c>
      <c r="MF29">
        <v>11735</v>
      </c>
      <c r="MG29">
        <v>11848</v>
      </c>
      <c r="MH29">
        <v>11646</v>
      </c>
      <c r="MI29">
        <v>11592</v>
      </c>
      <c r="MJ29">
        <v>11637</v>
      </c>
      <c r="MK29">
        <v>11727</v>
      </c>
      <c r="ML29">
        <v>11566</v>
      </c>
      <c r="MM29">
        <v>11851</v>
      </c>
      <c r="MN29">
        <v>11725</v>
      </c>
      <c r="MO29">
        <v>11652</v>
      </c>
      <c r="MP29">
        <v>11497</v>
      </c>
      <c r="MQ29">
        <v>11746</v>
      </c>
      <c r="MR29">
        <v>11716</v>
      </c>
      <c r="MS29">
        <v>11637</v>
      </c>
      <c r="MT29">
        <v>11589</v>
      </c>
      <c r="MU29">
        <v>11853</v>
      </c>
      <c r="MV29">
        <v>11580</v>
      </c>
      <c r="MW29">
        <v>11623</v>
      </c>
      <c r="MX29">
        <v>11634</v>
      </c>
      <c r="MY29">
        <v>11693</v>
      </c>
      <c r="MZ29">
        <v>11695</v>
      </c>
      <c r="NA29">
        <v>11605</v>
      </c>
      <c r="NB29">
        <v>11770</v>
      </c>
      <c r="NC29">
        <v>11569</v>
      </c>
      <c r="ND29">
        <v>11822</v>
      </c>
      <c r="NE29">
        <v>11748</v>
      </c>
      <c r="NF29">
        <v>11678</v>
      </c>
      <c r="NG29">
        <v>11768</v>
      </c>
      <c r="NH29">
        <v>11653</v>
      </c>
      <c r="NI29">
        <v>11793</v>
      </c>
      <c r="NJ29">
        <v>11689</v>
      </c>
      <c r="NK29">
        <v>11757</v>
      </c>
      <c r="NL29">
        <v>11618</v>
      </c>
      <c r="NM29">
        <v>11866</v>
      </c>
      <c r="NN29">
        <v>11581</v>
      </c>
      <c r="NO29">
        <v>11723</v>
      </c>
      <c r="NP29">
        <v>11803</v>
      </c>
      <c r="NQ29">
        <v>11684</v>
      </c>
      <c r="NR29">
        <v>11536</v>
      </c>
      <c r="NS29">
        <v>11817</v>
      </c>
      <c r="NT29">
        <v>11874</v>
      </c>
      <c r="NU29">
        <v>11855</v>
      </c>
      <c r="NV29">
        <v>11928</v>
      </c>
      <c r="NW29">
        <v>11590</v>
      </c>
      <c r="NX29">
        <v>11816</v>
      </c>
      <c r="NY29">
        <v>11806</v>
      </c>
      <c r="NZ29">
        <v>11485</v>
      </c>
      <c r="OA29">
        <v>11695</v>
      </c>
      <c r="OB29">
        <v>11604</v>
      </c>
      <c r="OC29">
        <v>11623</v>
      </c>
      <c r="OD29">
        <v>11663</v>
      </c>
      <c r="OE29">
        <v>11864</v>
      </c>
      <c r="OF29">
        <v>11766</v>
      </c>
      <c r="OG29">
        <v>11797</v>
      </c>
      <c r="OH29">
        <v>11697</v>
      </c>
      <c r="OI29">
        <v>11605</v>
      </c>
      <c r="OJ29">
        <v>11815</v>
      </c>
      <c r="OK29">
        <v>11737</v>
      </c>
      <c r="OL29">
        <v>25594</v>
      </c>
      <c r="OM29">
        <v>25853</v>
      </c>
      <c r="ON29">
        <v>25728</v>
      </c>
      <c r="OO29">
        <v>26163</v>
      </c>
      <c r="OP29">
        <v>25408</v>
      </c>
      <c r="OQ29">
        <v>25996</v>
      </c>
      <c r="OR29">
        <v>25360</v>
      </c>
      <c r="OS29">
        <v>25767</v>
      </c>
      <c r="OT29">
        <v>25887</v>
      </c>
      <c r="OU29">
        <v>26413</v>
      </c>
      <c r="OV29">
        <v>25281</v>
      </c>
      <c r="OW29">
        <v>25619</v>
      </c>
      <c r="OX29">
        <v>26004</v>
      </c>
      <c r="OY29">
        <v>25404</v>
      </c>
      <c r="OZ29">
        <v>25574</v>
      </c>
      <c r="PA29">
        <v>25232</v>
      </c>
      <c r="PB29">
        <v>25380</v>
      </c>
      <c r="PC29">
        <v>25583</v>
      </c>
      <c r="PD29">
        <v>26617</v>
      </c>
      <c r="PE29">
        <v>25802</v>
      </c>
      <c r="PF29">
        <v>25776</v>
      </c>
      <c r="PG29">
        <v>24892</v>
      </c>
      <c r="PH29">
        <v>25408</v>
      </c>
      <c r="PI29">
        <v>25804</v>
      </c>
      <c r="PJ29">
        <v>25465</v>
      </c>
      <c r="PK29">
        <v>25338</v>
      </c>
      <c r="PL29">
        <v>25655</v>
      </c>
      <c r="PM29">
        <v>25800</v>
      </c>
      <c r="PN29">
        <v>25696</v>
      </c>
      <c r="PO29">
        <v>25803</v>
      </c>
      <c r="PP29">
        <v>25226</v>
      </c>
      <c r="PQ29">
        <v>25362</v>
      </c>
      <c r="PR29">
        <v>25567</v>
      </c>
      <c r="PS29">
        <v>25684</v>
      </c>
      <c r="PT29">
        <v>25025</v>
      </c>
      <c r="PU29">
        <v>25945</v>
      </c>
      <c r="PV29">
        <v>25546</v>
      </c>
      <c r="PW29">
        <v>25497</v>
      </c>
      <c r="PX29">
        <v>25661</v>
      </c>
      <c r="PY29">
        <v>25219</v>
      </c>
      <c r="PZ29">
        <v>26090</v>
      </c>
      <c r="QA29">
        <v>25837</v>
      </c>
      <c r="QB29">
        <v>25078</v>
      </c>
      <c r="QC29">
        <v>25817</v>
      </c>
      <c r="QD29">
        <v>25023</v>
      </c>
      <c r="QE29">
        <v>25796</v>
      </c>
      <c r="QF29">
        <v>25739</v>
      </c>
      <c r="QG29">
        <v>26046</v>
      </c>
      <c r="QH29">
        <v>25801</v>
      </c>
      <c r="QI29">
        <v>25607</v>
      </c>
      <c r="QJ29">
        <v>25756</v>
      </c>
      <c r="QK29">
        <v>25659</v>
      </c>
      <c r="QL29">
        <v>25811</v>
      </c>
      <c r="QM29">
        <v>25610</v>
      </c>
      <c r="QN29">
        <v>25385</v>
      </c>
      <c r="QO29">
        <v>25592</v>
      </c>
      <c r="QP29">
        <v>25844</v>
      </c>
      <c r="QQ29">
        <v>25397</v>
      </c>
      <c r="QR29">
        <v>25115</v>
      </c>
      <c r="QS29">
        <v>25502</v>
      </c>
      <c r="QT29">
        <v>25447</v>
      </c>
      <c r="QU29">
        <v>25503</v>
      </c>
      <c r="QV29">
        <v>25914</v>
      </c>
      <c r="QW29">
        <v>25243</v>
      </c>
      <c r="QX29">
        <v>25794</v>
      </c>
      <c r="QY29">
        <v>25782</v>
      </c>
      <c r="QZ29">
        <v>25549</v>
      </c>
      <c r="RA29">
        <v>25744</v>
      </c>
      <c r="RB29">
        <v>25742</v>
      </c>
      <c r="RC29">
        <v>25633</v>
      </c>
      <c r="RD29">
        <v>25777</v>
      </c>
      <c r="RE29">
        <v>25526</v>
      </c>
      <c r="RF29">
        <v>26211</v>
      </c>
      <c r="RG29">
        <v>25577</v>
      </c>
      <c r="RH29">
        <v>25757</v>
      </c>
      <c r="RI29">
        <v>25452</v>
      </c>
      <c r="RJ29">
        <v>25712</v>
      </c>
      <c r="RK29">
        <v>25802</v>
      </c>
      <c r="RL29">
        <v>25546</v>
      </c>
      <c r="RM29">
        <v>25436</v>
      </c>
      <c r="RN29">
        <v>25638</v>
      </c>
      <c r="RO29">
        <v>25689</v>
      </c>
      <c r="RP29">
        <v>25599</v>
      </c>
      <c r="RQ29">
        <v>26290</v>
      </c>
      <c r="RR29">
        <v>25532</v>
      </c>
      <c r="RS29">
        <v>25368</v>
      </c>
      <c r="RT29">
        <v>25558</v>
      </c>
      <c r="RU29">
        <v>25401</v>
      </c>
      <c r="RV29">
        <v>25926</v>
      </c>
      <c r="RW29">
        <v>25201</v>
      </c>
      <c r="RX29">
        <v>25658</v>
      </c>
      <c r="RY29">
        <v>25777</v>
      </c>
      <c r="RZ29">
        <v>25684</v>
      </c>
      <c r="SA29">
        <v>25378</v>
      </c>
      <c r="SB29">
        <v>25459</v>
      </c>
      <c r="SC29">
        <v>25643</v>
      </c>
      <c r="SD29">
        <v>25571</v>
      </c>
      <c r="SE29">
        <v>25015</v>
      </c>
      <c r="SF29">
        <v>25508</v>
      </c>
      <c r="SG29">
        <v>25707</v>
      </c>
      <c r="SH29">
        <v>22330</v>
      </c>
      <c r="SI29">
        <v>22647</v>
      </c>
      <c r="SJ29">
        <v>22683</v>
      </c>
      <c r="SK29">
        <v>22867</v>
      </c>
      <c r="SL29">
        <v>23030</v>
      </c>
      <c r="SM29">
        <v>22749</v>
      </c>
      <c r="SN29">
        <v>22594</v>
      </c>
      <c r="SO29">
        <v>22612</v>
      </c>
      <c r="SP29">
        <v>22094</v>
      </c>
      <c r="SQ29">
        <v>22479</v>
      </c>
      <c r="SR29">
        <v>22654</v>
      </c>
      <c r="SS29">
        <v>22936</v>
      </c>
      <c r="ST29">
        <v>22725</v>
      </c>
      <c r="SU29">
        <v>22193</v>
      </c>
      <c r="SV29">
        <v>22618</v>
      </c>
      <c r="SW29">
        <v>22136</v>
      </c>
      <c r="SX29">
        <v>22505</v>
      </c>
      <c r="SY29">
        <v>22623</v>
      </c>
      <c r="SZ29">
        <v>22781</v>
      </c>
      <c r="TA29">
        <v>22820</v>
      </c>
      <c r="TB29">
        <v>22710</v>
      </c>
      <c r="TC29">
        <v>22488</v>
      </c>
      <c r="TD29">
        <v>22391</v>
      </c>
      <c r="TE29">
        <v>22800</v>
      </c>
      <c r="TF29">
        <v>22823</v>
      </c>
      <c r="TG29">
        <v>22457</v>
      </c>
      <c r="TH29">
        <v>22698</v>
      </c>
      <c r="TI29">
        <v>22229</v>
      </c>
      <c r="TJ29">
        <v>22262</v>
      </c>
      <c r="TK29">
        <v>22574</v>
      </c>
      <c r="TL29">
        <v>22430</v>
      </c>
      <c r="TM29">
        <v>22314</v>
      </c>
      <c r="TN29">
        <v>22656</v>
      </c>
      <c r="TO29">
        <v>22538</v>
      </c>
      <c r="TP29">
        <v>22474</v>
      </c>
      <c r="TQ29">
        <v>22230</v>
      </c>
      <c r="TR29">
        <v>22703</v>
      </c>
      <c r="TS29">
        <v>22527</v>
      </c>
      <c r="TT29">
        <v>22623</v>
      </c>
      <c r="TU29">
        <v>23071</v>
      </c>
      <c r="TV29">
        <v>22520</v>
      </c>
      <c r="TW29">
        <v>22624</v>
      </c>
      <c r="TX29">
        <v>22816</v>
      </c>
      <c r="TY29">
        <v>22502</v>
      </c>
      <c r="TZ29">
        <v>22526</v>
      </c>
      <c r="UA29">
        <v>22470</v>
      </c>
      <c r="UB29">
        <v>22783</v>
      </c>
      <c r="UC29">
        <v>22471</v>
      </c>
      <c r="UD29">
        <v>22438</v>
      </c>
      <c r="UE29">
        <v>22458</v>
      </c>
      <c r="UF29">
        <v>22083</v>
      </c>
      <c r="UG29">
        <v>22427</v>
      </c>
      <c r="UH29">
        <v>22541</v>
      </c>
      <c r="UI29">
        <v>22754</v>
      </c>
      <c r="UJ29">
        <v>22790</v>
      </c>
      <c r="UK29">
        <v>22923</v>
      </c>
      <c r="UL29">
        <v>23048</v>
      </c>
      <c r="UM29">
        <v>22547</v>
      </c>
      <c r="UN29">
        <v>22414</v>
      </c>
      <c r="UO29">
        <v>22548</v>
      </c>
      <c r="UP29">
        <v>22702</v>
      </c>
      <c r="UQ29">
        <v>22511</v>
      </c>
      <c r="UR29">
        <v>22511</v>
      </c>
      <c r="US29">
        <v>22376</v>
      </c>
      <c r="UT29">
        <v>22571</v>
      </c>
      <c r="UU29">
        <v>22804</v>
      </c>
      <c r="UV29">
        <v>22549</v>
      </c>
      <c r="UW29">
        <v>22416</v>
      </c>
      <c r="UX29">
        <v>22707</v>
      </c>
      <c r="UY29">
        <v>22765</v>
      </c>
      <c r="UZ29">
        <v>22618</v>
      </c>
      <c r="VA29">
        <v>22396</v>
      </c>
      <c r="VB29">
        <v>22084</v>
      </c>
      <c r="VC29">
        <v>22254</v>
      </c>
      <c r="VD29">
        <v>22666</v>
      </c>
      <c r="VE29">
        <v>22539</v>
      </c>
      <c r="VF29">
        <v>22366</v>
      </c>
      <c r="VG29">
        <v>22642</v>
      </c>
      <c r="VH29">
        <v>22985</v>
      </c>
      <c r="VI29">
        <v>22624</v>
      </c>
      <c r="VJ29">
        <v>22654</v>
      </c>
      <c r="VK29">
        <v>22517</v>
      </c>
      <c r="VL29">
        <v>22364</v>
      </c>
      <c r="VM29">
        <v>23166</v>
      </c>
      <c r="VN29">
        <v>22675</v>
      </c>
      <c r="VO29">
        <v>22380</v>
      </c>
      <c r="VP29">
        <v>22772</v>
      </c>
      <c r="VQ29">
        <v>22485</v>
      </c>
      <c r="VR29">
        <v>22680</v>
      </c>
      <c r="VS29">
        <v>22646</v>
      </c>
      <c r="VT29">
        <v>22904</v>
      </c>
      <c r="VU29">
        <v>22316</v>
      </c>
      <c r="VV29">
        <v>22760</v>
      </c>
      <c r="VW29">
        <v>22786</v>
      </c>
      <c r="VX29">
        <v>22715</v>
      </c>
      <c r="VY29">
        <v>22342</v>
      </c>
      <c r="VZ29">
        <v>22472</v>
      </c>
      <c r="WA29">
        <v>22716</v>
      </c>
      <c r="WB29">
        <v>22253</v>
      </c>
      <c r="WC29">
        <v>22509</v>
      </c>
      <c r="WD29">
        <v>5165</v>
      </c>
      <c r="WE29">
        <v>4896</v>
      </c>
      <c r="WF29">
        <v>4987</v>
      </c>
      <c r="WG29">
        <v>3607</v>
      </c>
      <c r="WH29">
        <v>4933</v>
      </c>
      <c r="WI29">
        <v>5047</v>
      </c>
      <c r="WJ29">
        <v>4847</v>
      </c>
      <c r="WK29">
        <v>4600</v>
      </c>
      <c r="WL29">
        <v>4592</v>
      </c>
      <c r="WM29">
        <v>3969</v>
      </c>
      <c r="WN29">
        <v>4986</v>
      </c>
      <c r="WO29">
        <v>4821</v>
      </c>
      <c r="WP29">
        <v>5207</v>
      </c>
      <c r="WQ29">
        <v>4887</v>
      </c>
      <c r="WR29">
        <v>4654</v>
      </c>
      <c r="WS29">
        <v>5169</v>
      </c>
      <c r="WT29">
        <v>4608</v>
      </c>
      <c r="WU29">
        <v>4443</v>
      </c>
      <c r="WV29">
        <v>4675</v>
      </c>
      <c r="WW29">
        <v>4974</v>
      </c>
      <c r="WX29">
        <v>4661</v>
      </c>
      <c r="WY29">
        <v>4350</v>
      </c>
      <c r="WZ29">
        <v>4424</v>
      </c>
      <c r="XA29">
        <v>4676</v>
      </c>
      <c r="XB29">
        <v>4176</v>
      </c>
      <c r="XC29">
        <v>3609</v>
      </c>
      <c r="XD29">
        <v>4716</v>
      </c>
      <c r="XE29">
        <v>4698</v>
      </c>
      <c r="XF29">
        <v>4881</v>
      </c>
      <c r="XG29">
        <v>5043</v>
      </c>
      <c r="XH29">
        <v>4769</v>
      </c>
      <c r="XI29">
        <v>5067</v>
      </c>
      <c r="XJ29">
        <v>4824</v>
      </c>
      <c r="XK29">
        <v>4463</v>
      </c>
      <c r="XL29">
        <v>4733</v>
      </c>
      <c r="XM29">
        <v>4406</v>
      </c>
      <c r="XN29">
        <v>4553</v>
      </c>
      <c r="XO29">
        <v>4502</v>
      </c>
      <c r="XP29">
        <v>4502</v>
      </c>
      <c r="XQ29">
        <v>4161</v>
      </c>
      <c r="XR29">
        <v>3442</v>
      </c>
      <c r="XS29">
        <v>4735</v>
      </c>
      <c r="XT29">
        <v>3549</v>
      </c>
      <c r="XU29">
        <v>4462</v>
      </c>
      <c r="XV29">
        <v>4819</v>
      </c>
      <c r="XW29">
        <v>4000</v>
      </c>
      <c r="XX29">
        <v>4629</v>
      </c>
      <c r="XY29">
        <v>4877</v>
      </c>
      <c r="XZ29">
        <v>4961</v>
      </c>
      <c r="YA29">
        <v>4949</v>
      </c>
      <c r="YB29">
        <v>4748</v>
      </c>
      <c r="YC29">
        <v>4802</v>
      </c>
      <c r="YD29">
        <v>5280</v>
      </c>
      <c r="YE29">
        <v>4870</v>
      </c>
      <c r="YF29">
        <v>4423</v>
      </c>
      <c r="YG29">
        <v>3294</v>
      </c>
      <c r="YH29">
        <v>4866</v>
      </c>
      <c r="YI29">
        <v>3537</v>
      </c>
      <c r="YJ29">
        <v>4876</v>
      </c>
      <c r="YK29">
        <v>3823</v>
      </c>
      <c r="YL29">
        <v>4597</v>
      </c>
      <c r="YM29">
        <v>4612</v>
      </c>
      <c r="YN29">
        <v>5500</v>
      </c>
      <c r="YO29">
        <v>4954</v>
      </c>
      <c r="YP29">
        <v>4793</v>
      </c>
      <c r="YQ29">
        <v>4778</v>
      </c>
      <c r="YR29">
        <v>4967</v>
      </c>
      <c r="YS29">
        <v>4422</v>
      </c>
      <c r="YT29">
        <v>5660</v>
      </c>
      <c r="YU29">
        <v>4670</v>
      </c>
      <c r="YV29">
        <v>4920</v>
      </c>
      <c r="YW29">
        <v>4650</v>
      </c>
      <c r="YX29">
        <v>5282</v>
      </c>
      <c r="YY29">
        <v>4787</v>
      </c>
      <c r="YZ29">
        <v>5220</v>
      </c>
      <c r="ZA29">
        <v>5021</v>
      </c>
      <c r="ZB29">
        <v>4665</v>
      </c>
      <c r="ZC29">
        <v>5491</v>
      </c>
      <c r="ZD29">
        <v>4854</v>
      </c>
      <c r="ZE29">
        <v>4348</v>
      </c>
      <c r="ZF29">
        <v>4350</v>
      </c>
      <c r="ZG29">
        <v>4463</v>
      </c>
      <c r="ZH29">
        <v>4611</v>
      </c>
      <c r="ZI29">
        <v>4865</v>
      </c>
      <c r="ZJ29">
        <v>3931</v>
      </c>
      <c r="ZK29">
        <v>4376</v>
      </c>
      <c r="ZL29">
        <v>4823</v>
      </c>
      <c r="ZM29">
        <v>5382</v>
      </c>
      <c r="ZN29">
        <v>4032</v>
      </c>
      <c r="ZO29">
        <v>4907</v>
      </c>
      <c r="ZP29">
        <v>4329</v>
      </c>
      <c r="ZQ29">
        <v>4638</v>
      </c>
      <c r="ZR29">
        <v>4499</v>
      </c>
      <c r="ZS29">
        <v>4818</v>
      </c>
      <c r="ZT29">
        <v>4724</v>
      </c>
      <c r="ZU29">
        <v>5091</v>
      </c>
      <c r="ZV29">
        <v>5659</v>
      </c>
      <c r="ZW29">
        <v>4700</v>
      </c>
      <c r="ZX29">
        <v>4465</v>
      </c>
      <c r="ZY29">
        <v>6126</v>
      </c>
    </row>
    <row r="30" spans="1:701" x14ac:dyDescent="0.3">
      <c r="A30">
        <v>2037</v>
      </c>
      <c r="B30">
        <v>4602</v>
      </c>
      <c r="C30">
        <v>3779</v>
      </c>
      <c r="D30">
        <v>4763</v>
      </c>
      <c r="E30">
        <v>4814</v>
      </c>
      <c r="F30">
        <v>4517</v>
      </c>
      <c r="G30">
        <v>4728</v>
      </c>
      <c r="H30">
        <v>4367</v>
      </c>
      <c r="I30">
        <v>4523</v>
      </c>
      <c r="J30">
        <v>4610</v>
      </c>
      <c r="K30">
        <v>4515</v>
      </c>
      <c r="L30">
        <v>4604</v>
      </c>
      <c r="M30">
        <v>4678</v>
      </c>
      <c r="N30">
        <v>4279</v>
      </c>
      <c r="O30">
        <v>4332</v>
      </c>
      <c r="P30">
        <v>4278</v>
      </c>
      <c r="Q30">
        <v>4541</v>
      </c>
      <c r="R30">
        <v>4124</v>
      </c>
      <c r="S30">
        <v>4115</v>
      </c>
      <c r="T30">
        <v>4695</v>
      </c>
      <c r="U30">
        <v>4564</v>
      </c>
      <c r="V30">
        <v>4113</v>
      </c>
      <c r="W30">
        <v>4987</v>
      </c>
      <c r="X30">
        <v>4488</v>
      </c>
      <c r="Y30">
        <v>3967</v>
      </c>
      <c r="Z30">
        <v>4366</v>
      </c>
      <c r="AA30">
        <v>4256</v>
      </c>
      <c r="AB30">
        <v>4528</v>
      </c>
      <c r="AC30">
        <v>4535</v>
      </c>
      <c r="AD30">
        <v>4601</v>
      </c>
      <c r="AE30">
        <v>3999</v>
      </c>
      <c r="AF30">
        <v>4587</v>
      </c>
      <c r="AG30">
        <v>3657</v>
      </c>
      <c r="AH30">
        <v>4543</v>
      </c>
      <c r="AI30">
        <v>4107</v>
      </c>
      <c r="AJ30">
        <v>4054</v>
      </c>
      <c r="AK30">
        <v>4472</v>
      </c>
      <c r="AL30">
        <v>4165</v>
      </c>
      <c r="AM30">
        <v>4687</v>
      </c>
      <c r="AN30">
        <v>4580</v>
      </c>
      <c r="AO30">
        <v>4487</v>
      </c>
      <c r="AP30">
        <v>4657</v>
      </c>
      <c r="AQ30">
        <v>3731</v>
      </c>
      <c r="AR30">
        <v>4102</v>
      </c>
      <c r="AS30">
        <v>4666</v>
      </c>
      <c r="AT30">
        <v>4113</v>
      </c>
      <c r="AU30">
        <v>4370</v>
      </c>
      <c r="AV30">
        <v>4351</v>
      </c>
      <c r="AW30">
        <v>4650</v>
      </c>
      <c r="AX30">
        <v>4518</v>
      </c>
      <c r="AY30">
        <v>4158</v>
      </c>
      <c r="AZ30">
        <v>4437</v>
      </c>
      <c r="BA30">
        <v>3858</v>
      </c>
      <c r="BB30">
        <v>4476</v>
      </c>
      <c r="BC30">
        <v>4691</v>
      </c>
      <c r="BD30">
        <v>4381</v>
      </c>
      <c r="BE30">
        <v>4121</v>
      </c>
      <c r="BF30">
        <v>4573</v>
      </c>
      <c r="BG30">
        <v>4528</v>
      </c>
      <c r="BH30">
        <v>4379</v>
      </c>
      <c r="BI30">
        <v>4779</v>
      </c>
      <c r="BJ30">
        <v>4158</v>
      </c>
      <c r="BK30">
        <v>4930</v>
      </c>
      <c r="BL30">
        <v>4623</v>
      </c>
      <c r="BM30">
        <v>4909</v>
      </c>
      <c r="BN30">
        <v>4551</v>
      </c>
      <c r="BO30">
        <v>4110</v>
      </c>
      <c r="BP30">
        <v>4572</v>
      </c>
      <c r="BQ30">
        <v>4480</v>
      </c>
      <c r="BR30">
        <v>5059</v>
      </c>
      <c r="BS30">
        <v>4826</v>
      </c>
      <c r="BT30">
        <v>5005</v>
      </c>
      <c r="BU30">
        <v>4644</v>
      </c>
      <c r="BV30">
        <v>3958</v>
      </c>
      <c r="BW30">
        <v>4458</v>
      </c>
      <c r="BX30">
        <v>4403</v>
      </c>
      <c r="BY30">
        <v>4746</v>
      </c>
      <c r="BZ30">
        <v>4821</v>
      </c>
      <c r="CA30">
        <v>4278</v>
      </c>
      <c r="CB30">
        <v>4480</v>
      </c>
      <c r="CC30">
        <v>3742</v>
      </c>
      <c r="CD30">
        <v>4568</v>
      </c>
      <c r="CE30">
        <v>3895</v>
      </c>
      <c r="CF30">
        <v>4496</v>
      </c>
      <c r="CG30">
        <v>4805</v>
      </c>
      <c r="CH30">
        <v>4960</v>
      </c>
      <c r="CI30">
        <v>4345</v>
      </c>
      <c r="CJ30">
        <v>3941</v>
      </c>
      <c r="CK30">
        <v>4463</v>
      </c>
      <c r="CL30">
        <v>4248</v>
      </c>
      <c r="CM30">
        <v>4291</v>
      </c>
      <c r="CN30">
        <v>4740</v>
      </c>
      <c r="CO30">
        <v>4461</v>
      </c>
      <c r="CP30">
        <v>4397</v>
      </c>
      <c r="CQ30">
        <v>4442</v>
      </c>
      <c r="CR30">
        <v>4395</v>
      </c>
      <c r="CS30">
        <v>4800</v>
      </c>
      <c r="CT30">
        <v>4573</v>
      </c>
      <c r="CU30">
        <v>4580</v>
      </c>
      <c r="CV30">
        <v>4556</v>
      </c>
      <c r="CW30">
        <v>4292</v>
      </c>
      <c r="CX30">
        <v>6893</v>
      </c>
      <c r="CY30">
        <v>6809</v>
      </c>
      <c r="CZ30">
        <v>6820</v>
      </c>
      <c r="DA30">
        <v>6827</v>
      </c>
      <c r="DB30">
        <v>6719</v>
      </c>
      <c r="DC30">
        <v>6692</v>
      </c>
      <c r="DD30">
        <v>6731</v>
      </c>
      <c r="DE30">
        <v>6820</v>
      </c>
      <c r="DF30">
        <v>6775</v>
      </c>
      <c r="DG30">
        <v>6950</v>
      </c>
      <c r="DH30">
        <v>6875</v>
      </c>
      <c r="DI30">
        <v>6781</v>
      </c>
      <c r="DJ30">
        <v>6826</v>
      </c>
      <c r="DK30">
        <v>6723</v>
      </c>
      <c r="DL30">
        <v>6849</v>
      </c>
      <c r="DM30">
        <v>6742</v>
      </c>
      <c r="DN30">
        <v>6773</v>
      </c>
      <c r="DO30">
        <v>6658</v>
      </c>
      <c r="DP30">
        <v>6781</v>
      </c>
      <c r="DQ30">
        <v>6830</v>
      </c>
      <c r="DR30">
        <v>6849</v>
      </c>
      <c r="DS30">
        <v>6844</v>
      </c>
      <c r="DT30">
        <v>6925</v>
      </c>
      <c r="DU30">
        <v>6866</v>
      </c>
      <c r="DV30">
        <v>6853</v>
      </c>
      <c r="DW30">
        <v>6905</v>
      </c>
      <c r="DX30">
        <v>6657</v>
      </c>
      <c r="DY30">
        <v>6762</v>
      </c>
      <c r="DZ30">
        <v>6620</v>
      </c>
      <c r="EA30">
        <v>6740</v>
      </c>
      <c r="EB30">
        <v>6655</v>
      </c>
      <c r="EC30">
        <v>6724</v>
      </c>
      <c r="ED30">
        <v>6887</v>
      </c>
      <c r="EE30">
        <v>6782</v>
      </c>
      <c r="EF30">
        <v>6792</v>
      </c>
      <c r="EG30">
        <v>6861</v>
      </c>
      <c r="EH30">
        <v>6780</v>
      </c>
      <c r="EI30">
        <v>6691</v>
      </c>
      <c r="EJ30">
        <v>6884</v>
      </c>
      <c r="EK30">
        <v>6687</v>
      </c>
      <c r="EL30">
        <v>6841</v>
      </c>
      <c r="EM30">
        <v>6615</v>
      </c>
      <c r="EN30">
        <v>6908</v>
      </c>
      <c r="EO30">
        <v>6836</v>
      </c>
      <c r="EP30">
        <v>6700</v>
      </c>
      <c r="EQ30">
        <v>6776</v>
      </c>
      <c r="ER30">
        <v>6687</v>
      </c>
      <c r="ES30">
        <v>6946</v>
      </c>
      <c r="ET30">
        <v>6721</v>
      </c>
      <c r="EU30">
        <v>7048</v>
      </c>
      <c r="EV30">
        <v>6528</v>
      </c>
      <c r="EW30">
        <v>6768</v>
      </c>
      <c r="EX30">
        <v>6914</v>
      </c>
      <c r="EY30">
        <v>6731</v>
      </c>
      <c r="EZ30">
        <v>6736</v>
      </c>
      <c r="FA30">
        <v>6968</v>
      </c>
      <c r="FB30">
        <v>6694</v>
      </c>
      <c r="FC30">
        <v>6763</v>
      </c>
      <c r="FD30">
        <v>6761</v>
      </c>
      <c r="FE30">
        <v>6579</v>
      </c>
      <c r="FF30">
        <v>6595</v>
      </c>
      <c r="FG30">
        <v>6756</v>
      </c>
      <c r="FH30">
        <v>6920</v>
      </c>
      <c r="FI30">
        <v>6723</v>
      </c>
      <c r="FJ30">
        <v>6625</v>
      </c>
      <c r="FK30">
        <v>6812</v>
      </c>
      <c r="FL30">
        <v>6730</v>
      </c>
      <c r="FM30">
        <v>6923</v>
      </c>
      <c r="FN30">
        <v>6663</v>
      </c>
      <c r="FO30">
        <v>6935</v>
      </c>
      <c r="FP30">
        <v>6739</v>
      </c>
      <c r="FQ30">
        <v>6639</v>
      </c>
      <c r="FR30">
        <v>6896</v>
      </c>
      <c r="FS30">
        <v>6769</v>
      </c>
      <c r="FT30">
        <v>6641</v>
      </c>
      <c r="FU30">
        <v>6635</v>
      </c>
      <c r="FV30">
        <v>6759</v>
      </c>
      <c r="FW30">
        <v>6897</v>
      </c>
      <c r="FX30">
        <v>6636</v>
      </c>
      <c r="FY30">
        <v>6592</v>
      </c>
      <c r="FZ30">
        <v>6804</v>
      </c>
      <c r="GA30">
        <v>6903</v>
      </c>
      <c r="GB30">
        <v>6886</v>
      </c>
      <c r="GC30">
        <v>6824</v>
      </c>
      <c r="GD30">
        <v>6821</v>
      </c>
      <c r="GE30">
        <v>6566</v>
      </c>
      <c r="GF30">
        <v>6716</v>
      </c>
      <c r="GG30">
        <v>6842</v>
      </c>
      <c r="GH30">
        <v>6609</v>
      </c>
      <c r="GI30">
        <v>6554</v>
      </c>
      <c r="GJ30">
        <v>6867</v>
      </c>
      <c r="GK30">
        <v>6827</v>
      </c>
      <c r="GL30">
        <v>6699</v>
      </c>
      <c r="GM30">
        <v>6788</v>
      </c>
      <c r="GN30">
        <v>6718</v>
      </c>
      <c r="GO30">
        <v>6765</v>
      </c>
      <c r="GP30">
        <v>6697</v>
      </c>
      <c r="GQ30">
        <v>6710</v>
      </c>
      <c r="GR30">
        <v>6771</v>
      </c>
      <c r="GS30">
        <v>6743</v>
      </c>
      <c r="GT30">
        <v>10205</v>
      </c>
      <c r="GU30">
        <v>10834</v>
      </c>
      <c r="GV30">
        <v>10827</v>
      </c>
      <c r="GW30">
        <v>9562</v>
      </c>
      <c r="GX30">
        <v>10983</v>
      </c>
      <c r="GY30">
        <v>9575</v>
      </c>
      <c r="GZ30">
        <v>10049</v>
      </c>
      <c r="HA30">
        <v>10603</v>
      </c>
      <c r="HB30">
        <v>10189</v>
      </c>
      <c r="HC30">
        <v>10423</v>
      </c>
      <c r="HD30">
        <v>10196</v>
      </c>
      <c r="HE30">
        <v>8641</v>
      </c>
      <c r="HF30">
        <v>10454</v>
      </c>
      <c r="HG30">
        <v>10344</v>
      </c>
      <c r="HH30">
        <v>9948</v>
      </c>
      <c r="HI30">
        <v>10283</v>
      </c>
      <c r="HJ30">
        <v>9507</v>
      </c>
      <c r="HK30">
        <v>10345</v>
      </c>
      <c r="HL30">
        <v>6870</v>
      </c>
      <c r="HM30">
        <v>9785</v>
      </c>
      <c r="HN30">
        <v>10729</v>
      </c>
      <c r="HO30">
        <v>9119</v>
      </c>
      <c r="HP30">
        <v>10412</v>
      </c>
      <c r="HQ30">
        <v>8067</v>
      </c>
      <c r="HR30">
        <v>8946</v>
      </c>
      <c r="HS30">
        <v>8360</v>
      </c>
      <c r="HT30">
        <v>10585</v>
      </c>
      <c r="HU30">
        <v>10996</v>
      </c>
      <c r="HV30">
        <v>10374</v>
      </c>
      <c r="HW30">
        <v>9744</v>
      </c>
      <c r="HX30">
        <v>10377</v>
      </c>
      <c r="HY30">
        <v>10619</v>
      </c>
      <c r="HZ30">
        <v>10229</v>
      </c>
      <c r="IA30">
        <v>6979</v>
      </c>
      <c r="IB30">
        <v>9511</v>
      </c>
      <c r="IC30">
        <v>11029</v>
      </c>
      <c r="ID30">
        <v>10575</v>
      </c>
      <c r="IE30">
        <v>9899</v>
      </c>
      <c r="IF30">
        <v>10005</v>
      </c>
      <c r="IG30">
        <v>9991</v>
      </c>
      <c r="IH30">
        <v>9643</v>
      </c>
      <c r="II30">
        <v>10307</v>
      </c>
      <c r="IJ30">
        <v>10514</v>
      </c>
      <c r="IK30">
        <v>9399</v>
      </c>
      <c r="IL30">
        <v>10441</v>
      </c>
      <c r="IM30">
        <v>9985</v>
      </c>
      <c r="IN30">
        <v>10547</v>
      </c>
      <c r="IO30">
        <v>9702</v>
      </c>
      <c r="IP30">
        <v>10463</v>
      </c>
      <c r="IQ30">
        <v>10638</v>
      </c>
      <c r="IR30">
        <v>10530</v>
      </c>
      <c r="IS30">
        <v>10632</v>
      </c>
      <c r="IT30">
        <v>9662</v>
      </c>
      <c r="IU30">
        <v>9686</v>
      </c>
      <c r="IV30">
        <v>10979</v>
      </c>
      <c r="IW30">
        <v>10703</v>
      </c>
      <c r="IX30">
        <v>9876</v>
      </c>
      <c r="IY30">
        <v>9405</v>
      </c>
      <c r="IZ30">
        <v>8727</v>
      </c>
      <c r="JA30">
        <v>11184</v>
      </c>
      <c r="JB30">
        <v>9484</v>
      </c>
      <c r="JC30">
        <v>10958</v>
      </c>
      <c r="JD30">
        <v>10307</v>
      </c>
      <c r="JE30">
        <v>9995</v>
      </c>
      <c r="JF30">
        <v>10568</v>
      </c>
      <c r="JG30">
        <v>10196</v>
      </c>
      <c r="JH30">
        <v>10085</v>
      </c>
      <c r="JI30">
        <v>8274</v>
      </c>
      <c r="JJ30">
        <v>10775</v>
      </c>
      <c r="JK30">
        <v>10999</v>
      </c>
      <c r="JL30">
        <v>10003</v>
      </c>
      <c r="JM30">
        <v>9628</v>
      </c>
      <c r="JN30">
        <v>9091</v>
      </c>
      <c r="JO30">
        <v>10324</v>
      </c>
      <c r="JP30">
        <v>8498</v>
      </c>
      <c r="JQ30">
        <v>10623</v>
      </c>
      <c r="JR30">
        <v>10062</v>
      </c>
      <c r="JS30">
        <v>10462</v>
      </c>
      <c r="JT30">
        <v>10756</v>
      </c>
      <c r="JU30">
        <v>9953</v>
      </c>
      <c r="JV30">
        <v>8644</v>
      </c>
      <c r="JW30">
        <v>9848</v>
      </c>
      <c r="JX30">
        <v>11107</v>
      </c>
      <c r="JY30">
        <v>10747</v>
      </c>
      <c r="JZ30">
        <v>10050</v>
      </c>
      <c r="KA30">
        <v>9946</v>
      </c>
      <c r="KB30">
        <v>9973</v>
      </c>
      <c r="KC30">
        <v>9782</v>
      </c>
      <c r="KD30">
        <v>10546</v>
      </c>
      <c r="KE30">
        <v>10715</v>
      </c>
      <c r="KF30">
        <v>9738</v>
      </c>
      <c r="KG30">
        <v>10299</v>
      </c>
      <c r="KH30">
        <v>10689</v>
      </c>
      <c r="KI30">
        <v>9616</v>
      </c>
      <c r="KJ30">
        <v>8886</v>
      </c>
      <c r="KK30">
        <v>9418</v>
      </c>
      <c r="KL30">
        <v>11121</v>
      </c>
      <c r="KM30">
        <v>10619</v>
      </c>
      <c r="KN30">
        <v>10742</v>
      </c>
      <c r="KO30">
        <v>11897</v>
      </c>
      <c r="KP30">
        <v>12747</v>
      </c>
      <c r="KQ30">
        <v>12563</v>
      </c>
      <c r="KR30">
        <v>12751</v>
      </c>
      <c r="KS30">
        <v>12748</v>
      </c>
      <c r="KT30">
        <v>12356</v>
      </c>
      <c r="KU30">
        <v>12575</v>
      </c>
      <c r="KV30">
        <v>12773</v>
      </c>
      <c r="KW30">
        <v>12459</v>
      </c>
      <c r="KX30">
        <v>12705</v>
      </c>
      <c r="KY30">
        <v>12768</v>
      </c>
      <c r="KZ30">
        <v>12641</v>
      </c>
      <c r="LA30">
        <v>12812</v>
      </c>
      <c r="LB30">
        <v>12562</v>
      </c>
      <c r="LC30">
        <v>12721</v>
      </c>
      <c r="LD30">
        <v>12669</v>
      </c>
      <c r="LE30">
        <v>12530</v>
      </c>
      <c r="LF30">
        <v>12447</v>
      </c>
      <c r="LG30">
        <v>12630</v>
      </c>
      <c r="LH30">
        <v>12753</v>
      </c>
      <c r="LI30">
        <v>12663</v>
      </c>
      <c r="LJ30">
        <v>12664</v>
      </c>
      <c r="LK30">
        <v>12626</v>
      </c>
      <c r="LL30">
        <v>12550</v>
      </c>
      <c r="LM30">
        <v>12802</v>
      </c>
      <c r="LN30">
        <v>12607</v>
      </c>
      <c r="LO30">
        <v>12610</v>
      </c>
      <c r="LP30">
        <v>12600</v>
      </c>
      <c r="LQ30">
        <v>12569</v>
      </c>
      <c r="LR30">
        <v>12562</v>
      </c>
      <c r="LS30">
        <v>12716</v>
      </c>
      <c r="LT30">
        <v>12578</v>
      </c>
      <c r="LU30">
        <v>12884</v>
      </c>
      <c r="LV30">
        <v>12701</v>
      </c>
      <c r="LW30">
        <v>12657</v>
      </c>
      <c r="LX30">
        <v>12479</v>
      </c>
      <c r="LY30">
        <v>12529</v>
      </c>
      <c r="LZ30">
        <v>12599</v>
      </c>
      <c r="MA30">
        <v>12608</v>
      </c>
      <c r="MB30">
        <v>12825</v>
      </c>
      <c r="MC30">
        <v>12811</v>
      </c>
      <c r="MD30">
        <v>12757</v>
      </c>
      <c r="ME30">
        <v>12686</v>
      </c>
      <c r="MF30">
        <v>12623</v>
      </c>
      <c r="MG30">
        <v>12778</v>
      </c>
      <c r="MH30">
        <v>12600</v>
      </c>
      <c r="MI30">
        <v>12579</v>
      </c>
      <c r="MJ30">
        <v>12586</v>
      </c>
      <c r="MK30">
        <v>12639</v>
      </c>
      <c r="ML30">
        <v>12553</v>
      </c>
      <c r="MM30">
        <v>12746</v>
      </c>
      <c r="MN30">
        <v>12645</v>
      </c>
      <c r="MO30">
        <v>12640</v>
      </c>
      <c r="MP30">
        <v>12435</v>
      </c>
      <c r="MQ30">
        <v>12715</v>
      </c>
      <c r="MR30">
        <v>12689</v>
      </c>
      <c r="MS30">
        <v>12650</v>
      </c>
      <c r="MT30">
        <v>12518</v>
      </c>
      <c r="MU30">
        <v>12814</v>
      </c>
      <c r="MV30">
        <v>12496</v>
      </c>
      <c r="MW30">
        <v>12595</v>
      </c>
      <c r="MX30">
        <v>12505</v>
      </c>
      <c r="MY30">
        <v>12606</v>
      </c>
      <c r="MZ30">
        <v>12700</v>
      </c>
      <c r="NA30">
        <v>12554</v>
      </c>
      <c r="NB30">
        <v>12730</v>
      </c>
      <c r="NC30">
        <v>12552</v>
      </c>
      <c r="ND30">
        <v>12773</v>
      </c>
      <c r="NE30">
        <v>12702</v>
      </c>
      <c r="NF30">
        <v>12641</v>
      </c>
      <c r="NG30">
        <v>12658</v>
      </c>
      <c r="NH30">
        <v>12600</v>
      </c>
      <c r="NI30">
        <v>12757</v>
      </c>
      <c r="NJ30">
        <v>12657</v>
      </c>
      <c r="NK30">
        <v>12689</v>
      </c>
      <c r="NL30">
        <v>12554</v>
      </c>
      <c r="NM30">
        <v>12757</v>
      </c>
      <c r="NN30">
        <v>12570</v>
      </c>
      <c r="NO30">
        <v>12681</v>
      </c>
      <c r="NP30">
        <v>12697</v>
      </c>
      <c r="NQ30">
        <v>12664</v>
      </c>
      <c r="NR30">
        <v>12455</v>
      </c>
      <c r="NS30">
        <v>12693</v>
      </c>
      <c r="NT30">
        <v>12794</v>
      </c>
      <c r="NU30">
        <v>12757</v>
      </c>
      <c r="NV30">
        <v>12866</v>
      </c>
      <c r="NW30">
        <v>12556</v>
      </c>
      <c r="NX30">
        <v>12759</v>
      </c>
      <c r="NY30">
        <v>12740</v>
      </c>
      <c r="NZ30">
        <v>12462</v>
      </c>
      <c r="OA30">
        <v>12656</v>
      </c>
      <c r="OB30">
        <v>12540</v>
      </c>
      <c r="OC30">
        <v>12582</v>
      </c>
      <c r="OD30">
        <v>12598</v>
      </c>
      <c r="OE30">
        <v>12802</v>
      </c>
      <c r="OF30">
        <v>12744</v>
      </c>
      <c r="OG30">
        <v>12707</v>
      </c>
      <c r="OH30">
        <v>12673</v>
      </c>
      <c r="OI30">
        <v>12524</v>
      </c>
      <c r="OJ30">
        <v>12716</v>
      </c>
      <c r="OK30">
        <v>12690</v>
      </c>
      <c r="OL30">
        <v>28050</v>
      </c>
      <c r="OM30">
        <v>28280</v>
      </c>
      <c r="ON30">
        <v>27918</v>
      </c>
      <c r="OO30">
        <v>28379</v>
      </c>
      <c r="OP30">
        <v>27621</v>
      </c>
      <c r="OQ30">
        <v>28160</v>
      </c>
      <c r="OR30">
        <v>27606</v>
      </c>
      <c r="OS30">
        <v>28060</v>
      </c>
      <c r="OT30">
        <v>28282</v>
      </c>
      <c r="OU30">
        <v>28613</v>
      </c>
      <c r="OV30">
        <v>27603</v>
      </c>
      <c r="OW30">
        <v>27827</v>
      </c>
      <c r="OX30">
        <v>28140</v>
      </c>
      <c r="OY30">
        <v>27637</v>
      </c>
      <c r="OZ30">
        <v>27781</v>
      </c>
      <c r="PA30">
        <v>27430</v>
      </c>
      <c r="PB30">
        <v>27742</v>
      </c>
      <c r="PC30">
        <v>27921</v>
      </c>
      <c r="PD30">
        <v>28475</v>
      </c>
      <c r="PE30">
        <v>28090</v>
      </c>
      <c r="PF30">
        <v>27984</v>
      </c>
      <c r="PG30">
        <v>27236</v>
      </c>
      <c r="PH30">
        <v>27867</v>
      </c>
      <c r="PI30">
        <v>28110</v>
      </c>
      <c r="PJ30">
        <v>27642</v>
      </c>
      <c r="PK30">
        <v>27584</v>
      </c>
      <c r="PL30">
        <v>27786</v>
      </c>
      <c r="PM30">
        <v>28057</v>
      </c>
      <c r="PN30">
        <v>27867</v>
      </c>
      <c r="PO30">
        <v>28167</v>
      </c>
      <c r="PP30">
        <v>27548</v>
      </c>
      <c r="PQ30">
        <v>27762</v>
      </c>
      <c r="PR30">
        <v>28078</v>
      </c>
      <c r="PS30">
        <v>27830</v>
      </c>
      <c r="PT30">
        <v>27386</v>
      </c>
      <c r="PU30">
        <v>28051</v>
      </c>
      <c r="PV30">
        <v>27764</v>
      </c>
      <c r="PW30">
        <v>27853</v>
      </c>
      <c r="PX30">
        <v>27981</v>
      </c>
      <c r="PY30">
        <v>27576</v>
      </c>
      <c r="PZ30">
        <v>28236</v>
      </c>
      <c r="QA30">
        <v>27927</v>
      </c>
      <c r="QB30">
        <v>27543</v>
      </c>
      <c r="QC30">
        <v>28062</v>
      </c>
      <c r="QD30">
        <v>27312</v>
      </c>
      <c r="QE30">
        <v>28238</v>
      </c>
      <c r="QF30">
        <v>28097</v>
      </c>
      <c r="QG30">
        <v>27923</v>
      </c>
      <c r="QH30">
        <v>27861</v>
      </c>
      <c r="QI30">
        <v>28013</v>
      </c>
      <c r="QJ30">
        <v>27968</v>
      </c>
      <c r="QK30">
        <v>27983</v>
      </c>
      <c r="QL30">
        <v>27955</v>
      </c>
      <c r="QM30">
        <v>27855</v>
      </c>
      <c r="QN30">
        <v>27660</v>
      </c>
      <c r="QO30">
        <v>27846</v>
      </c>
      <c r="QP30">
        <v>27883</v>
      </c>
      <c r="QQ30">
        <v>27650</v>
      </c>
      <c r="QR30">
        <v>27643</v>
      </c>
      <c r="QS30">
        <v>27622</v>
      </c>
      <c r="QT30">
        <v>27698</v>
      </c>
      <c r="QU30">
        <v>27830</v>
      </c>
      <c r="QV30">
        <v>27821</v>
      </c>
      <c r="QW30">
        <v>27462</v>
      </c>
      <c r="QX30">
        <v>27957</v>
      </c>
      <c r="QY30">
        <v>27983</v>
      </c>
      <c r="QZ30">
        <v>28066</v>
      </c>
      <c r="RA30">
        <v>28335</v>
      </c>
      <c r="RB30">
        <v>27752</v>
      </c>
      <c r="RC30">
        <v>28045</v>
      </c>
      <c r="RD30">
        <v>28076</v>
      </c>
      <c r="RE30">
        <v>27780</v>
      </c>
      <c r="RF30">
        <v>28044</v>
      </c>
      <c r="RG30">
        <v>27737</v>
      </c>
      <c r="RH30">
        <v>28001</v>
      </c>
      <c r="RI30">
        <v>27713</v>
      </c>
      <c r="RJ30">
        <v>28106</v>
      </c>
      <c r="RK30">
        <v>28191</v>
      </c>
      <c r="RL30">
        <v>27909</v>
      </c>
      <c r="RM30">
        <v>27748</v>
      </c>
      <c r="RN30">
        <v>27869</v>
      </c>
      <c r="RO30">
        <v>28025</v>
      </c>
      <c r="RP30">
        <v>27866</v>
      </c>
      <c r="RQ30">
        <v>28309</v>
      </c>
      <c r="RR30">
        <v>27739</v>
      </c>
      <c r="RS30">
        <v>27785</v>
      </c>
      <c r="RT30">
        <v>27837</v>
      </c>
      <c r="RU30">
        <v>27829</v>
      </c>
      <c r="RV30">
        <v>28160</v>
      </c>
      <c r="RW30">
        <v>27518</v>
      </c>
      <c r="RX30">
        <v>27782</v>
      </c>
      <c r="RY30">
        <v>27727</v>
      </c>
      <c r="RZ30">
        <v>27763</v>
      </c>
      <c r="SA30">
        <v>27601</v>
      </c>
      <c r="SB30">
        <v>27927</v>
      </c>
      <c r="SC30">
        <v>27893</v>
      </c>
      <c r="SD30">
        <v>27867</v>
      </c>
      <c r="SE30">
        <v>27581</v>
      </c>
      <c r="SF30">
        <v>28014</v>
      </c>
      <c r="SG30">
        <v>27824</v>
      </c>
      <c r="SH30">
        <v>24328</v>
      </c>
      <c r="SI30">
        <v>24445</v>
      </c>
      <c r="SJ30">
        <v>24241</v>
      </c>
      <c r="SK30">
        <v>24616</v>
      </c>
      <c r="SL30">
        <v>24581</v>
      </c>
      <c r="SM30">
        <v>24417</v>
      </c>
      <c r="SN30">
        <v>24208</v>
      </c>
      <c r="SO30">
        <v>24136</v>
      </c>
      <c r="SP30">
        <v>23960</v>
      </c>
      <c r="SQ30">
        <v>24089</v>
      </c>
      <c r="SR30">
        <v>24319</v>
      </c>
      <c r="SS30">
        <v>24545</v>
      </c>
      <c r="ST30">
        <v>24180</v>
      </c>
      <c r="SU30">
        <v>24182</v>
      </c>
      <c r="SV30">
        <v>24243</v>
      </c>
      <c r="SW30">
        <v>23904</v>
      </c>
      <c r="SX30">
        <v>24037</v>
      </c>
      <c r="SY30">
        <v>24240</v>
      </c>
      <c r="SZ30">
        <v>24399</v>
      </c>
      <c r="TA30">
        <v>24262</v>
      </c>
      <c r="TB30">
        <v>24318</v>
      </c>
      <c r="TC30">
        <v>24271</v>
      </c>
      <c r="TD30">
        <v>24125</v>
      </c>
      <c r="TE30">
        <v>24481</v>
      </c>
      <c r="TF30">
        <v>24341</v>
      </c>
      <c r="TG30">
        <v>24120</v>
      </c>
      <c r="TH30">
        <v>24317</v>
      </c>
      <c r="TI30">
        <v>23866</v>
      </c>
      <c r="TJ30">
        <v>23906</v>
      </c>
      <c r="TK30">
        <v>24384</v>
      </c>
      <c r="TL30">
        <v>24183</v>
      </c>
      <c r="TM30">
        <v>23953</v>
      </c>
      <c r="TN30">
        <v>24268</v>
      </c>
      <c r="TO30">
        <v>24257</v>
      </c>
      <c r="TP30">
        <v>24229</v>
      </c>
      <c r="TQ30">
        <v>23962</v>
      </c>
      <c r="TR30">
        <v>24251</v>
      </c>
      <c r="TS30">
        <v>24181</v>
      </c>
      <c r="TT30">
        <v>24300</v>
      </c>
      <c r="TU30">
        <v>24530</v>
      </c>
      <c r="TV30">
        <v>24187</v>
      </c>
      <c r="TW30">
        <v>24337</v>
      </c>
      <c r="TX30">
        <v>24316</v>
      </c>
      <c r="TY30">
        <v>24376</v>
      </c>
      <c r="TZ30">
        <v>24128</v>
      </c>
      <c r="UA30">
        <v>24208</v>
      </c>
      <c r="UB30">
        <v>24338</v>
      </c>
      <c r="UC30">
        <v>24259</v>
      </c>
      <c r="UD30">
        <v>24128</v>
      </c>
      <c r="UE30">
        <v>24067</v>
      </c>
      <c r="UF30">
        <v>23819</v>
      </c>
      <c r="UG30">
        <v>24001</v>
      </c>
      <c r="UH30">
        <v>24288</v>
      </c>
      <c r="UI30">
        <v>24424</v>
      </c>
      <c r="UJ30">
        <v>24466</v>
      </c>
      <c r="UK30">
        <v>24365</v>
      </c>
      <c r="UL30">
        <v>24548</v>
      </c>
      <c r="UM30">
        <v>24257</v>
      </c>
      <c r="UN30">
        <v>24093</v>
      </c>
      <c r="UO30">
        <v>24208</v>
      </c>
      <c r="UP30">
        <v>24401</v>
      </c>
      <c r="UQ30">
        <v>24190</v>
      </c>
      <c r="UR30">
        <v>24114</v>
      </c>
      <c r="US30">
        <v>24091</v>
      </c>
      <c r="UT30">
        <v>23987</v>
      </c>
      <c r="UU30">
        <v>24464</v>
      </c>
      <c r="UV30">
        <v>24254</v>
      </c>
      <c r="UW30">
        <v>24301</v>
      </c>
      <c r="UX30">
        <v>24368</v>
      </c>
      <c r="UY30">
        <v>24421</v>
      </c>
      <c r="UZ30">
        <v>24260</v>
      </c>
      <c r="VA30">
        <v>24108</v>
      </c>
      <c r="VB30">
        <v>23823</v>
      </c>
      <c r="VC30">
        <v>24157</v>
      </c>
      <c r="VD30">
        <v>24262</v>
      </c>
      <c r="VE30">
        <v>24257</v>
      </c>
      <c r="VF30">
        <v>24362</v>
      </c>
      <c r="VG30">
        <v>24215</v>
      </c>
      <c r="VH30">
        <v>24474</v>
      </c>
      <c r="VI30">
        <v>24492</v>
      </c>
      <c r="VJ30">
        <v>24393</v>
      </c>
      <c r="VK30">
        <v>24209</v>
      </c>
      <c r="VL30">
        <v>24111</v>
      </c>
      <c r="VM30">
        <v>24689</v>
      </c>
      <c r="VN30">
        <v>24305</v>
      </c>
      <c r="VO30">
        <v>23939</v>
      </c>
      <c r="VP30">
        <v>24377</v>
      </c>
      <c r="VQ30">
        <v>24128</v>
      </c>
      <c r="VR30">
        <v>24132</v>
      </c>
      <c r="VS30">
        <v>24397</v>
      </c>
      <c r="VT30">
        <v>24569</v>
      </c>
      <c r="VU30">
        <v>23907</v>
      </c>
      <c r="VV30">
        <v>24317</v>
      </c>
      <c r="VW30">
        <v>24264</v>
      </c>
      <c r="VX30">
        <v>24484</v>
      </c>
      <c r="VY30">
        <v>24072</v>
      </c>
      <c r="VZ30">
        <v>24187</v>
      </c>
      <c r="WA30">
        <v>24245</v>
      </c>
      <c r="WB30">
        <v>24026</v>
      </c>
      <c r="WC30">
        <v>24110</v>
      </c>
      <c r="WD30">
        <v>5627</v>
      </c>
      <c r="WE30">
        <v>5281</v>
      </c>
      <c r="WF30">
        <v>5428</v>
      </c>
      <c r="WG30">
        <v>3957</v>
      </c>
      <c r="WH30">
        <v>5373</v>
      </c>
      <c r="WI30">
        <v>5481</v>
      </c>
      <c r="WJ30">
        <v>5235</v>
      </c>
      <c r="WK30">
        <v>5021</v>
      </c>
      <c r="WL30">
        <v>4985</v>
      </c>
      <c r="WM30">
        <v>4376</v>
      </c>
      <c r="WN30">
        <v>5399</v>
      </c>
      <c r="WO30">
        <v>5206</v>
      </c>
      <c r="WP30">
        <v>5658</v>
      </c>
      <c r="WQ30">
        <v>5301</v>
      </c>
      <c r="WR30">
        <v>5051</v>
      </c>
      <c r="WS30">
        <v>5585</v>
      </c>
      <c r="WT30">
        <v>4989</v>
      </c>
      <c r="WU30">
        <v>4851</v>
      </c>
      <c r="WV30">
        <v>5081</v>
      </c>
      <c r="WW30">
        <v>5393</v>
      </c>
      <c r="WX30">
        <v>5076</v>
      </c>
      <c r="WY30">
        <v>4730</v>
      </c>
      <c r="WZ30">
        <v>4802</v>
      </c>
      <c r="XA30">
        <v>5098</v>
      </c>
      <c r="XB30">
        <v>4580</v>
      </c>
      <c r="XC30">
        <v>3949</v>
      </c>
      <c r="XD30">
        <v>5104</v>
      </c>
      <c r="XE30">
        <v>5086</v>
      </c>
      <c r="XF30">
        <v>5275</v>
      </c>
      <c r="XG30">
        <v>5466</v>
      </c>
      <c r="XH30">
        <v>5126</v>
      </c>
      <c r="XI30">
        <v>5519</v>
      </c>
      <c r="XJ30">
        <v>5228</v>
      </c>
      <c r="XK30">
        <v>4864</v>
      </c>
      <c r="XL30">
        <v>5130</v>
      </c>
      <c r="XM30">
        <v>4785</v>
      </c>
      <c r="XN30">
        <v>4930</v>
      </c>
      <c r="XO30">
        <v>4883</v>
      </c>
      <c r="XP30">
        <v>4906</v>
      </c>
      <c r="XQ30">
        <v>4555</v>
      </c>
      <c r="XR30">
        <v>3790</v>
      </c>
      <c r="XS30">
        <v>5119</v>
      </c>
      <c r="XT30">
        <v>3904</v>
      </c>
      <c r="XU30">
        <v>4797</v>
      </c>
      <c r="XV30">
        <v>5225</v>
      </c>
      <c r="XW30">
        <v>4411</v>
      </c>
      <c r="XX30">
        <v>5023</v>
      </c>
      <c r="XY30">
        <v>5256</v>
      </c>
      <c r="XZ30">
        <v>5359</v>
      </c>
      <c r="YA30">
        <v>5345</v>
      </c>
      <c r="YB30">
        <v>5126</v>
      </c>
      <c r="YC30">
        <v>5208</v>
      </c>
      <c r="YD30">
        <v>5720</v>
      </c>
      <c r="YE30">
        <v>5255</v>
      </c>
      <c r="YF30">
        <v>4802</v>
      </c>
      <c r="YG30">
        <v>3612</v>
      </c>
      <c r="YH30">
        <v>5256</v>
      </c>
      <c r="YI30">
        <v>3891</v>
      </c>
      <c r="YJ30">
        <v>5250</v>
      </c>
      <c r="YK30">
        <v>4193</v>
      </c>
      <c r="YL30">
        <v>4999</v>
      </c>
      <c r="YM30">
        <v>4998</v>
      </c>
      <c r="YN30">
        <v>6053</v>
      </c>
      <c r="YO30">
        <v>5329</v>
      </c>
      <c r="YP30">
        <v>5188</v>
      </c>
      <c r="YQ30">
        <v>5146</v>
      </c>
      <c r="YR30">
        <v>5392</v>
      </c>
      <c r="YS30">
        <v>4804</v>
      </c>
      <c r="YT30">
        <v>6248</v>
      </c>
      <c r="YU30">
        <v>5066</v>
      </c>
      <c r="YV30">
        <v>5331</v>
      </c>
      <c r="YW30">
        <v>5075</v>
      </c>
      <c r="YX30">
        <v>5758</v>
      </c>
      <c r="YY30">
        <v>5173</v>
      </c>
      <c r="YZ30">
        <v>5673</v>
      </c>
      <c r="ZA30">
        <v>5420</v>
      </c>
      <c r="ZB30">
        <v>5051</v>
      </c>
      <c r="ZC30">
        <v>5977</v>
      </c>
      <c r="ZD30">
        <v>5229</v>
      </c>
      <c r="ZE30">
        <v>4721</v>
      </c>
      <c r="ZF30">
        <v>4719</v>
      </c>
      <c r="ZG30">
        <v>4831</v>
      </c>
      <c r="ZH30">
        <v>4967</v>
      </c>
      <c r="ZI30">
        <v>5238</v>
      </c>
      <c r="ZJ30">
        <v>4332</v>
      </c>
      <c r="ZK30">
        <v>4756</v>
      </c>
      <c r="ZL30">
        <v>5242</v>
      </c>
      <c r="ZM30">
        <v>5868</v>
      </c>
      <c r="ZN30">
        <v>4443</v>
      </c>
      <c r="ZO30">
        <v>5317</v>
      </c>
      <c r="ZP30">
        <v>4701</v>
      </c>
      <c r="ZQ30">
        <v>5040</v>
      </c>
      <c r="ZR30">
        <v>4865</v>
      </c>
      <c r="ZS30">
        <v>5193</v>
      </c>
      <c r="ZT30">
        <v>5132</v>
      </c>
      <c r="ZU30">
        <v>5518</v>
      </c>
      <c r="ZV30">
        <v>6248</v>
      </c>
      <c r="ZW30">
        <v>5104</v>
      </c>
      <c r="ZX30">
        <v>4867</v>
      </c>
      <c r="ZY30">
        <v>6767</v>
      </c>
    </row>
    <row r="31" spans="1:701" x14ac:dyDescent="0.3">
      <c r="A31">
        <v>2038</v>
      </c>
      <c r="B31">
        <v>4869</v>
      </c>
      <c r="C31">
        <v>4050</v>
      </c>
      <c r="D31">
        <v>5072</v>
      </c>
      <c r="E31">
        <v>5141</v>
      </c>
      <c r="F31">
        <v>4780</v>
      </c>
      <c r="G31">
        <v>5037</v>
      </c>
      <c r="H31">
        <v>4669</v>
      </c>
      <c r="I31">
        <v>4787</v>
      </c>
      <c r="J31">
        <v>4875</v>
      </c>
      <c r="K31">
        <v>4776</v>
      </c>
      <c r="L31">
        <v>4902</v>
      </c>
      <c r="M31">
        <v>4980</v>
      </c>
      <c r="N31">
        <v>4556</v>
      </c>
      <c r="O31">
        <v>4601</v>
      </c>
      <c r="P31">
        <v>4548</v>
      </c>
      <c r="Q31">
        <v>4819</v>
      </c>
      <c r="R31">
        <v>4409</v>
      </c>
      <c r="S31">
        <v>4383</v>
      </c>
      <c r="T31">
        <v>4991</v>
      </c>
      <c r="U31">
        <v>4835</v>
      </c>
      <c r="V31">
        <v>4408</v>
      </c>
      <c r="W31">
        <v>5369</v>
      </c>
      <c r="X31">
        <v>4788</v>
      </c>
      <c r="Y31">
        <v>4275</v>
      </c>
      <c r="Z31">
        <v>4651</v>
      </c>
      <c r="AA31">
        <v>4542</v>
      </c>
      <c r="AB31">
        <v>4791</v>
      </c>
      <c r="AC31">
        <v>4836</v>
      </c>
      <c r="AD31">
        <v>4908</v>
      </c>
      <c r="AE31">
        <v>4281</v>
      </c>
      <c r="AF31">
        <v>4867</v>
      </c>
      <c r="AG31">
        <v>3968</v>
      </c>
      <c r="AH31">
        <v>4813</v>
      </c>
      <c r="AI31">
        <v>4412</v>
      </c>
      <c r="AJ31">
        <v>4396</v>
      </c>
      <c r="AK31">
        <v>4731</v>
      </c>
      <c r="AL31">
        <v>4475</v>
      </c>
      <c r="AM31">
        <v>4995</v>
      </c>
      <c r="AN31">
        <v>4858</v>
      </c>
      <c r="AO31">
        <v>4774</v>
      </c>
      <c r="AP31">
        <v>4973</v>
      </c>
      <c r="AQ31">
        <v>3995</v>
      </c>
      <c r="AR31">
        <v>4400</v>
      </c>
      <c r="AS31">
        <v>4959</v>
      </c>
      <c r="AT31">
        <v>4419</v>
      </c>
      <c r="AU31">
        <v>4652</v>
      </c>
      <c r="AV31">
        <v>4642</v>
      </c>
      <c r="AW31">
        <v>4953</v>
      </c>
      <c r="AX31">
        <v>4808</v>
      </c>
      <c r="AY31">
        <v>4462</v>
      </c>
      <c r="AZ31">
        <v>4721</v>
      </c>
      <c r="BA31">
        <v>4162</v>
      </c>
      <c r="BB31">
        <v>4743</v>
      </c>
      <c r="BC31">
        <v>4966</v>
      </c>
      <c r="BD31">
        <v>4651</v>
      </c>
      <c r="BE31">
        <v>4429</v>
      </c>
      <c r="BF31">
        <v>4872</v>
      </c>
      <c r="BG31">
        <v>4822</v>
      </c>
      <c r="BH31">
        <v>4658</v>
      </c>
      <c r="BI31">
        <v>5072</v>
      </c>
      <c r="BJ31">
        <v>4470</v>
      </c>
      <c r="BK31">
        <v>5296</v>
      </c>
      <c r="BL31">
        <v>4943</v>
      </c>
      <c r="BM31">
        <v>5263</v>
      </c>
      <c r="BN31">
        <v>4802</v>
      </c>
      <c r="BO31">
        <v>4427</v>
      </c>
      <c r="BP31">
        <v>4857</v>
      </c>
      <c r="BQ31">
        <v>4765</v>
      </c>
      <c r="BR31">
        <v>5440</v>
      </c>
      <c r="BS31">
        <v>5184</v>
      </c>
      <c r="BT31">
        <v>5400</v>
      </c>
      <c r="BU31">
        <v>4944</v>
      </c>
      <c r="BV31">
        <v>4273</v>
      </c>
      <c r="BW31">
        <v>4753</v>
      </c>
      <c r="BX31">
        <v>4680</v>
      </c>
      <c r="BY31">
        <v>5089</v>
      </c>
      <c r="BZ31">
        <v>5153</v>
      </c>
      <c r="CA31">
        <v>4567</v>
      </c>
      <c r="CB31">
        <v>4756</v>
      </c>
      <c r="CC31">
        <v>4008</v>
      </c>
      <c r="CD31">
        <v>4864</v>
      </c>
      <c r="CE31">
        <v>4188</v>
      </c>
      <c r="CF31">
        <v>4754</v>
      </c>
      <c r="CG31">
        <v>5146</v>
      </c>
      <c r="CH31">
        <v>5324</v>
      </c>
      <c r="CI31">
        <v>4633</v>
      </c>
      <c r="CJ31">
        <v>4224</v>
      </c>
      <c r="CK31">
        <v>4736</v>
      </c>
      <c r="CL31">
        <v>4540</v>
      </c>
      <c r="CM31">
        <v>4584</v>
      </c>
      <c r="CN31">
        <v>5058</v>
      </c>
      <c r="CO31">
        <v>4733</v>
      </c>
      <c r="CP31">
        <v>4664</v>
      </c>
      <c r="CQ31">
        <v>4754</v>
      </c>
      <c r="CR31">
        <v>4660</v>
      </c>
      <c r="CS31">
        <v>5106</v>
      </c>
      <c r="CT31">
        <v>4856</v>
      </c>
      <c r="CU31">
        <v>4875</v>
      </c>
      <c r="CV31">
        <v>4886</v>
      </c>
      <c r="CW31">
        <v>4559</v>
      </c>
      <c r="CX31">
        <v>7567</v>
      </c>
      <c r="CY31">
        <v>7430</v>
      </c>
      <c r="CZ31">
        <v>7418</v>
      </c>
      <c r="DA31">
        <v>7452</v>
      </c>
      <c r="DB31">
        <v>7375</v>
      </c>
      <c r="DC31">
        <v>7323</v>
      </c>
      <c r="DD31">
        <v>7277</v>
      </c>
      <c r="DE31">
        <v>7446</v>
      </c>
      <c r="DF31">
        <v>7393</v>
      </c>
      <c r="DG31">
        <v>7585</v>
      </c>
      <c r="DH31">
        <v>7515</v>
      </c>
      <c r="DI31">
        <v>7406</v>
      </c>
      <c r="DJ31">
        <v>7425</v>
      </c>
      <c r="DK31">
        <v>7332</v>
      </c>
      <c r="DL31">
        <v>7417</v>
      </c>
      <c r="DM31">
        <v>7315</v>
      </c>
      <c r="DN31">
        <v>7426</v>
      </c>
      <c r="DO31">
        <v>7164</v>
      </c>
      <c r="DP31">
        <v>7379</v>
      </c>
      <c r="DQ31">
        <v>7384</v>
      </c>
      <c r="DR31">
        <v>7475</v>
      </c>
      <c r="DS31">
        <v>7505</v>
      </c>
      <c r="DT31">
        <v>7518</v>
      </c>
      <c r="DU31">
        <v>7493</v>
      </c>
      <c r="DV31">
        <v>7422</v>
      </c>
      <c r="DW31">
        <v>7536</v>
      </c>
      <c r="DX31">
        <v>7242</v>
      </c>
      <c r="DY31">
        <v>7406</v>
      </c>
      <c r="DZ31">
        <v>7178</v>
      </c>
      <c r="EA31">
        <v>7299</v>
      </c>
      <c r="EB31">
        <v>7298</v>
      </c>
      <c r="EC31">
        <v>7412</v>
      </c>
      <c r="ED31">
        <v>7506</v>
      </c>
      <c r="EE31">
        <v>7388</v>
      </c>
      <c r="EF31">
        <v>7471</v>
      </c>
      <c r="EG31">
        <v>7542</v>
      </c>
      <c r="EH31">
        <v>7415</v>
      </c>
      <c r="EI31">
        <v>7276</v>
      </c>
      <c r="EJ31">
        <v>7485</v>
      </c>
      <c r="EK31">
        <v>7212</v>
      </c>
      <c r="EL31">
        <v>7417</v>
      </c>
      <c r="EM31">
        <v>7147</v>
      </c>
      <c r="EN31">
        <v>7571</v>
      </c>
      <c r="EO31">
        <v>7410</v>
      </c>
      <c r="EP31">
        <v>7197</v>
      </c>
      <c r="EQ31">
        <v>7447</v>
      </c>
      <c r="ER31">
        <v>7275</v>
      </c>
      <c r="ES31">
        <v>7611</v>
      </c>
      <c r="ET31">
        <v>7244</v>
      </c>
      <c r="EU31">
        <v>7732</v>
      </c>
      <c r="EV31">
        <v>7092</v>
      </c>
      <c r="EW31">
        <v>7319</v>
      </c>
      <c r="EX31">
        <v>7518</v>
      </c>
      <c r="EY31">
        <v>7288</v>
      </c>
      <c r="EZ31">
        <v>7320</v>
      </c>
      <c r="FA31">
        <v>7630</v>
      </c>
      <c r="FB31">
        <v>7306</v>
      </c>
      <c r="FC31">
        <v>7332</v>
      </c>
      <c r="FD31">
        <v>7364</v>
      </c>
      <c r="FE31">
        <v>7123</v>
      </c>
      <c r="FF31">
        <v>7026</v>
      </c>
      <c r="FG31">
        <v>7326</v>
      </c>
      <c r="FH31">
        <v>7531</v>
      </c>
      <c r="FI31">
        <v>7331</v>
      </c>
      <c r="FJ31">
        <v>7152</v>
      </c>
      <c r="FK31">
        <v>7403</v>
      </c>
      <c r="FL31">
        <v>7361</v>
      </c>
      <c r="FM31">
        <v>7563</v>
      </c>
      <c r="FN31">
        <v>7190</v>
      </c>
      <c r="FO31">
        <v>7623</v>
      </c>
      <c r="FP31">
        <v>7341</v>
      </c>
      <c r="FQ31">
        <v>7234</v>
      </c>
      <c r="FR31">
        <v>7503</v>
      </c>
      <c r="FS31">
        <v>7260</v>
      </c>
      <c r="FT31">
        <v>7236</v>
      </c>
      <c r="FU31">
        <v>7185</v>
      </c>
      <c r="FV31">
        <v>7285</v>
      </c>
      <c r="FW31">
        <v>7543</v>
      </c>
      <c r="FX31">
        <v>7137</v>
      </c>
      <c r="FY31">
        <v>7127</v>
      </c>
      <c r="FZ31">
        <v>7473</v>
      </c>
      <c r="GA31">
        <v>7578</v>
      </c>
      <c r="GB31">
        <v>7510</v>
      </c>
      <c r="GC31">
        <v>7425</v>
      </c>
      <c r="GD31">
        <v>7458</v>
      </c>
      <c r="GE31">
        <v>7162</v>
      </c>
      <c r="GF31">
        <v>7306</v>
      </c>
      <c r="GG31">
        <v>7460</v>
      </c>
      <c r="GH31">
        <v>7229</v>
      </c>
      <c r="GI31">
        <v>7044</v>
      </c>
      <c r="GJ31">
        <v>7512</v>
      </c>
      <c r="GK31">
        <v>7525</v>
      </c>
      <c r="GL31">
        <v>7300</v>
      </c>
      <c r="GM31">
        <v>7388</v>
      </c>
      <c r="GN31">
        <v>7341</v>
      </c>
      <c r="GO31">
        <v>7364</v>
      </c>
      <c r="GP31">
        <v>7287</v>
      </c>
      <c r="GQ31">
        <v>7304</v>
      </c>
      <c r="GR31">
        <v>7428</v>
      </c>
      <c r="GS31">
        <v>7353</v>
      </c>
      <c r="GT31">
        <v>10966</v>
      </c>
      <c r="GU31">
        <v>11714</v>
      </c>
      <c r="GV31">
        <v>11767</v>
      </c>
      <c r="GW31">
        <v>10437</v>
      </c>
      <c r="GX31">
        <v>11895</v>
      </c>
      <c r="GY31">
        <v>10458</v>
      </c>
      <c r="GZ31">
        <v>10851</v>
      </c>
      <c r="HA31">
        <v>11378</v>
      </c>
      <c r="HB31">
        <v>10966</v>
      </c>
      <c r="HC31">
        <v>11253</v>
      </c>
      <c r="HD31">
        <v>10963</v>
      </c>
      <c r="HE31">
        <v>9710</v>
      </c>
      <c r="HF31">
        <v>11263</v>
      </c>
      <c r="HG31">
        <v>11088</v>
      </c>
      <c r="HH31">
        <v>10764</v>
      </c>
      <c r="HI31">
        <v>11043</v>
      </c>
      <c r="HJ31">
        <v>10447</v>
      </c>
      <c r="HK31">
        <v>11096</v>
      </c>
      <c r="HL31">
        <v>7593</v>
      </c>
      <c r="HM31">
        <v>10673</v>
      </c>
      <c r="HN31">
        <v>11650</v>
      </c>
      <c r="HO31">
        <v>10163</v>
      </c>
      <c r="HP31">
        <v>11170</v>
      </c>
      <c r="HQ31">
        <v>9147</v>
      </c>
      <c r="HR31">
        <v>10012</v>
      </c>
      <c r="HS31">
        <v>9444</v>
      </c>
      <c r="HT31">
        <v>11425</v>
      </c>
      <c r="HU31">
        <v>11922</v>
      </c>
      <c r="HV31">
        <v>11148</v>
      </c>
      <c r="HW31">
        <v>10638</v>
      </c>
      <c r="HX31">
        <v>11178</v>
      </c>
      <c r="HY31">
        <v>11391</v>
      </c>
      <c r="HZ31">
        <v>10958</v>
      </c>
      <c r="IA31">
        <v>7710</v>
      </c>
      <c r="IB31">
        <v>10401</v>
      </c>
      <c r="IC31">
        <v>11932</v>
      </c>
      <c r="ID31">
        <v>11364</v>
      </c>
      <c r="IE31">
        <v>10707</v>
      </c>
      <c r="IF31">
        <v>10767</v>
      </c>
      <c r="IG31">
        <v>10795</v>
      </c>
      <c r="IH31">
        <v>10503</v>
      </c>
      <c r="II31">
        <v>11047</v>
      </c>
      <c r="IJ31">
        <v>11308</v>
      </c>
      <c r="IK31">
        <v>10336</v>
      </c>
      <c r="IL31">
        <v>11208</v>
      </c>
      <c r="IM31">
        <v>10768</v>
      </c>
      <c r="IN31">
        <v>11348</v>
      </c>
      <c r="IO31">
        <v>10507</v>
      </c>
      <c r="IP31">
        <v>11287</v>
      </c>
      <c r="IQ31">
        <v>11492</v>
      </c>
      <c r="IR31">
        <v>11329</v>
      </c>
      <c r="IS31">
        <v>11448</v>
      </c>
      <c r="IT31">
        <v>10530</v>
      </c>
      <c r="IU31">
        <v>10588</v>
      </c>
      <c r="IV31">
        <v>11920</v>
      </c>
      <c r="IW31">
        <v>11560</v>
      </c>
      <c r="IX31">
        <v>10749</v>
      </c>
      <c r="IY31">
        <v>10353</v>
      </c>
      <c r="IZ31">
        <v>9786</v>
      </c>
      <c r="JA31">
        <v>12111</v>
      </c>
      <c r="JB31">
        <v>10449</v>
      </c>
      <c r="JC31">
        <v>11899</v>
      </c>
      <c r="JD31">
        <v>11087</v>
      </c>
      <c r="JE31">
        <v>10780</v>
      </c>
      <c r="JF31">
        <v>11375</v>
      </c>
      <c r="JG31">
        <v>10980</v>
      </c>
      <c r="JH31">
        <v>10902</v>
      </c>
      <c r="JI31">
        <v>9352</v>
      </c>
      <c r="JJ31">
        <v>11681</v>
      </c>
      <c r="JK31">
        <v>11945</v>
      </c>
      <c r="JL31">
        <v>10748</v>
      </c>
      <c r="JM31">
        <v>10481</v>
      </c>
      <c r="JN31">
        <v>10095</v>
      </c>
      <c r="JO31">
        <v>11096</v>
      </c>
      <c r="JP31">
        <v>9564</v>
      </c>
      <c r="JQ31">
        <v>11463</v>
      </c>
      <c r="JR31">
        <v>10865</v>
      </c>
      <c r="JS31">
        <v>11244</v>
      </c>
      <c r="JT31">
        <v>11551</v>
      </c>
      <c r="JU31">
        <v>10763</v>
      </c>
      <c r="JV31">
        <v>9652</v>
      </c>
      <c r="JW31">
        <v>10675</v>
      </c>
      <c r="JX31">
        <v>12127</v>
      </c>
      <c r="JY31">
        <v>11640</v>
      </c>
      <c r="JZ31">
        <v>10858</v>
      </c>
      <c r="KA31">
        <v>10713</v>
      </c>
      <c r="KB31">
        <v>10762</v>
      </c>
      <c r="KC31">
        <v>10610</v>
      </c>
      <c r="KD31">
        <v>11339</v>
      </c>
      <c r="KE31">
        <v>11642</v>
      </c>
      <c r="KF31">
        <v>10551</v>
      </c>
      <c r="KG31">
        <v>11057</v>
      </c>
      <c r="KH31">
        <v>11471</v>
      </c>
      <c r="KI31">
        <v>10513</v>
      </c>
      <c r="KJ31">
        <v>9980</v>
      </c>
      <c r="KK31">
        <v>10319</v>
      </c>
      <c r="KL31">
        <v>12051</v>
      </c>
      <c r="KM31">
        <v>11490</v>
      </c>
      <c r="KN31">
        <v>11638</v>
      </c>
      <c r="KO31">
        <v>12902</v>
      </c>
      <c r="KP31">
        <v>13627</v>
      </c>
      <c r="KQ31">
        <v>13454</v>
      </c>
      <c r="KR31">
        <v>13610</v>
      </c>
      <c r="KS31">
        <v>13600</v>
      </c>
      <c r="KT31">
        <v>13227</v>
      </c>
      <c r="KU31">
        <v>13513</v>
      </c>
      <c r="KV31">
        <v>13611</v>
      </c>
      <c r="KW31">
        <v>13326</v>
      </c>
      <c r="KX31">
        <v>13569</v>
      </c>
      <c r="KY31">
        <v>13627</v>
      </c>
      <c r="KZ31">
        <v>13554</v>
      </c>
      <c r="LA31">
        <v>13665</v>
      </c>
      <c r="LB31">
        <v>13482</v>
      </c>
      <c r="LC31">
        <v>13658</v>
      </c>
      <c r="LD31">
        <v>13533</v>
      </c>
      <c r="LE31">
        <v>13416</v>
      </c>
      <c r="LF31">
        <v>13296</v>
      </c>
      <c r="LG31">
        <v>13475</v>
      </c>
      <c r="LH31">
        <v>13605</v>
      </c>
      <c r="LI31">
        <v>13564</v>
      </c>
      <c r="LJ31">
        <v>13508</v>
      </c>
      <c r="LK31">
        <v>13521</v>
      </c>
      <c r="LL31">
        <v>13457</v>
      </c>
      <c r="LM31">
        <v>13724</v>
      </c>
      <c r="LN31">
        <v>13533</v>
      </c>
      <c r="LO31">
        <v>13452</v>
      </c>
      <c r="LP31">
        <v>13507</v>
      </c>
      <c r="LQ31">
        <v>13465</v>
      </c>
      <c r="LR31">
        <v>13472</v>
      </c>
      <c r="LS31">
        <v>13588</v>
      </c>
      <c r="LT31">
        <v>13445</v>
      </c>
      <c r="LU31">
        <v>13746</v>
      </c>
      <c r="LV31">
        <v>13583</v>
      </c>
      <c r="LW31">
        <v>13515</v>
      </c>
      <c r="LX31">
        <v>13336</v>
      </c>
      <c r="LY31">
        <v>13441</v>
      </c>
      <c r="LZ31">
        <v>13474</v>
      </c>
      <c r="MA31">
        <v>13499</v>
      </c>
      <c r="MB31">
        <v>13713</v>
      </c>
      <c r="MC31">
        <v>13637</v>
      </c>
      <c r="MD31">
        <v>13620</v>
      </c>
      <c r="ME31">
        <v>13548</v>
      </c>
      <c r="MF31">
        <v>13460</v>
      </c>
      <c r="MG31">
        <v>13634</v>
      </c>
      <c r="MH31">
        <v>13468</v>
      </c>
      <c r="MI31">
        <v>13480</v>
      </c>
      <c r="MJ31">
        <v>13517</v>
      </c>
      <c r="MK31">
        <v>13515</v>
      </c>
      <c r="ML31">
        <v>13471</v>
      </c>
      <c r="MM31">
        <v>13537</v>
      </c>
      <c r="MN31">
        <v>13529</v>
      </c>
      <c r="MO31">
        <v>13530</v>
      </c>
      <c r="MP31">
        <v>13324</v>
      </c>
      <c r="MQ31">
        <v>13617</v>
      </c>
      <c r="MR31">
        <v>13573</v>
      </c>
      <c r="MS31">
        <v>13553</v>
      </c>
      <c r="MT31">
        <v>13366</v>
      </c>
      <c r="MU31">
        <v>13659</v>
      </c>
      <c r="MV31">
        <v>13362</v>
      </c>
      <c r="MW31">
        <v>13466</v>
      </c>
      <c r="MX31">
        <v>13448</v>
      </c>
      <c r="MY31">
        <v>13472</v>
      </c>
      <c r="MZ31">
        <v>13547</v>
      </c>
      <c r="NA31">
        <v>13452</v>
      </c>
      <c r="NB31">
        <v>13595</v>
      </c>
      <c r="NC31">
        <v>13437</v>
      </c>
      <c r="ND31">
        <v>13629</v>
      </c>
      <c r="NE31">
        <v>13573</v>
      </c>
      <c r="NF31">
        <v>13518</v>
      </c>
      <c r="NG31">
        <v>13534</v>
      </c>
      <c r="NH31">
        <v>13518</v>
      </c>
      <c r="NI31">
        <v>13608</v>
      </c>
      <c r="NJ31">
        <v>13470</v>
      </c>
      <c r="NK31">
        <v>13562</v>
      </c>
      <c r="NL31">
        <v>13467</v>
      </c>
      <c r="NM31">
        <v>13608</v>
      </c>
      <c r="NN31">
        <v>13479</v>
      </c>
      <c r="NO31">
        <v>13577</v>
      </c>
      <c r="NP31">
        <v>13513</v>
      </c>
      <c r="NQ31">
        <v>13549</v>
      </c>
      <c r="NR31">
        <v>13335</v>
      </c>
      <c r="NS31">
        <v>13535</v>
      </c>
      <c r="NT31">
        <v>13635</v>
      </c>
      <c r="NU31">
        <v>13606</v>
      </c>
      <c r="NV31">
        <v>13720</v>
      </c>
      <c r="NW31">
        <v>13463</v>
      </c>
      <c r="NX31">
        <v>13634</v>
      </c>
      <c r="NY31">
        <v>13613</v>
      </c>
      <c r="NZ31">
        <v>13352</v>
      </c>
      <c r="OA31">
        <v>13506</v>
      </c>
      <c r="OB31">
        <v>13402</v>
      </c>
      <c r="OC31">
        <v>13472</v>
      </c>
      <c r="OD31">
        <v>13479</v>
      </c>
      <c r="OE31">
        <v>13636</v>
      </c>
      <c r="OF31">
        <v>13613</v>
      </c>
      <c r="OG31">
        <v>13620</v>
      </c>
      <c r="OH31">
        <v>13540</v>
      </c>
      <c r="OI31">
        <v>13461</v>
      </c>
      <c r="OJ31">
        <v>13589</v>
      </c>
      <c r="OK31">
        <v>13597</v>
      </c>
      <c r="OL31">
        <v>29186</v>
      </c>
      <c r="OM31">
        <v>29266</v>
      </c>
      <c r="ON31">
        <v>28876</v>
      </c>
      <c r="OO31">
        <v>29342</v>
      </c>
      <c r="OP31">
        <v>28600</v>
      </c>
      <c r="OQ31">
        <v>29066</v>
      </c>
      <c r="OR31">
        <v>28620</v>
      </c>
      <c r="OS31">
        <v>29106</v>
      </c>
      <c r="OT31">
        <v>29279</v>
      </c>
      <c r="OU31">
        <v>29469</v>
      </c>
      <c r="OV31">
        <v>28695</v>
      </c>
      <c r="OW31">
        <v>28792</v>
      </c>
      <c r="OX31">
        <v>28978</v>
      </c>
      <c r="OY31">
        <v>28777</v>
      </c>
      <c r="OZ31">
        <v>28755</v>
      </c>
      <c r="PA31">
        <v>28547</v>
      </c>
      <c r="PB31">
        <v>28962</v>
      </c>
      <c r="PC31">
        <v>28853</v>
      </c>
      <c r="PD31">
        <v>29318</v>
      </c>
      <c r="PE31">
        <v>29109</v>
      </c>
      <c r="PF31">
        <v>28988</v>
      </c>
      <c r="PG31">
        <v>28391</v>
      </c>
      <c r="PH31">
        <v>29001</v>
      </c>
      <c r="PI31">
        <v>29067</v>
      </c>
      <c r="PJ31">
        <v>28658</v>
      </c>
      <c r="PK31">
        <v>28657</v>
      </c>
      <c r="PL31">
        <v>28786</v>
      </c>
      <c r="PM31">
        <v>29048</v>
      </c>
      <c r="PN31">
        <v>28885</v>
      </c>
      <c r="PO31">
        <v>29172</v>
      </c>
      <c r="PP31">
        <v>28639</v>
      </c>
      <c r="PQ31">
        <v>28946</v>
      </c>
      <c r="PR31">
        <v>29079</v>
      </c>
      <c r="PS31">
        <v>28942</v>
      </c>
      <c r="PT31">
        <v>28509</v>
      </c>
      <c r="PU31">
        <v>29018</v>
      </c>
      <c r="PV31">
        <v>28848</v>
      </c>
      <c r="PW31">
        <v>29098</v>
      </c>
      <c r="PX31">
        <v>29038</v>
      </c>
      <c r="PY31">
        <v>28733</v>
      </c>
      <c r="PZ31">
        <v>29184</v>
      </c>
      <c r="QA31">
        <v>28974</v>
      </c>
      <c r="QB31">
        <v>28683</v>
      </c>
      <c r="QC31">
        <v>29018</v>
      </c>
      <c r="QD31">
        <v>28406</v>
      </c>
      <c r="QE31">
        <v>29291</v>
      </c>
      <c r="QF31">
        <v>29021</v>
      </c>
      <c r="QG31">
        <v>28870</v>
      </c>
      <c r="QH31">
        <v>28930</v>
      </c>
      <c r="QI31">
        <v>28964</v>
      </c>
      <c r="QJ31">
        <v>28907</v>
      </c>
      <c r="QK31">
        <v>29126</v>
      </c>
      <c r="QL31">
        <v>28980</v>
      </c>
      <c r="QM31">
        <v>28813</v>
      </c>
      <c r="QN31">
        <v>28734</v>
      </c>
      <c r="QO31">
        <v>28858</v>
      </c>
      <c r="QP31">
        <v>28764</v>
      </c>
      <c r="QQ31">
        <v>28656</v>
      </c>
      <c r="QR31">
        <v>28825</v>
      </c>
      <c r="QS31">
        <v>28660</v>
      </c>
      <c r="QT31">
        <v>28804</v>
      </c>
      <c r="QU31">
        <v>28904</v>
      </c>
      <c r="QV31">
        <v>28835</v>
      </c>
      <c r="QW31">
        <v>28514</v>
      </c>
      <c r="QX31">
        <v>28916</v>
      </c>
      <c r="QY31">
        <v>28882</v>
      </c>
      <c r="QZ31">
        <v>29096</v>
      </c>
      <c r="RA31">
        <v>29261</v>
      </c>
      <c r="RB31">
        <v>28625</v>
      </c>
      <c r="RC31">
        <v>29180</v>
      </c>
      <c r="RD31">
        <v>29224</v>
      </c>
      <c r="RE31">
        <v>28767</v>
      </c>
      <c r="RF31">
        <v>29004</v>
      </c>
      <c r="RG31">
        <v>28744</v>
      </c>
      <c r="RH31">
        <v>29045</v>
      </c>
      <c r="RI31">
        <v>28792</v>
      </c>
      <c r="RJ31">
        <v>29072</v>
      </c>
      <c r="RK31">
        <v>29250</v>
      </c>
      <c r="RL31">
        <v>28945</v>
      </c>
      <c r="RM31">
        <v>28856</v>
      </c>
      <c r="RN31">
        <v>28849</v>
      </c>
      <c r="RO31">
        <v>29037</v>
      </c>
      <c r="RP31">
        <v>28844</v>
      </c>
      <c r="RQ31">
        <v>29281</v>
      </c>
      <c r="RR31">
        <v>28740</v>
      </c>
      <c r="RS31">
        <v>29003</v>
      </c>
      <c r="RT31">
        <v>28893</v>
      </c>
      <c r="RU31">
        <v>28894</v>
      </c>
      <c r="RV31">
        <v>29039</v>
      </c>
      <c r="RW31">
        <v>28674</v>
      </c>
      <c r="RX31">
        <v>28891</v>
      </c>
      <c r="RY31">
        <v>28637</v>
      </c>
      <c r="RZ31">
        <v>28762</v>
      </c>
      <c r="SA31">
        <v>28660</v>
      </c>
      <c r="SB31">
        <v>29010</v>
      </c>
      <c r="SC31">
        <v>28862</v>
      </c>
      <c r="SD31">
        <v>28829</v>
      </c>
      <c r="SE31">
        <v>28699</v>
      </c>
      <c r="SF31">
        <v>28957</v>
      </c>
      <c r="SG31">
        <v>28874</v>
      </c>
      <c r="SH31">
        <v>25043</v>
      </c>
      <c r="SI31">
        <v>25176</v>
      </c>
      <c r="SJ31">
        <v>24978</v>
      </c>
      <c r="SK31">
        <v>25292</v>
      </c>
      <c r="SL31">
        <v>25248</v>
      </c>
      <c r="SM31">
        <v>25153</v>
      </c>
      <c r="SN31">
        <v>24910</v>
      </c>
      <c r="SO31">
        <v>24856</v>
      </c>
      <c r="SP31">
        <v>24793</v>
      </c>
      <c r="SQ31">
        <v>24949</v>
      </c>
      <c r="SR31">
        <v>25034</v>
      </c>
      <c r="SS31">
        <v>25216</v>
      </c>
      <c r="ST31">
        <v>24886</v>
      </c>
      <c r="SU31">
        <v>25016</v>
      </c>
      <c r="SV31">
        <v>24964</v>
      </c>
      <c r="SW31">
        <v>24909</v>
      </c>
      <c r="SX31">
        <v>24827</v>
      </c>
      <c r="SY31">
        <v>24955</v>
      </c>
      <c r="SZ31">
        <v>25072</v>
      </c>
      <c r="TA31">
        <v>25016</v>
      </c>
      <c r="TB31">
        <v>24997</v>
      </c>
      <c r="TC31">
        <v>25006</v>
      </c>
      <c r="TD31">
        <v>24869</v>
      </c>
      <c r="TE31">
        <v>25146</v>
      </c>
      <c r="TF31">
        <v>25077</v>
      </c>
      <c r="TG31">
        <v>24804</v>
      </c>
      <c r="TH31">
        <v>25003</v>
      </c>
      <c r="TI31">
        <v>24653</v>
      </c>
      <c r="TJ31">
        <v>24676</v>
      </c>
      <c r="TK31">
        <v>25237</v>
      </c>
      <c r="TL31">
        <v>24997</v>
      </c>
      <c r="TM31">
        <v>24757</v>
      </c>
      <c r="TN31">
        <v>25034</v>
      </c>
      <c r="TO31">
        <v>25024</v>
      </c>
      <c r="TP31">
        <v>24951</v>
      </c>
      <c r="TQ31">
        <v>24765</v>
      </c>
      <c r="TR31">
        <v>25004</v>
      </c>
      <c r="TS31">
        <v>24940</v>
      </c>
      <c r="TT31">
        <v>24978</v>
      </c>
      <c r="TU31">
        <v>25117</v>
      </c>
      <c r="TV31">
        <v>24924</v>
      </c>
      <c r="TW31">
        <v>25058</v>
      </c>
      <c r="TX31">
        <v>25020</v>
      </c>
      <c r="TY31">
        <v>25109</v>
      </c>
      <c r="TZ31">
        <v>25004</v>
      </c>
      <c r="UA31">
        <v>25027</v>
      </c>
      <c r="UB31">
        <v>25067</v>
      </c>
      <c r="UC31">
        <v>25050</v>
      </c>
      <c r="UD31">
        <v>24812</v>
      </c>
      <c r="UE31">
        <v>24833</v>
      </c>
      <c r="UF31">
        <v>24662</v>
      </c>
      <c r="UG31">
        <v>24666</v>
      </c>
      <c r="UH31">
        <v>25066</v>
      </c>
      <c r="UI31">
        <v>25160</v>
      </c>
      <c r="UJ31">
        <v>25146</v>
      </c>
      <c r="UK31">
        <v>24959</v>
      </c>
      <c r="UL31">
        <v>25183</v>
      </c>
      <c r="UM31">
        <v>25010</v>
      </c>
      <c r="UN31">
        <v>24901</v>
      </c>
      <c r="UO31">
        <v>25011</v>
      </c>
      <c r="UP31">
        <v>25189</v>
      </c>
      <c r="UQ31">
        <v>24906</v>
      </c>
      <c r="UR31">
        <v>24815</v>
      </c>
      <c r="US31">
        <v>24848</v>
      </c>
      <c r="UT31">
        <v>24607</v>
      </c>
      <c r="UU31">
        <v>25161</v>
      </c>
      <c r="UV31">
        <v>24933</v>
      </c>
      <c r="UW31">
        <v>25095</v>
      </c>
      <c r="UX31">
        <v>25074</v>
      </c>
      <c r="UY31">
        <v>25183</v>
      </c>
      <c r="UZ31">
        <v>24983</v>
      </c>
      <c r="VA31">
        <v>24925</v>
      </c>
      <c r="VB31">
        <v>24620</v>
      </c>
      <c r="VC31">
        <v>24997</v>
      </c>
      <c r="VD31">
        <v>25090</v>
      </c>
      <c r="VE31">
        <v>25047</v>
      </c>
      <c r="VF31">
        <v>25169</v>
      </c>
      <c r="VG31">
        <v>24870</v>
      </c>
      <c r="VH31">
        <v>25165</v>
      </c>
      <c r="VI31">
        <v>25220</v>
      </c>
      <c r="VJ31">
        <v>25059</v>
      </c>
      <c r="VK31">
        <v>25036</v>
      </c>
      <c r="VL31">
        <v>24891</v>
      </c>
      <c r="VM31">
        <v>25364</v>
      </c>
      <c r="VN31">
        <v>25092</v>
      </c>
      <c r="VO31">
        <v>24724</v>
      </c>
      <c r="VP31">
        <v>25056</v>
      </c>
      <c r="VQ31">
        <v>24917</v>
      </c>
      <c r="VR31">
        <v>24914</v>
      </c>
      <c r="VS31">
        <v>25025</v>
      </c>
      <c r="VT31">
        <v>25335</v>
      </c>
      <c r="VU31">
        <v>24698</v>
      </c>
      <c r="VV31">
        <v>25043</v>
      </c>
      <c r="VW31">
        <v>24873</v>
      </c>
      <c r="VX31">
        <v>25199</v>
      </c>
      <c r="VY31">
        <v>24879</v>
      </c>
      <c r="VZ31">
        <v>24951</v>
      </c>
      <c r="WA31">
        <v>24957</v>
      </c>
      <c r="WB31">
        <v>24923</v>
      </c>
      <c r="WC31">
        <v>24901</v>
      </c>
      <c r="WD31">
        <v>6150</v>
      </c>
      <c r="WE31">
        <v>5678</v>
      </c>
      <c r="WF31">
        <v>5878</v>
      </c>
      <c r="WG31">
        <v>4340</v>
      </c>
      <c r="WH31">
        <v>5805</v>
      </c>
      <c r="WI31">
        <v>5943</v>
      </c>
      <c r="WJ31">
        <v>5638</v>
      </c>
      <c r="WK31">
        <v>5442</v>
      </c>
      <c r="WL31">
        <v>5351</v>
      </c>
      <c r="WM31">
        <v>4813</v>
      </c>
      <c r="WN31">
        <v>5843</v>
      </c>
      <c r="WO31">
        <v>5621</v>
      </c>
      <c r="WP31">
        <v>6182</v>
      </c>
      <c r="WQ31">
        <v>5728</v>
      </c>
      <c r="WR31">
        <v>5450</v>
      </c>
      <c r="WS31">
        <v>6100</v>
      </c>
      <c r="WT31">
        <v>5400</v>
      </c>
      <c r="WU31">
        <v>5266</v>
      </c>
      <c r="WV31">
        <v>5461</v>
      </c>
      <c r="WW31">
        <v>5825</v>
      </c>
      <c r="WX31">
        <v>5481</v>
      </c>
      <c r="WY31">
        <v>5107</v>
      </c>
      <c r="WZ31">
        <v>5202</v>
      </c>
      <c r="XA31">
        <v>5515</v>
      </c>
      <c r="XB31">
        <v>4987</v>
      </c>
      <c r="XC31">
        <v>4331</v>
      </c>
      <c r="XD31">
        <v>5500</v>
      </c>
      <c r="XE31">
        <v>5517</v>
      </c>
      <c r="XF31">
        <v>5709</v>
      </c>
      <c r="XG31">
        <v>5941</v>
      </c>
      <c r="XH31">
        <v>5520</v>
      </c>
      <c r="XI31">
        <v>5976</v>
      </c>
      <c r="XJ31">
        <v>5641</v>
      </c>
      <c r="XK31">
        <v>5263</v>
      </c>
      <c r="XL31">
        <v>5579</v>
      </c>
      <c r="XM31">
        <v>5192</v>
      </c>
      <c r="XN31">
        <v>5341</v>
      </c>
      <c r="XO31">
        <v>5248</v>
      </c>
      <c r="XP31">
        <v>5301</v>
      </c>
      <c r="XQ31">
        <v>4953</v>
      </c>
      <c r="XR31">
        <v>4163</v>
      </c>
      <c r="XS31">
        <v>5556</v>
      </c>
      <c r="XT31">
        <v>4271</v>
      </c>
      <c r="XU31">
        <v>5162</v>
      </c>
      <c r="XV31">
        <v>5639</v>
      </c>
      <c r="XW31">
        <v>4862</v>
      </c>
      <c r="XX31">
        <v>5458</v>
      </c>
      <c r="XY31">
        <v>5638</v>
      </c>
      <c r="XZ31">
        <v>5792</v>
      </c>
      <c r="YA31">
        <v>5765</v>
      </c>
      <c r="YB31">
        <v>5565</v>
      </c>
      <c r="YC31">
        <v>5635</v>
      </c>
      <c r="YD31">
        <v>6225</v>
      </c>
      <c r="YE31">
        <v>5673</v>
      </c>
      <c r="YF31">
        <v>5210</v>
      </c>
      <c r="YG31">
        <v>3961</v>
      </c>
      <c r="YH31">
        <v>5685</v>
      </c>
      <c r="YI31">
        <v>4248</v>
      </c>
      <c r="YJ31">
        <v>5655</v>
      </c>
      <c r="YK31">
        <v>4619</v>
      </c>
      <c r="YL31">
        <v>5405</v>
      </c>
      <c r="YM31">
        <v>5390</v>
      </c>
      <c r="YN31">
        <v>6746</v>
      </c>
      <c r="YO31">
        <v>5793</v>
      </c>
      <c r="YP31">
        <v>5633</v>
      </c>
      <c r="YQ31">
        <v>5547</v>
      </c>
      <c r="YR31">
        <v>5799</v>
      </c>
      <c r="YS31">
        <v>5203</v>
      </c>
      <c r="YT31">
        <v>6925</v>
      </c>
      <c r="YU31">
        <v>5480</v>
      </c>
      <c r="YV31">
        <v>5754</v>
      </c>
      <c r="YW31">
        <v>5465</v>
      </c>
      <c r="YX31">
        <v>6292</v>
      </c>
      <c r="YY31">
        <v>5578</v>
      </c>
      <c r="YZ31">
        <v>6147</v>
      </c>
      <c r="ZA31">
        <v>5875</v>
      </c>
      <c r="ZB31">
        <v>5450</v>
      </c>
      <c r="ZC31">
        <v>6547</v>
      </c>
      <c r="ZD31">
        <v>5693</v>
      </c>
      <c r="ZE31">
        <v>5108</v>
      </c>
      <c r="ZF31">
        <v>5133</v>
      </c>
      <c r="ZG31">
        <v>5212</v>
      </c>
      <c r="ZH31">
        <v>5355</v>
      </c>
      <c r="ZI31">
        <v>5664</v>
      </c>
      <c r="ZJ31">
        <v>4739</v>
      </c>
      <c r="ZK31">
        <v>5157</v>
      </c>
      <c r="ZL31">
        <v>5691</v>
      </c>
      <c r="ZM31">
        <v>6461</v>
      </c>
      <c r="ZN31">
        <v>4850</v>
      </c>
      <c r="ZO31">
        <v>5736</v>
      </c>
      <c r="ZP31">
        <v>5098</v>
      </c>
      <c r="ZQ31">
        <v>5438</v>
      </c>
      <c r="ZR31">
        <v>5226</v>
      </c>
      <c r="ZS31">
        <v>5626</v>
      </c>
      <c r="ZT31">
        <v>5556</v>
      </c>
      <c r="ZU31">
        <v>5984</v>
      </c>
      <c r="ZV31">
        <v>6947</v>
      </c>
      <c r="ZW31">
        <v>5555</v>
      </c>
      <c r="ZX31">
        <v>5246</v>
      </c>
      <c r="ZY31">
        <v>7549</v>
      </c>
    </row>
    <row r="32" spans="1:701" x14ac:dyDescent="0.3">
      <c r="A32">
        <v>2039</v>
      </c>
      <c r="B32">
        <v>5143</v>
      </c>
      <c r="C32">
        <v>4306</v>
      </c>
      <c r="D32">
        <v>5385</v>
      </c>
      <c r="E32">
        <v>5471</v>
      </c>
      <c r="F32">
        <v>5028</v>
      </c>
      <c r="G32">
        <v>5350</v>
      </c>
      <c r="H32">
        <v>4917</v>
      </c>
      <c r="I32">
        <v>5042</v>
      </c>
      <c r="J32">
        <v>5121</v>
      </c>
      <c r="K32">
        <v>5008</v>
      </c>
      <c r="L32">
        <v>5208</v>
      </c>
      <c r="M32">
        <v>5261</v>
      </c>
      <c r="N32">
        <v>4803</v>
      </c>
      <c r="O32">
        <v>4846</v>
      </c>
      <c r="P32">
        <v>4801</v>
      </c>
      <c r="Q32">
        <v>5088</v>
      </c>
      <c r="R32">
        <v>4674</v>
      </c>
      <c r="S32">
        <v>4620</v>
      </c>
      <c r="T32">
        <v>5291</v>
      </c>
      <c r="U32">
        <v>5101</v>
      </c>
      <c r="V32">
        <v>4691</v>
      </c>
      <c r="W32">
        <v>5726</v>
      </c>
      <c r="X32">
        <v>5007</v>
      </c>
      <c r="Y32">
        <v>4532</v>
      </c>
      <c r="Z32">
        <v>4895</v>
      </c>
      <c r="AA32">
        <v>4785</v>
      </c>
      <c r="AB32">
        <v>5057</v>
      </c>
      <c r="AC32">
        <v>5095</v>
      </c>
      <c r="AD32">
        <v>5206</v>
      </c>
      <c r="AE32">
        <v>4532</v>
      </c>
      <c r="AF32">
        <v>5143</v>
      </c>
      <c r="AG32">
        <v>4206</v>
      </c>
      <c r="AH32">
        <v>5098</v>
      </c>
      <c r="AI32">
        <v>4655</v>
      </c>
      <c r="AJ32">
        <v>4689</v>
      </c>
      <c r="AK32">
        <v>5005</v>
      </c>
      <c r="AL32">
        <v>4727</v>
      </c>
      <c r="AM32">
        <v>5289</v>
      </c>
      <c r="AN32">
        <v>5117</v>
      </c>
      <c r="AO32">
        <v>5006</v>
      </c>
      <c r="AP32">
        <v>5287</v>
      </c>
      <c r="AQ32">
        <v>4251</v>
      </c>
      <c r="AR32">
        <v>4667</v>
      </c>
      <c r="AS32">
        <v>5274</v>
      </c>
      <c r="AT32">
        <v>4674</v>
      </c>
      <c r="AU32">
        <v>4917</v>
      </c>
      <c r="AV32">
        <v>4886</v>
      </c>
      <c r="AW32">
        <v>5244</v>
      </c>
      <c r="AX32">
        <v>5057</v>
      </c>
      <c r="AY32">
        <v>4709</v>
      </c>
      <c r="AZ32">
        <v>4944</v>
      </c>
      <c r="BA32">
        <v>4447</v>
      </c>
      <c r="BB32">
        <v>5014</v>
      </c>
      <c r="BC32">
        <v>5301</v>
      </c>
      <c r="BD32">
        <v>4910</v>
      </c>
      <c r="BE32">
        <v>4700</v>
      </c>
      <c r="BF32">
        <v>5164</v>
      </c>
      <c r="BG32">
        <v>5078</v>
      </c>
      <c r="BH32">
        <v>4914</v>
      </c>
      <c r="BI32">
        <v>5405</v>
      </c>
      <c r="BJ32">
        <v>4732</v>
      </c>
      <c r="BK32">
        <v>5667</v>
      </c>
      <c r="BL32">
        <v>5232</v>
      </c>
      <c r="BM32">
        <v>5644</v>
      </c>
      <c r="BN32">
        <v>5064</v>
      </c>
      <c r="BO32">
        <v>4683</v>
      </c>
      <c r="BP32">
        <v>5144</v>
      </c>
      <c r="BQ32">
        <v>5019</v>
      </c>
      <c r="BR32">
        <v>5801</v>
      </c>
      <c r="BS32">
        <v>5514</v>
      </c>
      <c r="BT32">
        <v>5768</v>
      </c>
      <c r="BU32">
        <v>5238</v>
      </c>
      <c r="BV32">
        <v>4512</v>
      </c>
      <c r="BW32">
        <v>5037</v>
      </c>
      <c r="BX32">
        <v>4920</v>
      </c>
      <c r="BY32">
        <v>5404</v>
      </c>
      <c r="BZ32">
        <v>5482</v>
      </c>
      <c r="CA32">
        <v>4821</v>
      </c>
      <c r="CB32">
        <v>4993</v>
      </c>
      <c r="CC32">
        <v>4268</v>
      </c>
      <c r="CD32">
        <v>5131</v>
      </c>
      <c r="CE32">
        <v>4437</v>
      </c>
      <c r="CF32">
        <v>5012</v>
      </c>
      <c r="CG32">
        <v>5477</v>
      </c>
      <c r="CH32">
        <v>5701</v>
      </c>
      <c r="CI32">
        <v>4864</v>
      </c>
      <c r="CJ32">
        <v>4475</v>
      </c>
      <c r="CK32">
        <v>4979</v>
      </c>
      <c r="CL32">
        <v>4774</v>
      </c>
      <c r="CM32">
        <v>4826</v>
      </c>
      <c r="CN32">
        <v>5355</v>
      </c>
      <c r="CO32">
        <v>4968</v>
      </c>
      <c r="CP32">
        <v>4900</v>
      </c>
      <c r="CQ32">
        <v>5000</v>
      </c>
      <c r="CR32">
        <v>4883</v>
      </c>
      <c r="CS32">
        <v>5457</v>
      </c>
      <c r="CT32">
        <v>5134</v>
      </c>
      <c r="CU32">
        <v>5173</v>
      </c>
      <c r="CV32">
        <v>5163</v>
      </c>
      <c r="CW32">
        <v>4789</v>
      </c>
      <c r="CX32">
        <v>8359</v>
      </c>
      <c r="CY32">
        <v>8230</v>
      </c>
      <c r="CZ32">
        <v>8141</v>
      </c>
      <c r="DA32">
        <v>8289</v>
      </c>
      <c r="DB32">
        <v>8124</v>
      </c>
      <c r="DC32">
        <v>8110</v>
      </c>
      <c r="DD32">
        <v>8061</v>
      </c>
      <c r="DE32">
        <v>8232</v>
      </c>
      <c r="DF32">
        <v>8160</v>
      </c>
      <c r="DG32">
        <v>8373</v>
      </c>
      <c r="DH32">
        <v>8277</v>
      </c>
      <c r="DI32">
        <v>8166</v>
      </c>
      <c r="DJ32">
        <v>8206</v>
      </c>
      <c r="DK32">
        <v>8106</v>
      </c>
      <c r="DL32">
        <v>8194</v>
      </c>
      <c r="DM32">
        <v>8097</v>
      </c>
      <c r="DN32">
        <v>8207</v>
      </c>
      <c r="DO32">
        <v>7894</v>
      </c>
      <c r="DP32">
        <v>8226</v>
      </c>
      <c r="DQ32">
        <v>8145</v>
      </c>
      <c r="DR32">
        <v>8253</v>
      </c>
      <c r="DS32">
        <v>8283</v>
      </c>
      <c r="DT32">
        <v>8258</v>
      </c>
      <c r="DU32">
        <v>8280</v>
      </c>
      <c r="DV32">
        <v>8209</v>
      </c>
      <c r="DW32">
        <v>8314</v>
      </c>
      <c r="DX32">
        <v>8005</v>
      </c>
      <c r="DY32">
        <v>8162</v>
      </c>
      <c r="DZ32">
        <v>7947</v>
      </c>
      <c r="EA32">
        <v>8079</v>
      </c>
      <c r="EB32">
        <v>8015</v>
      </c>
      <c r="EC32">
        <v>8200</v>
      </c>
      <c r="ED32">
        <v>8278</v>
      </c>
      <c r="EE32">
        <v>8159</v>
      </c>
      <c r="EF32">
        <v>8220</v>
      </c>
      <c r="EG32">
        <v>8343</v>
      </c>
      <c r="EH32">
        <v>8189</v>
      </c>
      <c r="EI32">
        <v>8088</v>
      </c>
      <c r="EJ32">
        <v>8267</v>
      </c>
      <c r="EK32">
        <v>7990</v>
      </c>
      <c r="EL32">
        <v>8200</v>
      </c>
      <c r="EM32">
        <v>7912</v>
      </c>
      <c r="EN32">
        <v>8351</v>
      </c>
      <c r="EO32">
        <v>8201</v>
      </c>
      <c r="EP32">
        <v>7950</v>
      </c>
      <c r="EQ32">
        <v>8280</v>
      </c>
      <c r="ER32">
        <v>8065</v>
      </c>
      <c r="ES32">
        <v>8384</v>
      </c>
      <c r="ET32">
        <v>8065</v>
      </c>
      <c r="EU32">
        <v>8430</v>
      </c>
      <c r="EV32">
        <v>7877</v>
      </c>
      <c r="EW32">
        <v>8063</v>
      </c>
      <c r="EX32">
        <v>8256</v>
      </c>
      <c r="EY32">
        <v>8013</v>
      </c>
      <c r="EZ32">
        <v>8055</v>
      </c>
      <c r="FA32">
        <v>8442</v>
      </c>
      <c r="FB32">
        <v>8027</v>
      </c>
      <c r="FC32">
        <v>8106</v>
      </c>
      <c r="FD32">
        <v>8158</v>
      </c>
      <c r="FE32">
        <v>7885</v>
      </c>
      <c r="FF32">
        <v>7782</v>
      </c>
      <c r="FG32">
        <v>8067</v>
      </c>
      <c r="FH32">
        <v>8287</v>
      </c>
      <c r="FI32">
        <v>8112</v>
      </c>
      <c r="FJ32">
        <v>7917</v>
      </c>
      <c r="FK32">
        <v>8169</v>
      </c>
      <c r="FL32">
        <v>8126</v>
      </c>
      <c r="FM32">
        <v>8351</v>
      </c>
      <c r="FN32">
        <v>8014</v>
      </c>
      <c r="FO32">
        <v>8417</v>
      </c>
      <c r="FP32">
        <v>8112</v>
      </c>
      <c r="FQ32">
        <v>8011</v>
      </c>
      <c r="FR32">
        <v>8281</v>
      </c>
      <c r="FS32">
        <v>8038</v>
      </c>
      <c r="FT32">
        <v>8044</v>
      </c>
      <c r="FU32">
        <v>7973</v>
      </c>
      <c r="FV32">
        <v>8014</v>
      </c>
      <c r="FW32">
        <v>8315</v>
      </c>
      <c r="FX32">
        <v>7920</v>
      </c>
      <c r="FY32">
        <v>7881</v>
      </c>
      <c r="FZ32">
        <v>8277</v>
      </c>
      <c r="GA32">
        <v>8415</v>
      </c>
      <c r="GB32">
        <v>8271</v>
      </c>
      <c r="GC32">
        <v>8265</v>
      </c>
      <c r="GD32">
        <v>8236</v>
      </c>
      <c r="GE32">
        <v>7959</v>
      </c>
      <c r="GF32">
        <v>8055</v>
      </c>
      <c r="GG32">
        <v>8263</v>
      </c>
      <c r="GH32">
        <v>7989</v>
      </c>
      <c r="GI32">
        <v>7803</v>
      </c>
      <c r="GJ32">
        <v>8288</v>
      </c>
      <c r="GK32">
        <v>8322</v>
      </c>
      <c r="GL32">
        <v>8107</v>
      </c>
      <c r="GM32">
        <v>8167</v>
      </c>
      <c r="GN32">
        <v>8086</v>
      </c>
      <c r="GO32">
        <v>8138</v>
      </c>
      <c r="GP32">
        <v>8095</v>
      </c>
      <c r="GQ32">
        <v>8054</v>
      </c>
      <c r="GR32">
        <v>8222</v>
      </c>
      <c r="GS32">
        <v>8169</v>
      </c>
      <c r="GT32">
        <v>11673</v>
      </c>
      <c r="GU32">
        <v>12639</v>
      </c>
      <c r="GV32">
        <v>12723</v>
      </c>
      <c r="GW32">
        <v>11154</v>
      </c>
      <c r="GX32">
        <v>12822</v>
      </c>
      <c r="GY32">
        <v>11153</v>
      </c>
      <c r="GZ32">
        <v>11504</v>
      </c>
      <c r="HA32">
        <v>12151</v>
      </c>
      <c r="HB32">
        <v>11728</v>
      </c>
      <c r="HC32">
        <v>12111</v>
      </c>
      <c r="HD32">
        <v>11674</v>
      </c>
      <c r="HE32">
        <v>10556</v>
      </c>
      <c r="HF32">
        <v>12083</v>
      </c>
      <c r="HG32">
        <v>11826</v>
      </c>
      <c r="HH32">
        <v>11449</v>
      </c>
      <c r="HI32">
        <v>11795</v>
      </c>
      <c r="HJ32">
        <v>11131</v>
      </c>
      <c r="HK32">
        <v>11876</v>
      </c>
      <c r="HL32">
        <v>8438</v>
      </c>
      <c r="HM32">
        <v>11354</v>
      </c>
      <c r="HN32">
        <v>12549</v>
      </c>
      <c r="HO32">
        <v>10889</v>
      </c>
      <c r="HP32">
        <v>11997</v>
      </c>
      <c r="HQ32">
        <v>10184</v>
      </c>
      <c r="HR32">
        <v>10791</v>
      </c>
      <c r="HS32">
        <v>10408</v>
      </c>
      <c r="HT32">
        <v>12295</v>
      </c>
      <c r="HU32">
        <v>12851</v>
      </c>
      <c r="HV32">
        <v>11886</v>
      </c>
      <c r="HW32">
        <v>11332</v>
      </c>
      <c r="HX32">
        <v>11957</v>
      </c>
      <c r="HY32">
        <v>12269</v>
      </c>
      <c r="HZ32">
        <v>11665</v>
      </c>
      <c r="IA32">
        <v>8598</v>
      </c>
      <c r="IB32">
        <v>11131</v>
      </c>
      <c r="IC32">
        <v>12855</v>
      </c>
      <c r="ID32">
        <v>12185</v>
      </c>
      <c r="IE32">
        <v>11412</v>
      </c>
      <c r="IF32">
        <v>11475</v>
      </c>
      <c r="IG32">
        <v>11517</v>
      </c>
      <c r="IH32">
        <v>11233</v>
      </c>
      <c r="II32">
        <v>11741</v>
      </c>
      <c r="IJ32">
        <v>12187</v>
      </c>
      <c r="IK32">
        <v>11094</v>
      </c>
      <c r="IL32">
        <v>11982</v>
      </c>
      <c r="IM32">
        <v>11474</v>
      </c>
      <c r="IN32">
        <v>12168</v>
      </c>
      <c r="IO32">
        <v>11174</v>
      </c>
      <c r="IP32">
        <v>12109</v>
      </c>
      <c r="IQ32">
        <v>12426</v>
      </c>
      <c r="IR32">
        <v>12175</v>
      </c>
      <c r="IS32">
        <v>12234</v>
      </c>
      <c r="IT32">
        <v>11220</v>
      </c>
      <c r="IU32">
        <v>11293</v>
      </c>
      <c r="IV32">
        <v>12861</v>
      </c>
      <c r="IW32">
        <v>12440</v>
      </c>
      <c r="IX32">
        <v>11421</v>
      </c>
      <c r="IY32">
        <v>11079</v>
      </c>
      <c r="IZ32">
        <v>10609</v>
      </c>
      <c r="JA32">
        <v>13038</v>
      </c>
      <c r="JB32">
        <v>11169</v>
      </c>
      <c r="JC32">
        <v>12815</v>
      </c>
      <c r="JD32">
        <v>11882</v>
      </c>
      <c r="JE32">
        <v>11463</v>
      </c>
      <c r="JF32">
        <v>12242</v>
      </c>
      <c r="JG32">
        <v>11755</v>
      </c>
      <c r="JH32">
        <v>11603</v>
      </c>
      <c r="JI32">
        <v>10282</v>
      </c>
      <c r="JJ32">
        <v>12678</v>
      </c>
      <c r="JK32">
        <v>12930</v>
      </c>
      <c r="JL32">
        <v>11416</v>
      </c>
      <c r="JM32">
        <v>11170</v>
      </c>
      <c r="JN32">
        <v>10864</v>
      </c>
      <c r="JO32">
        <v>11850</v>
      </c>
      <c r="JP32">
        <v>10408</v>
      </c>
      <c r="JQ32">
        <v>12356</v>
      </c>
      <c r="JR32">
        <v>11575</v>
      </c>
      <c r="JS32">
        <v>12016</v>
      </c>
      <c r="JT32">
        <v>12452</v>
      </c>
      <c r="JU32">
        <v>11457</v>
      </c>
      <c r="JV32">
        <v>10493</v>
      </c>
      <c r="JW32">
        <v>11357</v>
      </c>
      <c r="JX32">
        <v>13087</v>
      </c>
      <c r="JY32">
        <v>12554</v>
      </c>
      <c r="JZ32">
        <v>11570</v>
      </c>
      <c r="KA32">
        <v>11404</v>
      </c>
      <c r="KB32">
        <v>11444</v>
      </c>
      <c r="KC32">
        <v>11298</v>
      </c>
      <c r="KD32">
        <v>12160</v>
      </c>
      <c r="KE32">
        <v>12551</v>
      </c>
      <c r="KF32">
        <v>11259</v>
      </c>
      <c r="KG32">
        <v>11790</v>
      </c>
      <c r="KH32">
        <v>12358</v>
      </c>
      <c r="KI32">
        <v>11222</v>
      </c>
      <c r="KJ32">
        <v>10770</v>
      </c>
      <c r="KK32">
        <v>11010</v>
      </c>
      <c r="KL32">
        <v>13049</v>
      </c>
      <c r="KM32">
        <v>12321</v>
      </c>
      <c r="KN32">
        <v>12576</v>
      </c>
      <c r="KO32">
        <v>13851</v>
      </c>
      <c r="KP32">
        <v>14409</v>
      </c>
      <c r="KQ32">
        <v>14311</v>
      </c>
      <c r="KR32">
        <v>14438</v>
      </c>
      <c r="KS32">
        <v>14439</v>
      </c>
      <c r="KT32">
        <v>14201</v>
      </c>
      <c r="KU32">
        <v>14412</v>
      </c>
      <c r="KV32">
        <v>14448</v>
      </c>
      <c r="KW32">
        <v>14202</v>
      </c>
      <c r="KX32">
        <v>14363</v>
      </c>
      <c r="KY32">
        <v>14495</v>
      </c>
      <c r="KZ32">
        <v>14436</v>
      </c>
      <c r="LA32">
        <v>14500</v>
      </c>
      <c r="LB32">
        <v>14325</v>
      </c>
      <c r="LC32">
        <v>14549</v>
      </c>
      <c r="LD32">
        <v>14348</v>
      </c>
      <c r="LE32">
        <v>14249</v>
      </c>
      <c r="LF32">
        <v>14206</v>
      </c>
      <c r="LG32">
        <v>14321</v>
      </c>
      <c r="LH32">
        <v>14502</v>
      </c>
      <c r="LI32">
        <v>14495</v>
      </c>
      <c r="LJ32">
        <v>14413</v>
      </c>
      <c r="LK32">
        <v>14309</v>
      </c>
      <c r="LL32">
        <v>14406</v>
      </c>
      <c r="LM32">
        <v>14658</v>
      </c>
      <c r="LN32">
        <v>14411</v>
      </c>
      <c r="LO32">
        <v>14338</v>
      </c>
      <c r="LP32">
        <v>14415</v>
      </c>
      <c r="LQ32">
        <v>14356</v>
      </c>
      <c r="LR32">
        <v>14330</v>
      </c>
      <c r="LS32">
        <v>14409</v>
      </c>
      <c r="LT32">
        <v>14314</v>
      </c>
      <c r="LU32">
        <v>14597</v>
      </c>
      <c r="LV32">
        <v>14430</v>
      </c>
      <c r="LW32">
        <v>14403</v>
      </c>
      <c r="LX32">
        <v>14204</v>
      </c>
      <c r="LY32">
        <v>14315</v>
      </c>
      <c r="LZ32">
        <v>14344</v>
      </c>
      <c r="MA32">
        <v>14429</v>
      </c>
      <c r="MB32">
        <v>14524</v>
      </c>
      <c r="MC32">
        <v>14422</v>
      </c>
      <c r="MD32">
        <v>14447</v>
      </c>
      <c r="ME32">
        <v>14394</v>
      </c>
      <c r="MF32">
        <v>14367</v>
      </c>
      <c r="MG32">
        <v>14456</v>
      </c>
      <c r="MH32">
        <v>14345</v>
      </c>
      <c r="MI32">
        <v>14312</v>
      </c>
      <c r="MJ32">
        <v>14366</v>
      </c>
      <c r="MK32">
        <v>14364</v>
      </c>
      <c r="ML32">
        <v>14338</v>
      </c>
      <c r="MM32">
        <v>14366</v>
      </c>
      <c r="MN32">
        <v>14379</v>
      </c>
      <c r="MO32">
        <v>14297</v>
      </c>
      <c r="MP32">
        <v>14266</v>
      </c>
      <c r="MQ32">
        <v>14392</v>
      </c>
      <c r="MR32">
        <v>14431</v>
      </c>
      <c r="MS32">
        <v>14400</v>
      </c>
      <c r="MT32">
        <v>14283</v>
      </c>
      <c r="MU32">
        <v>14429</v>
      </c>
      <c r="MV32">
        <v>14239</v>
      </c>
      <c r="MW32">
        <v>14294</v>
      </c>
      <c r="MX32">
        <v>14378</v>
      </c>
      <c r="MY32">
        <v>14417</v>
      </c>
      <c r="MZ32">
        <v>14339</v>
      </c>
      <c r="NA32">
        <v>14344</v>
      </c>
      <c r="NB32">
        <v>14387</v>
      </c>
      <c r="NC32">
        <v>14285</v>
      </c>
      <c r="ND32">
        <v>14414</v>
      </c>
      <c r="NE32">
        <v>14450</v>
      </c>
      <c r="NF32">
        <v>14366</v>
      </c>
      <c r="NG32">
        <v>14463</v>
      </c>
      <c r="NH32">
        <v>14397</v>
      </c>
      <c r="NI32">
        <v>14365</v>
      </c>
      <c r="NJ32">
        <v>14288</v>
      </c>
      <c r="NK32">
        <v>14450</v>
      </c>
      <c r="NL32">
        <v>14319</v>
      </c>
      <c r="NM32">
        <v>14484</v>
      </c>
      <c r="NN32">
        <v>14385</v>
      </c>
      <c r="NO32">
        <v>14390</v>
      </c>
      <c r="NP32">
        <v>14403</v>
      </c>
      <c r="NQ32">
        <v>14370</v>
      </c>
      <c r="NR32">
        <v>14233</v>
      </c>
      <c r="NS32">
        <v>14470</v>
      </c>
      <c r="NT32">
        <v>14494</v>
      </c>
      <c r="NU32">
        <v>14483</v>
      </c>
      <c r="NV32">
        <v>14539</v>
      </c>
      <c r="NW32">
        <v>14293</v>
      </c>
      <c r="NX32">
        <v>14465</v>
      </c>
      <c r="NY32">
        <v>14450</v>
      </c>
      <c r="NZ32">
        <v>14241</v>
      </c>
      <c r="OA32">
        <v>14346</v>
      </c>
      <c r="OB32">
        <v>14264</v>
      </c>
      <c r="OC32">
        <v>14336</v>
      </c>
      <c r="OD32">
        <v>14358</v>
      </c>
      <c r="OE32">
        <v>14423</v>
      </c>
      <c r="OF32">
        <v>14426</v>
      </c>
      <c r="OG32">
        <v>14476</v>
      </c>
      <c r="OH32">
        <v>14415</v>
      </c>
      <c r="OI32">
        <v>14388</v>
      </c>
      <c r="OJ32">
        <v>14485</v>
      </c>
      <c r="OK32">
        <v>14454</v>
      </c>
      <c r="OL32">
        <v>30049</v>
      </c>
      <c r="OM32">
        <v>30284</v>
      </c>
      <c r="ON32">
        <v>30078</v>
      </c>
      <c r="OO32">
        <v>30403</v>
      </c>
      <c r="OP32">
        <v>29646</v>
      </c>
      <c r="OQ32">
        <v>30322</v>
      </c>
      <c r="OR32">
        <v>29664</v>
      </c>
      <c r="OS32">
        <v>30305</v>
      </c>
      <c r="OT32">
        <v>30026</v>
      </c>
      <c r="OU32">
        <v>30649</v>
      </c>
      <c r="OV32">
        <v>30040</v>
      </c>
      <c r="OW32">
        <v>29940</v>
      </c>
      <c r="OX32">
        <v>30119</v>
      </c>
      <c r="OY32">
        <v>29864</v>
      </c>
      <c r="OZ32">
        <v>30076</v>
      </c>
      <c r="PA32">
        <v>29801</v>
      </c>
      <c r="PB32">
        <v>30206</v>
      </c>
      <c r="PC32">
        <v>30064</v>
      </c>
      <c r="PD32">
        <v>30553</v>
      </c>
      <c r="PE32">
        <v>30319</v>
      </c>
      <c r="PF32">
        <v>30202</v>
      </c>
      <c r="PG32">
        <v>29759</v>
      </c>
      <c r="PH32">
        <v>30058</v>
      </c>
      <c r="PI32">
        <v>30102</v>
      </c>
      <c r="PJ32">
        <v>29962</v>
      </c>
      <c r="PK32">
        <v>29934</v>
      </c>
      <c r="PL32">
        <v>30041</v>
      </c>
      <c r="PM32">
        <v>30253</v>
      </c>
      <c r="PN32">
        <v>29836</v>
      </c>
      <c r="PO32">
        <v>30273</v>
      </c>
      <c r="PP32">
        <v>29746</v>
      </c>
      <c r="PQ32">
        <v>30123</v>
      </c>
      <c r="PR32">
        <v>30205</v>
      </c>
      <c r="PS32">
        <v>30001</v>
      </c>
      <c r="PT32">
        <v>29864</v>
      </c>
      <c r="PU32">
        <v>30353</v>
      </c>
      <c r="PV32">
        <v>30164</v>
      </c>
      <c r="PW32">
        <v>30265</v>
      </c>
      <c r="PX32">
        <v>30153</v>
      </c>
      <c r="PY32">
        <v>29858</v>
      </c>
      <c r="PZ32">
        <v>30248</v>
      </c>
      <c r="QA32">
        <v>30227</v>
      </c>
      <c r="QB32">
        <v>29737</v>
      </c>
      <c r="QC32">
        <v>30210</v>
      </c>
      <c r="QD32">
        <v>29841</v>
      </c>
      <c r="QE32">
        <v>30181</v>
      </c>
      <c r="QF32">
        <v>30038</v>
      </c>
      <c r="QG32">
        <v>29931</v>
      </c>
      <c r="QH32">
        <v>30028</v>
      </c>
      <c r="QI32">
        <v>29903</v>
      </c>
      <c r="QJ32">
        <v>29915</v>
      </c>
      <c r="QK32">
        <v>30124</v>
      </c>
      <c r="QL32">
        <v>30167</v>
      </c>
      <c r="QM32">
        <v>29938</v>
      </c>
      <c r="QN32">
        <v>29799</v>
      </c>
      <c r="QO32">
        <v>30048</v>
      </c>
      <c r="QP32">
        <v>30075</v>
      </c>
      <c r="QQ32">
        <v>30006</v>
      </c>
      <c r="QR32">
        <v>29934</v>
      </c>
      <c r="QS32">
        <v>29886</v>
      </c>
      <c r="QT32">
        <v>30119</v>
      </c>
      <c r="QU32">
        <v>30068</v>
      </c>
      <c r="QV32">
        <v>30211</v>
      </c>
      <c r="QW32">
        <v>29962</v>
      </c>
      <c r="QX32">
        <v>30166</v>
      </c>
      <c r="QY32">
        <v>30091</v>
      </c>
      <c r="QZ32">
        <v>30021</v>
      </c>
      <c r="RA32">
        <v>30289</v>
      </c>
      <c r="RB32">
        <v>29995</v>
      </c>
      <c r="RC32">
        <v>30451</v>
      </c>
      <c r="RD32">
        <v>30341</v>
      </c>
      <c r="RE32">
        <v>29935</v>
      </c>
      <c r="RF32">
        <v>30265</v>
      </c>
      <c r="RG32">
        <v>29997</v>
      </c>
      <c r="RH32">
        <v>30246</v>
      </c>
      <c r="RI32">
        <v>29781</v>
      </c>
      <c r="RJ32">
        <v>30084</v>
      </c>
      <c r="RK32">
        <v>30280</v>
      </c>
      <c r="RL32">
        <v>30171</v>
      </c>
      <c r="RM32">
        <v>29983</v>
      </c>
      <c r="RN32">
        <v>30120</v>
      </c>
      <c r="RO32">
        <v>30059</v>
      </c>
      <c r="RP32">
        <v>30048</v>
      </c>
      <c r="RQ32">
        <v>30696</v>
      </c>
      <c r="RR32">
        <v>30038</v>
      </c>
      <c r="RS32">
        <v>30125</v>
      </c>
      <c r="RT32">
        <v>30254</v>
      </c>
      <c r="RU32">
        <v>29728</v>
      </c>
      <c r="RV32">
        <v>30180</v>
      </c>
      <c r="RW32">
        <v>30075</v>
      </c>
      <c r="RX32">
        <v>30115</v>
      </c>
      <c r="RY32">
        <v>29819</v>
      </c>
      <c r="RZ32">
        <v>30064</v>
      </c>
      <c r="SA32">
        <v>29893</v>
      </c>
      <c r="SB32">
        <v>30037</v>
      </c>
      <c r="SC32">
        <v>30231</v>
      </c>
      <c r="SD32">
        <v>29988</v>
      </c>
      <c r="SE32">
        <v>29857</v>
      </c>
      <c r="SF32">
        <v>30120</v>
      </c>
      <c r="SG32">
        <v>30114</v>
      </c>
      <c r="SH32">
        <v>25803</v>
      </c>
      <c r="SI32">
        <v>25928</v>
      </c>
      <c r="SJ32">
        <v>25778</v>
      </c>
      <c r="SK32">
        <v>25966</v>
      </c>
      <c r="SL32">
        <v>26003</v>
      </c>
      <c r="SM32">
        <v>25789</v>
      </c>
      <c r="SN32">
        <v>25703</v>
      </c>
      <c r="SO32">
        <v>25763</v>
      </c>
      <c r="SP32">
        <v>25443</v>
      </c>
      <c r="SQ32">
        <v>25716</v>
      </c>
      <c r="SR32">
        <v>25613</v>
      </c>
      <c r="SS32">
        <v>25942</v>
      </c>
      <c r="ST32">
        <v>25700</v>
      </c>
      <c r="SU32">
        <v>25819</v>
      </c>
      <c r="SV32">
        <v>25809</v>
      </c>
      <c r="SW32">
        <v>25634</v>
      </c>
      <c r="SX32">
        <v>25790</v>
      </c>
      <c r="SY32">
        <v>25800</v>
      </c>
      <c r="SZ32">
        <v>25840</v>
      </c>
      <c r="TA32">
        <v>25688</v>
      </c>
      <c r="TB32">
        <v>25792</v>
      </c>
      <c r="TC32">
        <v>25909</v>
      </c>
      <c r="TD32">
        <v>25601</v>
      </c>
      <c r="TE32">
        <v>25891</v>
      </c>
      <c r="TF32">
        <v>25997</v>
      </c>
      <c r="TG32">
        <v>25598</v>
      </c>
      <c r="TH32">
        <v>25645</v>
      </c>
      <c r="TI32">
        <v>25399</v>
      </c>
      <c r="TJ32">
        <v>25494</v>
      </c>
      <c r="TK32">
        <v>25987</v>
      </c>
      <c r="TL32">
        <v>25774</v>
      </c>
      <c r="TM32">
        <v>25471</v>
      </c>
      <c r="TN32">
        <v>25798</v>
      </c>
      <c r="TO32">
        <v>25755</v>
      </c>
      <c r="TP32">
        <v>25692</v>
      </c>
      <c r="TQ32">
        <v>25478</v>
      </c>
      <c r="TR32">
        <v>25789</v>
      </c>
      <c r="TS32">
        <v>25543</v>
      </c>
      <c r="TT32">
        <v>25660</v>
      </c>
      <c r="TU32">
        <v>26059</v>
      </c>
      <c r="TV32">
        <v>25696</v>
      </c>
      <c r="TW32">
        <v>25875</v>
      </c>
      <c r="TX32">
        <v>25771</v>
      </c>
      <c r="TY32">
        <v>25859</v>
      </c>
      <c r="TZ32">
        <v>26016</v>
      </c>
      <c r="UA32">
        <v>25809</v>
      </c>
      <c r="UB32">
        <v>25853</v>
      </c>
      <c r="UC32">
        <v>25811</v>
      </c>
      <c r="UD32">
        <v>25636</v>
      </c>
      <c r="UE32">
        <v>25628</v>
      </c>
      <c r="UF32">
        <v>25503</v>
      </c>
      <c r="UG32">
        <v>25475</v>
      </c>
      <c r="UH32">
        <v>25809</v>
      </c>
      <c r="UI32">
        <v>25730</v>
      </c>
      <c r="UJ32">
        <v>25902</v>
      </c>
      <c r="UK32">
        <v>25689</v>
      </c>
      <c r="UL32">
        <v>25966</v>
      </c>
      <c r="UM32">
        <v>25787</v>
      </c>
      <c r="UN32">
        <v>25433</v>
      </c>
      <c r="UO32">
        <v>25848</v>
      </c>
      <c r="UP32">
        <v>26055</v>
      </c>
      <c r="UQ32">
        <v>25746</v>
      </c>
      <c r="UR32">
        <v>25557</v>
      </c>
      <c r="US32">
        <v>25600</v>
      </c>
      <c r="UT32">
        <v>25429</v>
      </c>
      <c r="UU32">
        <v>25852</v>
      </c>
      <c r="UV32">
        <v>25601</v>
      </c>
      <c r="UW32">
        <v>25858</v>
      </c>
      <c r="UX32">
        <v>25805</v>
      </c>
      <c r="UY32">
        <v>25876</v>
      </c>
      <c r="UZ32">
        <v>25606</v>
      </c>
      <c r="VA32">
        <v>25826</v>
      </c>
      <c r="VB32">
        <v>25303</v>
      </c>
      <c r="VC32">
        <v>25739</v>
      </c>
      <c r="VD32">
        <v>25922</v>
      </c>
      <c r="VE32">
        <v>25821</v>
      </c>
      <c r="VF32">
        <v>25761</v>
      </c>
      <c r="VG32">
        <v>25670</v>
      </c>
      <c r="VH32">
        <v>25774</v>
      </c>
      <c r="VI32">
        <v>25914</v>
      </c>
      <c r="VJ32">
        <v>25714</v>
      </c>
      <c r="VK32">
        <v>25682</v>
      </c>
      <c r="VL32">
        <v>25678</v>
      </c>
      <c r="VM32">
        <v>26035</v>
      </c>
      <c r="VN32">
        <v>25806</v>
      </c>
      <c r="VO32">
        <v>25645</v>
      </c>
      <c r="VP32">
        <v>25765</v>
      </c>
      <c r="VQ32">
        <v>25739</v>
      </c>
      <c r="VR32">
        <v>25746</v>
      </c>
      <c r="VS32">
        <v>25746</v>
      </c>
      <c r="VT32">
        <v>26085</v>
      </c>
      <c r="VU32">
        <v>25477</v>
      </c>
      <c r="VV32">
        <v>25699</v>
      </c>
      <c r="VW32">
        <v>25572</v>
      </c>
      <c r="VX32">
        <v>26025</v>
      </c>
      <c r="VY32">
        <v>25600</v>
      </c>
      <c r="VZ32">
        <v>25718</v>
      </c>
      <c r="WA32">
        <v>25788</v>
      </c>
      <c r="WB32">
        <v>25637</v>
      </c>
      <c r="WC32">
        <v>25661</v>
      </c>
      <c r="WD32">
        <v>6730</v>
      </c>
      <c r="WE32">
        <v>6140</v>
      </c>
      <c r="WF32">
        <v>6317</v>
      </c>
      <c r="WG32">
        <v>4772</v>
      </c>
      <c r="WH32">
        <v>6279</v>
      </c>
      <c r="WI32">
        <v>6469</v>
      </c>
      <c r="WJ32">
        <v>6046</v>
      </c>
      <c r="WK32">
        <v>5848</v>
      </c>
      <c r="WL32">
        <v>5772</v>
      </c>
      <c r="WM32">
        <v>5193</v>
      </c>
      <c r="WN32">
        <v>6339</v>
      </c>
      <c r="WO32">
        <v>6063</v>
      </c>
      <c r="WP32">
        <v>6757</v>
      </c>
      <c r="WQ32">
        <v>6160</v>
      </c>
      <c r="WR32">
        <v>5849</v>
      </c>
      <c r="WS32">
        <v>6671</v>
      </c>
      <c r="WT32">
        <v>5802</v>
      </c>
      <c r="WU32">
        <v>5669</v>
      </c>
      <c r="WV32">
        <v>5872</v>
      </c>
      <c r="WW32">
        <v>6304</v>
      </c>
      <c r="WX32">
        <v>5937</v>
      </c>
      <c r="WY32">
        <v>5490</v>
      </c>
      <c r="WZ32">
        <v>5594</v>
      </c>
      <c r="XA32">
        <v>5930</v>
      </c>
      <c r="XB32">
        <v>5392</v>
      </c>
      <c r="XC32">
        <v>4751</v>
      </c>
      <c r="XD32">
        <v>5945</v>
      </c>
      <c r="XE32">
        <v>5950</v>
      </c>
      <c r="XF32">
        <v>6160</v>
      </c>
      <c r="XG32">
        <v>6457</v>
      </c>
      <c r="XH32">
        <v>5928</v>
      </c>
      <c r="XI32">
        <v>6463</v>
      </c>
      <c r="XJ32">
        <v>6083</v>
      </c>
      <c r="XK32">
        <v>5658</v>
      </c>
      <c r="XL32">
        <v>6018</v>
      </c>
      <c r="XM32">
        <v>5571</v>
      </c>
      <c r="XN32">
        <v>5787</v>
      </c>
      <c r="XO32">
        <v>5645</v>
      </c>
      <c r="XP32">
        <v>5712</v>
      </c>
      <c r="XQ32">
        <v>5327</v>
      </c>
      <c r="XR32">
        <v>4581</v>
      </c>
      <c r="XS32">
        <v>5990</v>
      </c>
      <c r="XT32">
        <v>4665</v>
      </c>
      <c r="XU32">
        <v>5537</v>
      </c>
      <c r="XV32">
        <v>6035</v>
      </c>
      <c r="XW32">
        <v>5277</v>
      </c>
      <c r="XX32">
        <v>5881</v>
      </c>
      <c r="XY32">
        <v>6075</v>
      </c>
      <c r="XZ32">
        <v>6303</v>
      </c>
      <c r="YA32">
        <v>6209</v>
      </c>
      <c r="YB32">
        <v>5998</v>
      </c>
      <c r="YC32">
        <v>6060</v>
      </c>
      <c r="YD32">
        <v>6803</v>
      </c>
      <c r="YE32">
        <v>6098</v>
      </c>
      <c r="YF32">
        <v>5599</v>
      </c>
      <c r="YG32">
        <v>4327</v>
      </c>
      <c r="YH32">
        <v>6136</v>
      </c>
      <c r="YI32">
        <v>4658</v>
      </c>
      <c r="YJ32">
        <v>6117</v>
      </c>
      <c r="YK32">
        <v>5014</v>
      </c>
      <c r="YL32">
        <v>5836</v>
      </c>
      <c r="YM32">
        <v>5787</v>
      </c>
      <c r="YN32">
        <v>7540</v>
      </c>
      <c r="YO32">
        <v>6318</v>
      </c>
      <c r="YP32">
        <v>6079</v>
      </c>
      <c r="YQ32">
        <v>5969</v>
      </c>
      <c r="YR32">
        <v>6256</v>
      </c>
      <c r="YS32">
        <v>5617</v>
      </c>
      <c r="YT32">
        <v>7720</v>
      </c>
      <c r="YU32">
        <v>5903</v>
      </c>
      <c r="YV32">
        <v>6212</v>
      </c>
      <c r="YW32">
        <v>5875</v>
      </c>
      <c r="YX32">
        <v>6886</v>
      </c>
      <c r="YY32">
        <v>5996</v>
      </c>
      <c r="YZ32">
        <v>6679</v>
      </c>
      <c r="ZA32">
        <v>6376</v>
      </c>
      <c r="ZB32">
        <v>5827</v>
      </c>
      <c r="ZC32">
        <v>7213</v>
      </c>
      <c r="ZD32">
        <v>6161</v>
      </c>
      <c r="ZE32">
        <v>5511</v>
      </c>
      <c r="ZF32">
        <v>5516</v>
      </c>
      <c r="ZG32">
        <v>5589</v>
      </c>
      <c r="ZH32">
        <v>5778</v>
      </c>
      <c r="ZI32">
        <v>6104</v>
      </c>
      <c r="ZJ32">
        <v>5104</v>
      </c>
      <c r="ZK32">
        <v>5547</v>
      </c>
      <c r="ZL32">
        <v>6157</v>
      </c>
      <c r="ZM32">
        <v>7152</v>
      </c>
      <c r="ZN32">
        <v>5227</v>
      </c>
      <c r="ZO32">
        <v>6198</v>
      </c>
      <c r="ZP32">
        <v>5533</v>
      </c>
      <c r="ZQ32">
        <v>5851</v>
      </c>
      <c r="ZR32">
        <v>5613</v>
      </c>
      <c r="ZS32">
        <v>6104</v>
      </c>
      <c r="ZT32">
        <v>5989</v>
      </c>
      <c r="ZU32">
        <v>6490</v>
      </c>
      <c r="ZV32">
        <v>7716</v>
      </c>
      <c r="ZW32">
        <v>5960</v>
      </c>
      <c r="ZX32">
        <v>5633</v>
      </c>
      <c r="ZY32">
        <v>8398</v>
      </c>
    </row>
    <row r="33" spans="1:701" x14ac:dyDescent="0.3">
      <c r="A33">
        <v>2040</v>
      </c>
      <c r="B33">
        <v>5486</v>
      </c>
      <c r="C33">
        <v>4576</v>
      </c>
      <c r="D33">
        <v>5802</v>
      </c>
      <c r="E33">
        <v>5896</v>
      </c>
      <c r="F33">
        <v>5333</v>
      </c>
      <c r="G33">
        <v>5746</v>
      </c>
      <c r="H33">
        <v>5191</v>
      </c>
      <c r="I33">
        <v>5382</v>
      </c>
      <c r="J33">
        <v>5472</v>
      </c>
      <c r="K33">
        <v>5324</v>
      </c>
      <c r="L33">
        <v>5552</v>
      </c>
      <c r="M33">
        <v>5643</v>
      </c>
      <c r="N33">
        <v>5046</v>
      </c>
      <c r="O33">
        <v>5109</v>
      </c>
      <c r="P33">
        <v>5078</v>
      </c>
      <c r="Q33">
        <v>5443</v>
      </c>
      <c r="R33">
        <v>4957</v>
      </c>
      <c r="S33">
        <v>4890</v>
      </c>
      <c r="T33">
        <v>5644</v>
      </c>
      <c r="U33">
        <v>5434</v>
      </c>
      <c r="V33">
        <v>4945</v>
      </c>
      <c r="W33">
        <v>6115</v>
      </c>
      <c r="X33">
        <v>5313</v>
      </c>
      <c r="Y33">
        <v>4777</v>
      </c>
      <c r="Z33">
        <v>5200</v>
      </c>
      <c r="AA33">
        <v>5046</v>
      </c>
      <c r="AB33">
        <v>5381</v>
      </c>
      <c r="AC33">
        <v>5432</v>
      </c>
      <c r="AD33">
        <v>5550</v>
      </c>
      <c r="AE33">
        <v>4794</v>
      </c>
      <c r="AF33">
        <v>5497</v>
      </c>
      <c r="AG33">
        <v>4472</v>
      </c>
      <c r="AH33">
        <v>5421</v>
      </c>
      <c r="AI33">
        <v>4922</v>
      </c>
      <c r="AJ33">
        <v>4940</v>
      </c>
      <c r="AK33">
        <v>5309</v>
      </c>
      <c r="AL33">
        <v>4976</v>
      </c>
      <c r="AM33">
        <v>5671</v>
      </c>
      <c r="AN33">
        <v>5455</v>
      </c>
      <c r="AO33">
        <v>5307</v>
      </c>
      <c r="AP33">
        <v>5677</v>
      </c>
      <c r="AQ33">
        <v>4482</v>
      </c>
      <c r="AR33">
        <v>4943</v>
      </c>
      <c r="AS33">
        <v>5660</v>
      </c>
      <c r="AT33">
        <v>4930</v>
      </c>
      <c r="AU33">
        <v>5215</v>
      </c>
      <c r="AV33">
        <v>5173</v>
      </c>
      <c r="AW33">
        <v>5644</v>
      </c>
      <c r="AX33">
        <v>5384</v>
      </c>
      <c r="AY33">
        <v>4980</v>
      </c>
      <c r="AZ33">
        <v>5264</v>
      </c>
      <c r="BA33">
        <v>4699</v>
      </c>
      <c r="BB33">
        <v>5329</v>
      </c>
      <c r="BC33">
        <v>5696</v>
      </c>
      <c r="BD33">
        <v>5172</v>
      </c>
      <c r="BE33">
        <v>4950</v>
      </c>
      <c r="BF33">
        <v>5513</v>
      </c>
      <c r="BG33">
        <v>5393</v>
      </c>
      <c r="BH33">
        <v>5202</v>
      </c>
      <c r="BI33">
        <v>5800</v>
      </c>
      <c r="BJ33">
        <v>5002</v>
      </c>
      <c r="BK33">
        <v>6047</v>
      </c>
      <c r="BL33">
        <v>5597</v>
      </c>
      <c r="BM33">
        <v>6078</v>
      </c>
      <c r="BN33">
        <v>5415</v>
      </c>
      <c r="BO33">
        <v>4947</v>
      </c>
      <c r="BP33">
        <v>5485</v>
      </c>
      <c r="BQ33">
        <v>5308</v>
      </c>
      <c r="BR33">
        <v>6208</v>
      </c>
      <c r="BS33">
        <v>5891</v>
      </c>
      <c r="BT33">
        <v>6143</v>
      </c>
      <c r="BU33">
        <v>5626</v>
      </c>
      <c r="BV33">
        <v>4748</v>
      </c>
      <c r="BW33">
        <v>5335</v>
      </c>
      <c r="BX33">
        <v>5199</v>
      </c>
      <c r="BY33">
        <v>5777</v>
      </c>
      <c r="BZ33">
        <v>5909</v>
      </c>
      <c r="CA33">
        <v>5108</v>
      </c>
      <c r="CB33">
        <v>5291</v>
      </c>
      <c r="CC33">
        <v>4529</v>
      </c>
      <c r="CD33">
        <v>5494</v>
      </c>
      <c r="CE33">
        <v>4688</v>
      </c>
      <c r="CF33">
        <v>5316</v>
      </c>
      <c r="CG33">
        <v>5888</v>
      </c>
      <c r="CH33">
        <v>6094</v>
      </c>
      <c r="CI33">
        <v>5136</v>
      </c>
      <c r="CJ33">
        <v>4743</v>
      </c>
      <c r="CK33">
        <v>5300</v>
      </c>
      <c r="CL33">
        <v>5035</v>
      </c>
      <c r="CM33">
        <v>5089</v>
      </c>
      <c r="CN33">
        <v>5726</v>
      </c>
      <c r="CO33">
        <v>5300</v>
      </c>
      <c r="CP33">
        <v>5214</v>
      </c>
      <c r="CQ33">
        <v>5301</v>
      </c>
      <c r="CR33">
        <v>5155</v>
      </c>
      <c r="CS33">
        <v>5880</v>
      </c>
      <c r="CT33">
        <v>5467</v>
      </c>
      <c r="CU33">
        <v>5545</v>
      </c>
      <c r="CV33">
        <v>5478</v>
      </c>
      <c r="CW33">
        <v>5052</v>
      </c>
      <c r="CX33">
        <v>9122</v>
      </c>
      <c r="CY33">
        <v>9003</v>
      </c>
      <c r="CZ33">
        <v>8912</v>
      </c>
      <c r="DA33">
        <v>9055</v>
      </c>
      <c r="DB33">
        <v>8844</v>
      </c>
      <c r="DC33">
        <v>8864</v>
      </c>
      <c r="DD33">
        <v>8840</v>
      </c>
      <c r="DE33">
        <v>8967</v>
      </c>
      <c r="DF33">
        <v>8907</v>
      </c>
      <c r="DG33">
        <v>9101</v>
      </c>
      <c r="DH33">
        <v>9044</v>
      </c>
      <c r="DI33">
        <v>8926</v>
      </c>
      <c r="DJ33">
        <v>8983</v>
      </c>
      <c r="DK33">
        <v>8843</v>
      </c>
      <c r="DL33">
        <v>8963</v>
      </c>
      <c r="DM33">
        <v>8892</v>
      </c>
      <c r="DN33">
        <v>8965</v>
      </c>
      <c r="DO33">
        <v>8643</v>
      </c>
      <c r="DP33">
        <v>9060</v>
      </c>
      <c r="DQ33">
        <v>8925</v>
      </c>
      <c r="DR33">
        <v>9052</v>
      </c>
      <c r="DS33">
        <v>9021</v>
      </c>
      <c r="DT33">
        <v>9048</v>
      </c>
      <c r="DU33">
        <v>9070</v>
      </c>
      <c r="DV33">
        <v>8980</v>
      </c>
      <c r="DW33">
        <v>9074</v>
      </c>
      <c r="DX33">
        <v>8736</v>
      </c>
      <c r="DY33">
        <v>8920</v>
      </c>
      <c r="DZ33">
        <v>8737</v>
      </c>
      <c r="EA33">
        <v>8865</v>
      </c>
      <c r="EB33">
        <v>8694</v>
      </c>
      <c r="EC33">
        <v>8912</v>
      </c>
      <c r="ED33">
        <v>9060</v>
      </c>
      <c r="EE33">
        <v>8921</v>
      </c>
      <c r="EF33">
        <v>8913</v>
      </c>
      <c r="EG33">
        <v>9049</v>
      </c>
      <c r="EH33">
        <v>8970</v>
      </c>
      <c r="EI33">
        <v>8848</v>
      </c>
      <c r="EJ33">
        <v>9039</v>
      </c>
      <c r="EK33">
        <v>8735</v>
      </c>
      <c r="EL33">
        <v>8991</v>
      </c>
      <c r="EM33">
        <v>8702</v>
      </c>
      <c r="EN33">
        <v>9078</v>
      </c>
      <c r="EO33">
        <v>9013</v>
      </c>
      <c r="EP33">
        <v>8754</v>
      </c>
      <c r="EQ33">
        <v>9064</v>
      </c>
      <c r="ER33">
        <v>8815</v>
      </c>
      <c r="ES33">
        <v>9109</v>
      </c>
      <c r="ET33">
        <v>8903</v>
      </c>
      <c r="EU33">
        <v>9130</v>
      </c>
      <c r="EV33">
        <v>8657</v>
      </c>
      <c r="EW33">
        <v>8855</v>
      </c>
      <c r="EX33">
        <v>9027</v>
      </c>
      <c r="EY33">
        <v>8771</v>
      </c>
      <c r="EZ33">
        <v>8835</v>
      </c>
      <c r="FA33">
        <v>9213</v>
      </c>
      <c r="FB33">
        <v>8736</v>
      </c>
      <c r="FC33">
        <v>8930</v>
      </c>
      <c r="FD33">
        <v>8899</v>
      </c>
      <c r="FE33">
        <v>8703</v>
      </c>
      <c r="FF33">
        <v>8559</v>
      </c>
      <c r="FG33">
        <v>8833</v>
      </c>
      <c r="FH33">
        <v>9065</v>
      </c>
      <c r="FI33">
        <v>8902</v>
      </c>
      <c r="FJ33">
        <v>8710</v>
      </c>
      <c r="FK33">
        <v>8947</v>
      </c>
      <c r="FL33">
        <v>8888</v>
      </c>
      <c r="FM33">
        <v>9118</v>
      </c>
      <c r="FN33">
        <v>8829</v>
      </c>
      <c r="FO33">
        <v>9160</v>
      </c>
      <c r="FP33">
        <v>8916</v>
      </c>
      <c r="FQ33">
        <v>8744</v>
      </c>
      <c r="FR33">
        <v>9102</v>
      </c>
      <c r="FS33">
        <v>8863</v>
      </c>
      <c r="FT33">
        <v>8799</v>
      </c>
      <c r="FU33">
        <v>8757</v>
      </c>
      <c r="FV33">
        <v>8778</v>
      </c>
      <c r="FW33">
        <v>9101</v>
      </c>
      <c r="FX33">
        <v>8753</v>
      </c>
      <c r="FY33">
        <v>8621</v>
      </c>
      <c r="FZ33">
        <v>9047</v>
      </c>
      <c r="GA33">
        <v>9172</v>
      </c>
      <c r="GB33">
        <v>9023</v>
      </c>
      <c r="GC33">
        <v>9077</v>
      </c>
      <c r="GD33">
        <v>9003</v>
      </c>
      <c r="GE33">
        <v>8737</v>
      </c>
      <c r="GF33">
        <v>8814</v>
      </c>
      <c r="GG33">
        <v>9052</v>
      </c>
      <c r="GH33">
        <v>8698</v>
      </c>
      <c r="GI33">
        <v>8581</v>
      </c>
      <c r="GJ33">
        <v>9052</v>
      </c>
      <c r="GK33">
        <v>9064</v>
      </c>
      <c r="GL33">
        <v>8878</v>
      </c>
      <c r="GM33">
        <v>8926</v>
      </c>
      <c r="GN33">
        <v>8838</v>
      </c>
      <c r="GO33">
        <v>8898</v>
      </c>
      <c r="GP33">
        <v>8878</v>
      </c>
      <c r="GQ33">
        <v>8789</v>
      </c>
      <c r="GR33">
        <v>8971</v>
      </c>
      <c r="GS33">
        <v>8953</v>
      </c>
      <c r="GT33">
        <v>12513</v>
      </c>
      <c r="GU33">
        <v>13672</v>
      </c>
      <c r="GV33">
        <v>13757</v>
      </c>
      <c r="GW33">
        <v>11910</v>
      </c>
      <c r="GX33">
        <v>13794</v>
      </c>
      <c r="GY33">
        <v>11886</v>
      </c>
      <c r="GZ33">
        <v>12330</v>
      </c>
      <c r="HA33">
        <v>13138</v>
      </c>
      <c r="HB33">
        <v>12601</v>
      </c>
      <c r="HC33">
        <v>13124</v>
      </c>
      <c r="HD33">
        <v>12561</v>
      </c>
      <c r="HE33">
        <v>11288</v>
      </c>
      <c r="HF33">
        <v>13046</v>
      </c>
      <c r="HG33">
        <v>12756</v>
      </c>
      <c r="HH33">
        <v>12197</v>
      </c>
      <c r="HI33">
        <v>12710</v>
      </c>
      <c r="HJ33">
        <v>11843</v>
      </c>
      <c r="HK33">
        <v>12811</v>
      </c>
      <c r="HL33">
        <v>9441</v>
      </c>
      <c r="HM33">
        <v>12083</v>
      </c>
      <c r="HN33">
        <v>13550</v>
      </c>
      <c r="HO33">
        <v>11583</v>
      </c>
      <c r="HP33">
        <v>12963</v>
      </c>
      <c r="HQ33">
        <v>10979</v>
      </c>
      <c r="HR33">
        <v>11508</v>
      </c>
      <c r="HS33">
        <v>11196</v>
      </c>
      <c r="HT33">
        <v>13309</v>
      </c>
      <c r="HU33">
        <v>13848</v>
      </c>
      <c r="HV33">
        <v>12803</v>
      </c>
      <c r="HW33">
        <v>12049</v>
      </c>
      <c r="HX33">
        <v>12894</v>
      </c>
      <c r="HY33">
        <v>13317</v>
      </c>
      <c r="HZ33">
        <v>12578</v>
      </c>
      <c r="IA33">
        <v>9608</v>
      </c>
      <c r="IB33">
        <v>11824</v>
      </c>
      <c r="IC33">
        <v>13851</v>
      </c>
      <c r="ID33">
        <v>13217</v>
      </c>
      <c r="IE33">
        <v>12226</v>
      </c>
      <c r="IF33">
        <v>12342</v>
      </c>
      <c r="IG33">
        <v>12343</v>
      </c>
      <c r="IH33">
        <v>11982</v>
      </c>
      <c r="II33">
        <v>12615</v>
      </c>
      <c r="IJ33">
        <v>13193</v>
      </c>
      <c r="IK33">
        <v>11818</v>
      </c>
      <c r="IL33">
        <v>12950</v>
      </c>
      <c r="IM33">
        <v>12315</v>
      </c>
      <c r="IN33">
        <v>13180</v>
      </c>
      <c r="IO33">
        <v>11933</v>
      </c>
      <c r="IP33">
        <v>13079</v>
      </c>
      <c r="IQ33">
        <v>13475</v>
      </c>
      <c r="IR33">
        <v>13178</v>
      </c>
      <c r="IS33">
        <v>13225</v>
      </c>
      <c r="IT33">
        <v>11987</v>
      </c>
      <c r="IU33">
        <v>12060</v>
      </c>
      <c r="IV33">
        <v>13911</v>
      </c>
      <c r="IW33">
        <v>13448</v>
      </c>
      <c r="IX33">
        <v>12210</v>
      </c>
      <c r="IY33">
        <v>11808</v>
      </c>
      <c r="IZ33">
        <v>11336</v>
      </c>
      <c r="JA33">
        <v>13998</v>
      </c>
      <c r="JB33">
        <v>11859</v>
      </c>
      <c r="JC33">
        <v>13752</v>
      </c>
      <c r="JD33">
        <v>12815</v>
      </c>
      <c r="JE33">
        <v>12255</v>
      </c>
      <c r="JF33">
        <v>13291</v>
      </c>
      <c r="JG33">
        <v>12623</v>
      </c>
      <c r="JH33">
        <v>12414</v>
      </c>
      <c r="JI33">
        <v>11045</v>
      </c>
      <c r="JJ33">
        <v>13705</v>
      </c>
      <c r="JK33">
        <v>13937</v>
      </c>
      <c r="JL33">
        <v>12232</v>
      </c>
      <c r="JM33">
        <v>11948</v>
      </c>
      <c r="JN33">
        <v>11584</v>
      </c>
      <c r="JO33">
        <v>12790</v>
      </c>
      <c r="JP33">
        <v>11139</v>
      </c>
      <c r="JQ33">
        <v>13356</v>
      </c>
      <c r="JR33">
        <v>12401</v>
      </c>
      <c r="JS33">
        <v>12949</v>
      </c>
      <c r="JT33">
        <v>13477</v>
      </c>
      <c r="JU33">
        <v>12246</v>
      </c>
      <c r="JV33">
        <v>11274</v>
      </c>
      <c r="JW33">
        <v>12126</v>
      </c>
      <c r="JX33">
        <v>14030</v>
      </c>
      <c r="JY33">
        <v>13552</v>
      </c>
      <c r="JZ33">
        <v>12365</v>
      </c>
      <c r="KA33">
        <v>12210</v>
      </c>
      <c r="KB33">
        <v>12258</v>
      </c>
      <c r="KC33">
        <v>12073</v>
      </c>
      <c r="KD33">
        <v>13180</v>
      </c>
      <c r="KE33">
        <v>13551</v>
      </c>
      <c r="KF33">
        <v>12075</v>
      </c>
      <c r="KG33">
        <v>12668</v>
      </c>
      <c r="KH33">
        <v>13385</v>
      </c>
      <c r="KI33">
        <v>11967</v>
      </c>
      <c r="KJ33">
        <v>11507</v>
      </c>
      <c r="KK33">
        <v>11769</v>
      </c>
      <c r="KL33">
        <v>14075</v>
      </c>
      <c r="KM33">
        <v>13301</v>
      </c>
      <c r="KN33">
        <v>13611</v>
      </c>
      <c r="KO33">
        <v>14762</v>
      </c>
      <c r="KP33">
        <v>15244</v>
      </c>
      <c r="KQ33">
        <v>15166</v>
      </c>
      <c r="KR33">
        <v>15269</v>
      </c>
      <c r="KS33">
        <v>15318</v>
      </c>
      <c r="KT33">
        <v>15112</v>
      </c>
      <c r="KU33">
        <v>15295</v>
      </c>
      <c r="KV33">
        <v>15351</v>
      </c>
      <c r="KW33">
        <v>15058</v>
      </c>
      <c r="KX33">
        <v>15242</v>
      </c>
      <c r="KY33">
        <v>15392</v>
      </c>
      <c r="KZ33">
        <v>15302</v>
      </c>
      <c r="LA33">
        <v>15373</v>
      </c>
      <c r="LB33">
        <v>15194</v>
      </c>
      <c r="LC33">
        <v>15407</v>
      </c>
      <c r="LD33">
        <v>15195</v>
      </c>
      <c r="LE33">
        <v>15105</v>
      </c>
      <c r="LF33">
        <v>15086</v>
      </c>
      <c r="LG33">
        <v>15202</v>
      </c>
      <c r="LH33">
        <v>15372</v>
      </c>
      <c r="LI33">
        <v>15411</v>
      </c>
      <c r="LJ33">
        <v>15340</v>
      </c>
      <c r="LK33">
        <v>15163</v>
      </c>
      <c r="LL33">
        <v>15319</v>
      </c>
      <c r="LM33">
        <v>15522</v>
      </c>
      <c r="LN33">
        <v>15262</v>
      </c>
      <c r="LO33">
        <v>15233</v>
      </c>
      <c r="LP33">
        <v>15286</v>
      </c>
      <c r="LQ33">
        <v>15225</v>
      </c>
      <c r="LR33">
        <v>15187</v>
      </c>
      <c r="LS33">
        <v>15286</v>
      </c>
      <c r="LT33">
        <v>15178</v>
      </c>
      <c r="LU33">
        <v>15480</v>
      </c>
      <c r="LV33">
        <v>15278</v>
      </c>
      <c r="LW33">
        <v>15294</v>
      </c>
      <c r="LX33">
        <v>15070</v>
      </c>
      <c r="LY33">
        <v>15186</v>
      </c>
      <c r="LZ33">
        <v>15245</v>
      </c>
      <c r="MA33">
        <v>15346</v>
      </c>
      <c r="MB33">
        <v>15369</v>
      </c>
      <c r="MC33">
        <v>15302</v>
      </c>
      <c r="MD33">
        <v>15356</v>
      </c>
      <c r="ME33">
        <v>15288</v>
      </c>
      <c r="MF33">
        <v>15295</v>
      </c>
      <c r="MG33">
        <v>15326</v>
      </c>
      <c r="MH33">
        <v>15236</v>
      </c>
      <c r="MI33">
        <v>15194</v>
      </c>
      <c r="MJ33">
        <v>15199</v>
      </c>
      <c r="MK33">
        <v>15303</v>
      </c>
      <c r="ML33">
        <v>15204</v>
      </c>
      <c r="MM33">
        <v>15303</v>
      </c>
      <c r="MN33">
        <v>15282</v>
      </c>
      <c r="MO33">
        <v>15132</v>
      </c>
      <c r="MP33">
        <v>15120</v>
      </c>
      <c r="MQ33">
        <v>15223</v>
      </c>
      <c r="MR33">
        <v>15336</v>
      </c>
      <c r="MS33">
        <v>15195</v>
      </c>
      <c r="MT33">
        <v>15174</v>
      </c>
      <c r="MU33">
        <v>15322</v>
      </c>
      <c r="MV33">
        <v>15088</v>
      </c>
      <c r="MW33">
        <v>15148</v>
      </c>
      <c r="MX33">
        <v>15239</v>
      </c>
      <c r="MY33">
        <v>15279</v>
      </c>
      <c r="MZ33">
        <v>15182</v>
      </c>
      <c r="NA33">
        <v>15161</v>
      </c>
      <c r="NB33">
        <v>15215</v>
      </c>
      <c r="NC33">
        <v>15100</v>
      </c>
      <c r="ND33">
        <v>15270</v>
      </c>
      <c r="NE33">
        <v>15316</v>
      </c>
      <c r="NF33">
        <v>15237</v>
      </c>
      <c r="NG33">
        <v>15378</v>
      </c>
      <c r="NH33">
        <v>15223</v>
      </c>
      <c r="NI33">
        <v>15234</v>
      </c>
      <c r="NJ33">
        <v>15154</v>
      </c>
      <c r="NK33">
        <v>15339</v>
      </c>
      <c r="NL33">
        <v>15230</v>
      </c>
      <c r="NM33">
        <v>15414</v>
      </c>
      <c r="NN33">
        <v>15273</v>
      </c>
      <c r="NO33">
        <v>15238</v>
      </c>
      <c r="NP33">
        <v>15314</v>
      </c>
      <c r="NQ33">
        <v>15227</v>
      </c>
      <c r="NR33">
        <v>15105</v>
      </c>
      <c r="NS33">
        <v>15403</v>
      </c>
      <c r="NT33">
        <v>15387</v>
      </c>
      <c r="NU33">
        <v>15360</v>
      </c>
      <c r="NV33">
        <v>15424</v>
      </c>
      <c r="NW33">
        <v>15147</v>
      </c>
      <c r="NX33">
        <v>15329</v>
      </c>
      <c r="NY33">
        <v>15313</v>
      </c>
      <c r="NZ33">
        <v>15085</v>
      </c>
      <c r="OA33">
        <v>15215</v>
      </c>
      <c r="OB33">
        <v>15183</v>
      </c>
      <c r="OC33">
        <v>15194</v>
      </c>
      <c r="OD33">
        <v>15244</v>
      </c>
      <c r="OE33">
        <v>15290</v>
      </c>
      <c r="OF33">
        <v>15280</v>
      </c>
      <c r="OG33">
        <v>15361</v>
      </c>
      <c r="OH33">
        <v>15282</v>
      </c>
      <c r="OI33">
        <v>15259</v>
      </c>
      <c r="OJ33">
        <v>15385</v>
      </c>
      <c r="OK33">
        <v>15344</v>
      </c>
      <c r="OL33">
        <v>31168</v>
      </c>
      <c r="OM33">
        <v>31401</v>
      </c>
      <c r="ON33">
        <v>31387</v>
      </c>
      <c r="OO33">
        <v>31587</v>
      </c>
      <c r="OP33">
        <v>31091</v>
      </c>
      <c r="OQ33">
        <v>31478</v>
      </c>
      <c r="OR33">
        <v>30840</v>
      </c>
      <c r="OS33">
        <v>31549</v>
      </c>
      <c r="OT33">
        <v>31243</v>
      </c>
      <c r="OU33">
        <v>31751</v>
      </c>
      <c r="OV33">
        <v>31238</v>
      </c>
      <c r="OW33">
        <v>31135</v>
      </c>
      <c r="OX33">
        <v>31303</v>
      </c>
      <c r="OY33">
        <v>31125</v>
      </c>
      <c r="OZ33">
        <v>31225</v>
      </c>
      <c r="PA33">
        <v>31073</v>
      </c>
      <c r="PB33">
        <v>31254</v>
      </c>
      <c r="PC33">
        <v>31221</v>
      </c>
      <c r="PD33">
        <v>31760</v>
      </c>
      <c r="PE33">
        <v>31420</v>
      </c>
      <c r="PF33">
        <v>31574</v>
      </c>
      <c r="PG33">
        <v>30937</v>
      </c>
      <c r="PH33">
        <v>31279</v>
      </c>
      <c r="PI33">
        <v>31270</v>
      </c>
      <c r="PJ33">
        <v>31342</v>
      </c>
      <c r="PK33">
        <v>31117</v>
      </c>
      <c r="PL33">
        <v>31246</v>
      </c>
      <c r="PM33">
        <v>31278</v>
      </c>
      <c r="PN33">
        <v>31141</v>
      </c>
      <c r="PO33">
        <v>31292</v>
      </c>
      <c r="PP33">
        <v>30867</v>
      </c>
      <c r="PQ33">
        <v>31319</v>
      </c>
      <c r="PR33">
        <v>31393</v>
      </c>
      <c r="PS33">
        <v>31187</v>
      </c>
      <c r="PT33">
        <v>30943</v>
      </c>
      <c r="PU33">
        <v>31753</v>
      </c>
      <c r="PV33">
        <v>31287</v>
      </c>
      <c r="PW33">
        <v>31365</v>
      </c>
      <c r="PX33">
        <v>31206</v>
      </c>
      <c r="PY33">
        <v>31021</v>
      </c>
      <c r="PZ33">
        <v>31471</v>
      </c>
      <c r="QA33">
        <v>31390</v>
      </c>
      <c r="QB33">
        <v>30771</v>
      </c>
      <c r="QC33">
        <v>31273</v>
      </c>
      <c r="QD33">
        <v>31026</v>
      </c>
      <c r="QE33">
        <v>31300</v>
      </c>
      <c r="QF33">
        <v>31302</v>
      </c>
      <c r="QG33">
        <v>31173</v>
      </c>
      <c r="QH33">
        <v>31265</v>
      </c>
      <c r="QI33">
        <v>31052</v>
      </c>
      <c r="QJ33">
        <v>30978</v>
      </c>
      <c r="QK33">
        <v>31302</v>
      </c>
      <c r="QL33">
        <v>31295</v>
      </c>
      <c r="QM33">
        <v>31335</v>
      </c>
      <c r="QN33">
        <v>31130</v>
      </c>
      <c r="QO33">
        <v>31268</v>
      </c>
      <c r="QP33">
        <v>31469</v>
      </c>
      <c r="QQ33">
        <v>31280</v>
      </c>
      <c r="QR33">
        <v>31234</v>
      </c>
      <c r="QS33">
        <v>31228</v>
      </c>
      <c r="QT33">
        <v>30983</v>
      </c>
      <c r="QU33">
        <v>31093</v>
      </c>
      <c r="QV33">
        <v>31295</v>
      </c>
      <c r="QW33">
        <v>31218</v>
      </c>
      <c r="QX33">
        <v>31335</v>
      </c>
      <c r="QY33">
        <v>31513</v>
      </c>
      <c r="QZ33">
        <v>31144</v>
      </c>
      <c r="RA33">
        <v>31350</v>
      </c>
      <c r="RB33">
        <v>31010</v>
      </c>
      <c r="RC33">
        <v>31446</v>
      </c>
      <c r="RD33">
        <v>31209</v>
      </c>
      <c r="RE33">
        <v>31374</v>
      </c>
      <c r="RF33">
        <v>31631</v>
      </c>
      <c r="RG33">
        <v>31211</v>
      </c>
      <c r="RH33">
        <v>31407</v>
      </c>
      <c r="RI33">
        <v>31001</v>
      </c>
      <c r="RJ33">
        <v>31448</v>
      </c>
      <c r="RK33">
        <v>31511</v>
      </c>
      <c r="RL33">
        <v>31259</v>
      </c>
      <c r="RM33">
        <v>31319</v>
      </c>
      <c r="RN33">
        <v>31300</v>
      </c>
      <c r="RO33">
        <v>31172</v>
      </c>
      <c r="RP33">
        <v>31207</v>
      </c>
      <c r="RQ33">
        <v>31919</v>
      </c>
      <c r="RR33">
        <v>31290</v>
      </c>
      <c r="RS33">
        <v>31309</v>
      </c>
      <c r="RT33">
        <v>31612</v>
      </c>
      <c r="RU33">
        <v>31004</v>
      </c>
      <c r="RV33">
        <v>31253</v>
      </c>
      <c r="RW33">
        <v>31102</v>
      </c>
      <c r="RX33">
        <v>31430</v>
      </c>
      <c r="RY33">
        <v>31031</v>
      </c>
      <c r="RZ33">
        <v>31422</v>
      </c>
      <c r="SA33">
        <v>30945</v>
      </c>
      <c r="SB33">
        <v>31184</v>
      </c>
      <c r="SC33">
        <v>31373</v>
      </c>
      <c r="SD33">
        <v>30891</v>
      </c>
      <c r="SE33">
        <v>31059</v>
      </c>
      <c r="SF33">
        <v>31231</v>
      </c>
      <c r="SG33">
        <v>31267</v>
      </c>
      <c r="SH33">
        <v>26420</v>
      </c>
      <c r="SI33">
        <v>26775</v>
      </c>
      <c r="SJ33">
        <v>26399</v>
      </c>
      <c r="SK33">
        <v>26852</v>
      </c>
      <c r="SL33">
        <v>26665</v>
      </c>
      <c r="SM33">
        <v>26370</v>
      </c>
      <c r="SN33">
        <v>26505</v>
      </c>
      <c r="SO33">
        <v>26471</v>
      </c>
      <c r="SP33">
        <v>26250</v>
      </c>
      <c r="SQ33">
        <v>26545</v>
      </c>
      <c r="SR33">
        <v>26313</v>
      </c>
      <c r="SS33">
        <v>26630</v>
      </c>
      <c r="ST33">
        <v>26395</v>
      </c>
      <c r="SU33">
        <v>26567</v>
      </c>
      <c r="SV33">
        <v>26506</v>
      </c>
      <c r="SW33">
        <v>26437</v>
      </c>
      <c r="SX33">
        <v>26449</v>
      </c>
      <c r="SY33">
        <v>26545</v>
      </c>
      <c r="SZ33">
        <v>26529</v>
      </c>
      <c r="TA33">
        <v>26308</v>
      </c>
      <c r="TB33">
        <v>26610</v>
      </c>
      <c r="TC33">
        <v>26586</v>
      </c>
      <c r="TD33">
        <v>26333</v>
      </c>
      <c r="TE33">
        <v>26644</v>
      </c>
      <c r="TF33">
        <v>26731</v>
      </c>
      <c r="TG33">
        <v>26215</v>
      </c>
      <c r="TH33">
        <v>26535</v>
      </c>
      <c r="TI33">
        <v>26229</v>
      </c>
      <c r="TJ33">
        <v>26212</v>
      </c>
      <c r="TK33">
        <v>26703</v>
      </c>
      <c r="TL33">
        <v>26503</v>
      </c>
      <c r="TM33">
        <v>26425</v>
      </c>
      <c r="TN33">
        <v>26563</v>
      </c>
      <c r="TO33">
        <v>26441</v>
      </c>
      <c r="TP33">
        <v>26331</v>
      </c>
      <c r="TQ33">
        <v>26300</v>
      </c>
      <c r="TR33">
        <v>26390</v>
      </c>
      <c r="TS33">
        <v>26404</v>
      </c>
      <c r="TT33">
        <v>26290</v>
      </c>
      <c r="TU33">
        <v>26733</v>
      </c>
      <c r="TV33">
        <v>26451</v>
      </c>
      <c r="TW33">
        <v>26620</v>
      </c>
      <c r="TX33">
        <v>26448</v>
      </c>
      <c r="TY33">
        <v>26483</v>
      </c>
      <c r="TZ33">
        <v>26686</v>
      </c>
      <c r="UA33">
        <v>26549</v>
      </c>
      <c r="UB33">
        <v>26467</v>
      </c>
      <c r="UC33">
        <v>26518</v>
      </c>
      <c r="UD33">
        <v>26339</v>
      </c>
      <c r="UE33">
        <v>26462</v>
      </c>
      <c r="UF33">
        <v>26306</v>
      </c>
      <c r="UG33">
        <v>26272</v>
      </c>
      <c r="UH33">
        <v>26448</v>
      </c>
      <c r="UI33">
        <v>26575</v>
      </c>
      <c r="UJ33">
        <v>26681</v>
      </c>
      <c r="UK33">
        <v>26493</v>
      </c>
      <c r="UL33">
        <v>26652</v>
      </c>
      <c r="UM33">
        <v>26501</v>
      </c>
      <c r="UN33">
        <v>26219</v>
      </c>
      <c r="UO33">
        <v>26611</v>
      </c>
      <c r="UP33">
        <v>26795</v>
      </c>
      <c r="UQ33">
        <v>26409</v>
      </c>
      <c r="UR33">
        <v>26392</v>
      </c>
      <c r="US33">
        <v>26519</v>
      </c>
      <c r="UT33">
        <v>26157</v>
      </c>
      <c r="UU33">
        <v>26487</v>
      </c>
      <c r="UV33">
        <v>26406</v>
      </c>
      <c r="UW33">
        <v>26456</v>
      </c>
      <c r="UX33">
        <v>26422</v>
      </c>
      <c r="UY33">
        <v>26678</v>
      </c>
      <c r="UZ33">
        <v>26377</v>
      </c>
      <c r="VA33">
        <v>26552</v>
      </c>
      <c r="VB33">
        <v>26157</v>
      </c>
      <c r="VC33">
        <v>26572</v>
      </c>
      <c r="VD33">
        <v>26547</v>
      </c>
      <c r="VE33">
        <v>26550</v>
      </c>
      <c r="VF33">
        <v>26383</v>
      </c>
      <c r="VG33">
        <v>26400</v>
      </c>
      <c r="VH33">
        <v>26466</v>
      </c>
      <c r="VI33">
        <v>26482</v>
      </c>
      <c r="VJ33">
        <v>26472</v>
      </c>
      <c r="VK33">
        <v>26443</v>
      </c>
      <c r="VL33">
        <v>26406</v>
      </c>
      <c r="VM33">
        <v>26694</v>
      </c>
      <c r="VN33">
        <v>26590</v>
      </c>
      <c r="VO33">
        <v>26403</v>
      </c>
      <c r="VP33">
        <v>26467</v>
      </c>
      <c r="VQ33">
        <v>26471</v>
      </c>
      <c r="VR33">
        <v>26548</v>
      </c>
      <c r="VS33">
        <v>26467</v>
      </c>
      <c r="VT33">
        <v>26613</v>
      </c>
      <c r="VU33">
        <v>26459</v>
      </c>
      <c r="VV33">
        <v>26509</v>
      </c>
      <c r="VW33">
        <v>26329</v>
      </c>
      <c r="VX33">
        <v>26634</v>
      </c>
      <c r="VY33">
        <v>26489</v>
      </c>
      <c r="VZ33">
        <v>26411</v>
      </c>
      <c r="WA33">
        <v>26506</v>
      </c>
      <c r="WB33">
        <v>26419</v>
      </c>
      <c r="WC33">
        <v>26413</v>
      </c>
      <c r="WD33">
        <v>7421</v>
      </c>
      <c r="WE33">
        <v>6670</v>
      </c>
      <c r="WF33">
        <v>6837</v>
      </c>
      <c r="WG33">
        <v>5201</v>
      </c>
      <c r="WH33">
        <v>6852</v>
      </c>
      <c r="WI33">
        <v>7095</v>
      </c>
      <c r="WJ33">
        <v>6558</v>
      </c>
      <c r="WK33">
        <v>6311</v>
      </c>
      <c r="WL33">
        <v>6204</v>
      </c>
      <c r="WM33">
        <v>5603</v>
      </c>
      <c r="WN33">
        <v>6897</v>
      </c>
      <c r="WO33">
        <v>6611</v>
      </c>
      <c r="WP33">
        <v>7470</v>
      </c>
      <c r="WQ33">
        <v>6702</v>
      </c>
      <c r="WR33">
        <v>6301</v>
      </c>
      <c r="WS33">
        <v>7331</v>
      </c>
      <c r="WT33">
        <v>6269</v>
      </c>
      <c r="WU33">
        <v>6121</v>
      </c>
      <c r="WV33">
        <v>6320</v>
      </c>
      <c r="WW33">
        <v>6879</v>
      </c>
      <c r="WX33">
        <v>6414</v>
      </c>
      <c r="WY33">
        <v>5952</v>
      </c>
      <c r="WZ33">
        <v>6049</v>
      </c>
      <c r="XA33">
        <v>6406</v>
      </c>
      <c r="XB33">
        <v>5802</v>
      </c>
      <c r="XC33">
        <v>5158</v>
      </c>
      <c r="XD33">
        <v>6458</v>
      </c>
      <c r="XE33">
        <v>6423</v>
      </c>
      <c r="XF33">
        <v>6716</v>
      </c>
      <c r="XG33">
        <v>7050</v>
      </c>
      <c r="XH33">
        <v>6441</v>
      </c>
      <c r="XI33">
        <v>7049</v>
      </c>
      <c r="XJ33">
        <v>6568</v>
      </c>
      <c r="XK33">
        <v>6081</v>
      </c>
      <c r="XL33">
        <v>6501</v>
      </c>
      <c r="XM33">
        <v>6009</v>
      </c>
      <c r="XN33">
        <v>6280</v>
      </c>
      <c r="XO33">
        <v>6073</v>
      </c>
      <c r="XP33">
        <v>6136</v>
      </c>
      <c r="XQ33">
        <v>5739</v>
      </c>
      <c r="XR33">
        <v>5000</v>
      </c>
      <c r="XS33">
        <v>6501</v>
      </c>
      <c r="XT33">
        <v>5091</v>
      </c>
      <c r="XU33">
        <v>5967</v>
      </c>
      <c r="XV33">
        <v>6553</v>
      </c>
      <c r="XW33">
        <v>5677</v>
      </c>
      <c r="XX33">
        <v>6320</v>
      </c>
      <c r="XY33">
        <v>6623</v>
      </c>
      <c r="XZ33">
        <v>6855</v>
      </c>
      <c r="YA33">
        <v>6776</v>
      </c>
      <c r="YB33">
        <v>6501</v>
      </c>
      <c r="YC33">
        <v>6587</v>
      </c>
      <c r="YD33">
        <v>7573</v>
      </c>
      <c r="YE33">
        <v>6568</v>
      </c>
      <c r="YF33">
        <v>6046</v>
      </c>
      <c r="YG33">
        <v>4719</v>
      </c>
      <c r="YH33">
        <v>6685</v>
      </c>
      <c r="YI33">
        <v>5063</v>
      </c>
      <c r="YJ33">
        <v>6647</v>
      </c>
      <c r="YK33">
        <v>5388</v>
      </c>
      <c r="YL33">
        <v>6295</v>
      </c>
      <c r="YM33">
        <v>6234</v>
      </c>
      <c r="YN33">
        <v>8408</v>
      </c>
      <c r="YO33">
        <v>6924</v>
      </c>
      <c r="YP33">
        <v>6594</v>
      </c>
      <c r="YQ33">
        <v>6474</v>
      </c>
      <c r="YR33">
        <v>6819</v>
      </c>
      <c r="YS33">
        <v>6038</v>
      </c>
      <c r="YT33">
        <v>8587</v>
      </c>
      <c r="YU33">
        <v>6371</v>
      </c>
      <c r="YV33">
        <v>6751</v>
      </c>
      <c r="YW33">
        <v>6360</v>
      </c>
      <c r="YX33">
        <v>7627</v>
      </c>
      <c r="YY33">
        <v>6505</v>
      </c>
      <c r="YZ33">
        <v>7329</v>
      </c>
      <c r="ZA33">
        <v>6985</v>
      </c>
      <c r="ZB33">
        <v>6284</v>
      </c>
      <c r="ZC33">
        <v>8053</v>
      </c>
      <c r="ZD33">
        <v>6701</v>
      </c>
      <c r="ZE33">
        <v>5957</v>
      </c>
      <c r="ZF33">
        <v>5951</v>
      </c>
      <c r="ZG33">
        <v>6011</v>
      </c>
      <c r="ZH33">
        <v>6280</v>
      </c>
      <c r="ZI33">
        <v>6632</v>
      </c>
      <c r="ZJ33">
        <v>5511</v>
      </c>
      <c r="ZK33">
        <v>5987</v>
      </c>
      <c r="ZL33">
        <v>6659</v>
      </c>
      <c r="ZM33">
        <v>7955</v>
      </c>
      <c r="ZN33">
        <v>5601</v>
      </c>
      <c r="ZO33">
        <v>6754</v>
      </c>
      <c r="ZP33">
        <v>5978</v>
      </c>
      <c r="ZQ33">
        <v>6324</v>
      </c>
      <c r="ZR33">
        <v>6020</v>
      </c>
      <c r="ZS33">
        <v>6685</v>
      </c>
      <c r="ZT33">
        <v>6484</v>
      </c>
      <c r="ZU33">
        <v>7145</v>
      </c>
      <c r="ZV33">
        <v>8565</v>
      </c>
      <c r="ZW33">
        <v>6433</v>
      </c>
      <c r="ZX33">
        <v>6080</v>
      </c>
      <c r="ZY33">
        <v>9322</v>
      </c>
    </row>
    <row r="34" spans="1:701" x14ac:dyDescent="0.3">
      <c r="A34">
        <v>2041</v>
      </c>
      <c r="B34">
        <v>5977</v>
      </c>
      <c r="C34">
        <v>4880</v>
      </c>
      <c r="D34">
        <v>6311</v>
      </c>
      <c r="E34">
        <v>6379</v>
      </c>
      <c r="F34">
        <v>5766</v>
      </c>
      <c r="G34">
        <v>6225</v>
      </c>
      <c r="H34">
        <v>5577</v>
      </c>
      <c r="I34">
        <v>5859</v>
      </c>
      <c r="J34">
        <v>5936</v>
      </c>
      <c r="K34">
        <v>5794</v>
      </c>
      <c r="L34">
        <v>6023</v>
      </c>
      <c r="M34">
        <v>6150</v>
      </c>
      <c r="N34">
        <v>5419</v>
      </c>
      <c r="O34">
        <v>5497</v>
      </c>
      <c r="P34">
        <v>5461</v>
      </c>
      <c r="Q34">
        <v>5919</v>
      </c>
      <c r="R34">
        <v>5295</v>
      </c>
      <c r="S34">
        <v>5240</v>
      </c>
      <c r="T34">
        <v>6154</v>
      </c>
      <c r="U34">
        <v>5905</v>
      </c>
      <c r="V34">
        <v>5261</v>
      </c>
      <c r="W34">
        <v>6592</v>
      </c>
      <c r="X34">
        <v>5755</v>
      </c>
      <c r="Y34">
        <v>5110</v>
      </c>
      <c r="Z34">
        <v>5595</v>
      </c>
      <c r="AA34">
        <v>5407</v>
      </c>
      <c r="AB34">
        <v>5851</v>
      </c>
      <c r="AC34">
        <v>5905</v>
      </c>
      <c r="AD34">
        <v>6040</v>
      </c>
      <c r="AE34">
        <v>5134</v>
      </c>
      <c r="AF34">
        <v>5954</v>
      </c>
      <c r="AG34">
        <v>4756</v>
      </c>
      <c r="AH34">
        <v>5882</v>
      </c>
      <c r="AI34">
        <v>5274</v>
      </c>
      <c r="AJ34">
        <v>5253</v>
      </c>
      <c r="AK34">
        <v>5744</v>
      </c>
      <c r="AL34">
        <v>5306</v>
      </c>
      <c r="AM34">
        <v>6097</v>
      </c>
      <c r="AN34">
        <v>5921</v>
      </c>
      <c r="AO34">
        <v>5737</v>
      </c>
      <c r="AP34">
        <v>6153</v>
      </c>
      <c r="AQ34">
        <v>4783</v>
      </c>
      <c r="AR34">
        <v>5266</v>
      </c>
      <c r="AS34">
        <v>6146</v>
      </c>
      <c r="AT34">
        <v>5259</v>
      </c>
      <c r="AU34">
        <v>5577</v>
      </c>
      <c r="AV34">
        <v>5550</v>
      </c>
      <c r="AW34">
        <v>6134</v>
      </c>
      <c r="AX34">
        <v>5809</v>
      </c>
      <c r="AY34">
        <v>5313</v>
      </c>
      <c r="AZ34">
        <v>5727</v>
      </c>
      <c r="BA34">
        <v>5003</v>
      </c>
      <c r="BB34">
        <v>5780</v>
      </c>
      <c r="BC34">
        <v>6184</v>
      </c>
      <c r="BD34">
        <v>5566</v>
      </c>
      <c r="BE34">
        <v>5264</v>
      </c>
      <c r="BF34">
        <v>5977</v>
      </c>
      <c r="BG34">
        <v>5837</v>
      </c>
      <c r="BH34">
        <v>5585</v>
      </c>
      <c r="BI34">
        <v>6294</v>
      </c>
      <c r="BJ34">
        <v>5331</v>
      </c>
      <c r="BK34">
        <v>6522</v>
      </c>
      <c r="BL34">
        <v>6054</v>
      </c>
      <c r="BM34">
        <v>6547</v>
      </c>
      <c r="BN34">
        <v>5913</v>
      </c>
      <c r="BO34">
        <v>5279</v>
      </c>
      <c r="BP34">
        <v>5930</v>
      </c>
      <c r="BQ34">
        <v>5726</v>
      </c>
      <c r="BR34">
        <v>6740</v>
      </c>
      <c r="BS34">
        <v>6359</v>
      </c>
      <c r="BT34">
        <v>6631</v>
      </c>
      <c r="BU34">
        <v>6098</v>
      </c>
      <c r="BV34">
        <v>5057</v>
      </c>
      <c r="BW34">
        <v>5737</v>
      </c>
      <c r="BX34">
        <v>5576</v>
      </c>
      <c r="BY34">
        <v>6252</v>
      </c>
      <c r="BZ34">
        <v>6427</v>
      </c>
      <c r="CA34">
        <v>5460</v>
      </c>
      <c r="CB34">
        <v>5717</v>
      </c>
      <c r="CC34">
        <v>4837</v>
      </c>
      <c r="CD34">
        <v>5961</v>
      </c>
      <c r="CE34">
        <v>5001</v>
      </c>
      <c r="CF34">
        <v>5781</v>
      </c>
      <c r="CG34">
        <v>6387</v>
      </c>
      <c r="CH34">
        <v>6578</v>
      </c>
      <c r="CI34">
        <v>5515</v>
      </c>
      <c r="CJ34">
        <v>5055</v>
      </c>
      <c r="CK34">
        <v>5717</v>
      </c>
      <c r="CL34">
        <v>5431</v>
      </c>
      <c r="CM34">
        <v>5453</v>
      </c>
      <c r="CN34">
        <v>6234</v>
      </c>
      <c r="CO34">
        <v>5728</v>
      </c>
      <c r="CP34">
        <v>5617</v>
      </c>
      <c r="CQ34">
        <v>5732</v>
      </c>
      <c r="CR34">
        <v>5553</v>
      </c>
      <c r="CS34">
        <v>6392</v>
      </c>
      <c r="CT34">
        <v>5955</v>
      </c>
      <c r="CU34">
        <v>5992</v>
      </c>
      <c r="CV34">
        <v>5904</v>
      </c>
      <c r="CW34">
        <v>5442</v>
      </c>
      <c r="CX34">
        <v>9896</v>
      </c>
      <c r="CY34">
        <v>9799</v>
      </c>
      <c r="CZ34">
        <v>9728</v>
      </c>
      <c r="DA34">
        <v>9852</v>
      </c>
      <c r="DB34">
        <v>9571</v>
      </c>
      <c r="DC34">
        <v>9646</v>
      </c>
      <c r="DD34">
        <v>9626</v>
      </c>
      <c r="DE34">
        <v>9726</v>
      </c>
      <c r="DF34">
        <v>9680</v>
      </c>
      <c r="DG34">
        <v>9904</v>
      </c>
      <c r="DH34">
        <v>9860</v>
      </c>
      <c r="DI34">
        <v>9668</v>
      </c>
      <c r="DJ34">
        <v>9747</v>
      </c>
      <c r="DK34">
        <v>9650</v>
      </c>
      <c r="DL34">
        <v>9764</v>
      </c>
      <c r="DM34">
        <v>9722</v>
      </c>
      <c r="DN34">
        <v>9719</v>
      </c>
      <c r="DO34">
        <v>9482</v>
      </c>
      <c r="DP34">
        <v>9844</v>
      </c>
      <c r="DQ34">
        <v>9733</v>
      </c>
      <c r="DR34">
        <v>9876</v>
      </c>
      <c r="DS34">
        <v>9798</v>
      </c>
      <c r="DT34">
        <v>9900</v>
      </c>
      <c r="DU34">
        <v>9824</v>
      </c>
      <c r="DV34">
        <v>9800</v>
      </c>
      <c r="DW34">
        <v>9875</v>
      </c>
      <c r="DX34">
        <v>9474</v>
      </c>
      <c r="DY34">
        <v>9739</v>
      </c>
      <c r="DZ34">
        <v>9532</v>
      </c>
      <c r="EA34">
        <v>9684</v>
      </c>
      <c r="EB34">
        <v>9449</v>
      </c>
      <c r="EC34">
        <v>9655</v>
      </c>
      <c r="ED34">
        <v>9876</v>
      </c>
      <c r="EE34">
        <v>9716</v>
      </c>
      <c r="EF34">
        <v>9670</v>
      </c>
      <c r="EG34">
        <v>9816</v>
      </c>
      <c r="EH34">
        <v>9753</v>
      </c>
      <c r="EI34">
        <v>9624</v>
      </c>
      <c r="EJ34">
        <v>9828</v>
      </c>
      <c r="EK34">
        <v>9545</v>
      </c>
      <c r="EL34">
        <v>9777</v>
      </c>
      <c r="EM34">
        <v>9502</v>
      </c>
      <c r="EN34">
        <v>9869</v>
      </c>
      <c r="EO34">
        <v>9809</v>
      </c>
      <c r="EP34">
        <v>9617</v>
      </c>
      <c r="EQ34">
        <v>9830</v>
      </c>
      <c r="ER34">
        <v>9588</v>
      </c>
      <c r="ES34">
        <v>9897</v>
      </c>
      <c r="ET34">
        <v>9718</v>
      </c>
      <c r="EU34">
        <v>9913</v>
      </c>
      <c r="EV34">
        <v>9435</v>
      </c>
      <c r="EW34">
        <v>9661</v>
      </c>
      <c r="EX34">
        <v>9880</v>
      </c>
      <c r="EY34">
        <v>9559</v>
      </c>
      <c r="EZ34">
        <v>9679</v>
      </c>
      <c r="FA34">
        <v>9985</v>
      </c>
      <c r="FB34">
        <v>9529</v>
      </c>
      <c r="FC34">
        <v>9746</v>
      </c>
      <c r="FD34">
        <v>9680</v>
      </c>
      <c r="FE34">
        <v>9512</v>
      </c>
      <c r="FF34">
        <v>9427</v>
      </c>
      <c r="FG34">
        <v>9615</v>
      </c>
      <c r="FH34">
        <v>9854</v>
      </c>
      <c r="FI34">
        <v>9688</v>
      </c>
      <c r="FJ34">
        <v>9576</v>
      </c>
      <c r="FK34">
        <v>9781</v>
      </c>
      <c r="FL34">
        <v>9676</v>
      </c>
      <c r="FM34">
        <v>9932</v>
      </c>
      <c r="FN34">
        <v>9625</v>
      </c>
      <c r="FO34">
        <v>9905</v>
      </c>
      <c r="FP34">
        <v>9689</v>
      </c>
      <c r="FQ34">
        <v>9515</v>
      </c>
      <c r="FR34">
        <v>9938</v>
      </c>
      <c r="FS34">
        <v>9683</v>
      </c>
      <c r="FT34">
        <v>9572</v>
      </c>
      <c r="FU34">
        <v>9529</v>
      </c>
      <c r="FV34">
        <v>9608</v>
      </c>
      <c r="FW34">
        <v>9874</v>
      </c>
      <c r="FX34">
        <v>9576</v>
      </c>
      <c r="FY34">
        <v>9414</v>
      </c>
      <c r="FZ34">
        <v>9819</v>
      </c>
      <c r="GA34">
        <v>9935</v>
      </c>
      <c r="GB34">
        <v>9812</v>
      </c>
      <c r="GC34">
        <v>9857</v>
      </c>
      <c r="GD34">
        <v>9747</v>
      </c>
      <c r="GE34">
        <v>9482</v>
      </c>
      <c r="GF34">
        <v>9609</v>
      </c>
      <c r="GG34">
        <v>9809</v>
      </c>
      <c r="GH34">
        <v>9438</v>
      </c>
      <c r="GI34">
        <v>9367</v>
      </c>
      <c r="GJ34">
        <v>9841</v>
      </c>
      <c r="GK34">
        <v>9830</v>
      </c>
      <c r="GL34">
        <v>9651</v>
      </c>
      <c r="GM34">
        <v>9722</v>
      </c>
      <c r="GN34">
        <v>9627</v>
      </c>
      <c r="GO34">
        <v>9696</v>
      </c>
      <c r="GP34">
        <v>9677</v>
      </c>
      <c r="GQ34">
        <v>9576</v>
      </c>
      <c r="GR34">
        <v>9760</v>
      </c>
      <c r="GS34">
        <v>9727</v>
      </c>
      <c r="GT34">
        <v>13613</v>
      </c>
      <c r="GU34">
        <v>14702</v>
      </c>
      <c r="GV34">
        <v>14795</v>
      </c>
      <c r="GW34">
        <v>12827</v>
      </c>
      <c r="GX34">
        <v>14818</v>
      </c>
      <c r="GY34">
        <v>12797</v>
      </c>
      <c r="GZ34">
        <v>13370</v>
      </c>
      <c r="HA34">
        <v>14290</v>
      </c>
      <c r="HB34">
        <v>13743</v>
      </c>
      <c r="HC34">
        <v>14232</v>
      </c>
      <c r="HD34">
        <v>13680</v>
      </c>
      <c r="HE34">
        <v>12086</v>
      </c>
      <c r="HF34">
        <v>14180</v>
      </c>
      <c r="HG34">
        <v>13891</v>
      </c>
      <c r="HH34">
        <v>13206</v>
      </c>
      <c r="HI34">
        <v>13865</v>
      </c>
      <c r="HJ34">
        <v>12717</v>
      </c>
      <c r="HK34">
        <v>13946</v>
      </c>
      <c r="HL34">
        <v>10430</v>
      </c>
      <c r="HM34">
        <v>13009</v>
      </c>
      <c r="HN34">
        <v>14613</v>
      </c>
      <c r="HO34">
        <v>12400</v>
      </c>
      <c r="HP34">
        <v>14097</v>
      </c>
      <c r="HQ34">
        <v>11742</v>
      </c>
      <c r="HR34">
        <v>12314</v>
      </c>
      <c r="HS34">
        <v>11971</v>
      </c>
      <c r="HT34">
        <v>14414</v>
      </c>
      <c r="HU34">
        <v>14860</v>
      </c>
      <c r="HV34">
        <v>13903</v>
      </c>
      <c r="HW34">
        <v>13009</v>
      </c>
      <c r="HX34">
        <v>14005</v>
      </c>
      <c r="HY34">
        <v>14440</v>
      </c>
      <c r="HZ34">
        <v>13713</v>
      </c>
      <c r="IA34">
        <v>10557</v>
      </c>
      <c r="IB34">
        <v>12723</v>
      </c>
      <c r="IC34">
        <v>14888</v>
      </c>
      <c r="ID34">
        <v>14361</v>
      </c>
      <c r="IE34">
        <v>13213</v>
      </c>
      <c r="IF34">
        <v>13408</v>
      </c>
      <c r="IG34">
        <v>13426</v>
      </c>
      <c r="IH34">
        <v>12955</v>
      </c>
      <c r="II34">
        <v>13751</v>
      </c>
      <c r="IJ34">
        <v>14293</v>
      </c>
      <c r="IK34">
        <v>12718</v>
      </c>
      <c r="IL34">
        <v>14121</v>
      </c>
      <c r="IM34">
        <v>13354</v>
      </c>
      <c r="IN34">
        <v>14289</v>
      </c>
      <c r="IO34">
        <v>12901</v>
      </c>
      <c r="IP34">
        <v>14157</v>
      </c>
      <c r="IQ34">
        <v>14568</v>
      </c>
      <c r="IR34">
        <v>14285</v>
      </c>
      <c r="IS34">
        <v>14353</v>
      </c>
      <c r="IT34">
        <v>12939</v>
      </c>
      <c r="IU34">
        <v>13010</v>
      </c>
      <c r="IV34">
        <v>14935</v>
      </c>
      <c r="IW34">
        <v>14520</v>
      </c>
      <c r="IX34">
        <v>13220</v>
      </c>
      <c r="IY34">
        <v>12685</v>
      </c>
      <c r="IZ34">
        <v>12132</v>
      </c>
      <c r="JA34">
        <v>15020</v>
      </c>
      <c r="JB34">
        <v>12737</v>
      </c>
      <c r="JC34">
        <v>14778</v>
      </c>
      <c r="JD34">
        <v>13937</v>
      </c>
      <c r="JE34">
        <v>13306</v>
      </c>
      <c r="JF34">
        <v>14425</v>
      </c>
      <c r="JG34">
        <v>13732</v>
      </c>
      <c r="JH34">
        <v>13465</v>
      </c>
      <c r="JI34">
        <v>11806</v>
      </c>
      <c r="JJ34">
        <v>14718</v>
      </c>
      <c r="JK34">
        <v>14902</v>
      </c>
      <c r="JL34">
        <v>13256</v>
      </c>
      <c r="JM34">
        <v>12925</v>
      </c>
      <c r="JN34">
        <v>12397</v>
      </c>
      <c r="JO34">
        <v>13944</v>
      </c>
      <c r="JP34">
        <v>11972</v>
      </c>
      <c r="JQ34">
        <v>14435</v>
      </c>
      <c r="JR34">
        <v>13427</v>
      </c>
      <c r="JS34">
        <v>14071</v>
      </c>
      <c r="JT34">
        <v>14566</v>
      </c>
      <c r="JU34">
        <v>13254</v>
      </c>
      <c r="JV34">
        <v>12113</v>
      </c>
      <c r="JW34">
        <v>13106</v>
      </c>
      <c r="JX34">
        <v>15006</v>
      </c>
      <c r="JY34">
        <v>14547</v>
      </c>
      <c r="JZ34">
        <v>13379</v>
      </c>
      <c r="KA34">
        <v>13258</v>
      </c>
      <c r="KB34">
        <v>13283</v>
      </c>
      <c r="KC34">
        <v>13050</v>
      </c>
      <c r="KD34">
        <v>14308</v>
      </c>
      <c r="KE34">
        <v>14592</v>
      </c>
      <c r="KF34">
        <v>13101</v>
      </c>
      <c r="KG34">
        <v>13797</v>
      </c>
      <c r="KH34">
        <v>14495</v>
      </c>
      <c r="KI34">
        <v>12935</v>
      </c>
      <c r="KJ34">
        <v>12280</v>
      </c>
      <c r="KK34">
        <v>12676</v>
      </c>
      <c r="KL34">
        <v>15087</v>
      </c>
      <c r="KM34">
        <v>14423</v>
      </c>
      <c r="KN34">
        <v>14639</v>
      </c>
      <c r="KO34">
        <v>15738</v>
      </c>
      <c r="KP34">
        <v>16114</v>
      </c>
      <c r="KQ34">
        <v>16077</v>
      </c>
      <c r="KR34">
        <v>16148</v>
      </c>
      <c r="KS34">
        <v>16211</v>
      </c>
      <c r="KT34">
        <v>16020</v>
      </c>
      <c r="KU34">
        <v>16157</v>
      </c>
      <c r="KV34">
        <v>16254</v>
      </c>
      <c r="KW34">
        <v>16028</v>
      </c>
      <c r="KX34">
        <v>16188</v>
      </c>
      <c r="KY34">
        <v>16281</v>
      </c>
      <c r="KZ34">
        <v>16182</v>
      </c>
      <c r="LA34">
        <v>16268</v>
      </c>
      <c r="LB34">
        <v>16099</v>
      </c>
      <c r="LC34">
        <v>16220</v>
      </c>
      <c r="LD34">
        <v>16149</v>
      </c>
      <c r="LE34">
        <v>16032</v>
      </c>
      <c r="LF34">
        <v>16008</v>
      </c>
      <c r="LG34">
        <v>16135</v>
      </c>
      <c r="LH34">
        <v>16247</v>
      </c>
      <c r="LI34">
        <v>16311</v>
      </c>
      <c r="LJ34">
        <v>16255</v>
      </c>
      <c r="LK34">
        <v>16085</v>
      </c>
      <c r="LL34">
        <v>16227</v>
      </c>
      <c r="LM34">
        <v>16325</v>
      </c>
      <c r="LN34">
        <v>16183</v>
      </c>
      <c r="LO34">
        <v>16159</v>
      </c>
      <c r="LP34">
        <v>16157</v>
      </c>
      <c r="LQ34">
        <v>16152</v>
      </c>
      <c r="LR34">
        <v>16123</v>
      </c>
      <c r="LS34">
        <v>16175</v>
      </c>
      <c r="LT34">
        <v>16126</v>
      </c>
      <c r="LU34">
        <v>16391</v>
      </c>
      <c r="LV34">
        <v>16148</v>
      </c>
      <c r="LW34">
        <v>16205</v>
      </c>
      <c r="LX34">
        <v>16012</v>
      </c>
      <c r="LY34">
        <v>16046</v>
      </c>
      <c r="LZ34">
        <v>16193</v>
      </c>
      <c r="MA34">
        <v>16257</v>
      </c>
      <c r="MB34">
        <v>16244</v>
      </c>
      <c r="MC34">
        <v>16248</v>
      </c>
      <c r="MD34">
        <v>16262</v>
      </c>
      <c r="ME34">
        <v>16202</v>
      </c>
      <c r="MF34">
        <v>16217</v>
      </c>
      <c r="MG34">
        <v>16233</v>
      </c>
      <c r="MH34">
        <v>16142</v>
      </c>
      <c r="MI34">
        <v>16078</v>
      </c>
      <c r="MJ34">
        <v>16112</v>
      </c>
      <c r="MK34">
        <v>16173</v>
      </c>
      <c r="ML34">
        <v>16092</v>
      </c>
      <c r="MM34">
        <v>16247</v>
      </c>
      <c r="MN34">
        <v>16213</v>
      </c>
      <c r="MO34">
        <v>16073</v>
      </c>
      <c r="MP34">
        <v>16058</v>
      </c>
      <c r="MQ34">
        <v>16095</v>
      </c>
      <c r="MR34">
        <v>16228</v>
      </c>
      <c r="MS34">
        <v>16034</v>
      </c>
      <c r="MT34">
        <v>16133</v>
      </c>
      <c r="MU34">
        <v>16229</v>
      </c>
      <c r="MV34">
        <v>16046</v>
      </c>
      <c r="MW34">
        <v>16060</v>
      </c>
      <c r="MX34">
        <v>16133</v>
      </c>
      <c r="MY34">
        <v>16185</v>
      </c>
      <c r="MZ34">
        <v>16063</v>
      </c>
      <c r="NA34">
        <v>16058</v>
      </c>
      <c r="NB34">
        <v>16148</v>
      </c>
      <c r="NC34">
        <v>16020</v>
      </c>
      <c r="ND34">
        <v>16225</v>
      </c>
      <c r="NE34">
        <v>16179</v>
      </c>
      <c r="NF34">
        <v>16138</v>
      </c>
      <c r="NG34">
        <v>16243</v>
      </c>
      <c r="NH34">
        <v>16061</v>
      </c>
      <c r="NI34">
        <v>16159</v>
      </c>
      <c r="NJ34">
        <v>16101</v>
      </c>
      <c r="NK34">
        <v>16272</v>
      </c>
      <c r="NL34">
        <v>16113</v>
      </c>
      <c r="NM34">
        <v>16309</v>
      </c>
      <c r="NN34">
        <v>16155</v>
      </c>
      <c r="NO34">
        <v>16139</v>
      </c>
      <c r="NP34">
        <v>16221</v>
      </c>
      <c r="NQ34">
        <v>16126</v>
      </c>
      <c r="NR34">
        <v>16045</v>
      </c>
      <c r="NS34">
        <v>16277</v>
      </c>
      <c r="NT34">
        <v>16291</v>
      </c>
      <c r="NU34">
        <v>16241</v>
      </c>
      <c r="NV34">
        <v>16308</v>
      </c>
      <c r="NW34">
        <v>16079</v>
      </c>
      <c r="NX34">
        <v>16261</v>
      </c>
      <c r="NY34">
        <v>16220</v>
      </c>
      <c r="NZ34">
        <v>16016</v>
      </c>
      <c r="OA34">
        <v>16144</v>
      </c>
      <c r="OB34">
        <v>16111</v>
      </c>
      <c r="OC34">
        <v>16049</v>
      </c>
      <c r="OD34">
        <v>16195</v>
      </c>
      <c r="OE34">
        <v>16232</v>
      </c>
      <c r="OF34">
        <v>16204</v>
      </c>
      <c r="OG34">
        <v>16245</v>
      </c>
      <c r="OH34">
        <v>16160</v>
      </c>
      <c r="OI34">
        <v>16158</v>
      </c>
      <c r="OJ34">
        <v>16253</v>
      </c>
      <c r="OK34">
        <v>16239</v>
      </c>
      <c r="OL34">
        <v>32237</v>
      </c>
      <c r="OM34">
        <v>32261</v>
      </c>
      <c r="ON34">
        <v>32318</v>
      </c>
      <c r="OO34">
        <v>32589</v>
      </c>
      <c r="OP34">
        <v>32058</v>
      </c>
      <c r="OQ34">
        <v>32487</v>
      </c>
      <c r="OR34">
        <v>31808</v>
      </c>
      <c r="OS34">
        <v>32443</v>
      </c>
      <c r="OT34">
        <v>32312</v>
      </c>
      <c r="OU34">
        <v>32664</v>
      </c>
      <c r="OV34">
        <v>32141</v>
      </c>
      <c r="OW34">
        <v>32320</v>
      </c>
      <c r="OX34">
        <v>32399</v>
      </c>
      <c r="OY34">
        <v>32178</v>
      </c>
      <c r="OZ34">
        <v>32231</v>
      </c>
      <c r="PA34">
        <v>32084</v>
      </c>
      <c r="PB34">
        <v>32068</v>
      </c>
      <c r="PC34">
        <v>32241</v>
      </c>
      <c r="PD34">
        <v>32870</v>
      </c>
      <c r="PE34">
        <v>32232</v>
      </c>
      <c r="PF34">
        <v>32375</v>
      </c>
      <c r="PG34">
        <v>31885</v>
      </c>
      <c r="PH34">
        <v>32297</v>
      </c>
      <c r="PI34">
        <v>32269</v>
      </c>
      <c r="PJ34">
        <v>32288</v>
      </c>
      <c r="PK34">
        <v>32154</v>
      </c>
      <c r="PL34">
        <v>32253</v>
      </c>
      <c r="PM34">
        <v>32205</v>
      </c>
      <c r="PN34">
        <v>32367</v>
      </c>
      <c r="PO34">
        <v>32250</v>
      </c>
      <c r="PP34">
        <v>31929</v>
      </c>
      <c r="PQ34">
        <v>32299</v>
      </c>
      <c r="PR34">
        <v>32294</v>
      </c>
      <c r="PS34">
        <v>32392</v>
      </c>
      <c r="PT34">
        <v>31943</v>
      </c>
      <c r="PU34">
        <v>32739</v>
      </c>
      <c r="PV34">
        <v>32125</v>
      </c>
      <c r="PW34">
        <v>32278</v>
      </c>
      <c r="PX34">
        <v>32171</v>
      </c>
      <c r="PY34">
        <v>32106</v>
      </c>
      <c r="PZ34">
        <v>32471</v>
      </c>
      <c r="QA34">
        <v>32335</v>
      </c>
      <c r="QB34">
        <v>31925</v>
      </c>
      <c r="QC34">
        <v>32424</v>
      </c>
      <c r="QD34">
        <v>31984</v>
      </c>
      <c r="QE34">
        <v>32384</v>
      </c>
      <c r="QF34">
        <v>32291</v>
      </c>
      <c r="QG34">
        <v>32364</v>
      </c>
      <c r="QH34">
        <v>32298</v>
      </c>
      <c r="QI34">
        <v>32131</v>
      </c>
      <c r="QJ34">
        <v>32010</v>
      </c>
      <c r="QK34">
        <v>32256</v>
      </c>
      <c r="QL34">
        <v>32419</v>
      </c>
      <c r="QM34">
        <v>32246</v>
      </c>
      <c r="QN34">
        <v>32335</v>
      </c>
      <c r="QO34">
        <v>32141</v>
      </c>
      <c r="QP34">
        <v>32438</v>
      </c>
      <c r="QQ34">
        <v>32306</v>
      </c>
      <c r="QR34">
        <v>32178</v>
      </c>
      <c r="QS34">
        <v>32141</v>
      </c>
      <c r="QT34">
        <v>31804</v>
      </c>
      <c r="QU34">
        <v>32161</v>
      </c>
      <c r="QV34">
        <v>32337</v>
      </c>
      <c r="QW34">
        <v>32205</v>
      </c>
      <c r="QX34">
        <v>32157</v>
      </c>
      <c r="QY34">
        <v>32577</v>
      </c>
      <c r="QZ34">
        <v>32148</v>
      </c>
      <c r="RA34">
        <v>32373</v>
      </c>
      <c r="RB34">
        <v>31983</v>
      </c>
      <c r="RC34">
        <v>32417</v>
      </c>
      <c r="RD34">
        <v>32068</v>
      </c>
      <c r="RE34">
        <v>32481</v>
      </c>
      <c r="RF34">
        <v>32719</v>
      </c>
      <c r="RG34">
        <v>32119</v>
      </c>
      <c r="RH34">
        <v>32447</v>
      </c>
      <c r="RI34">
        <v>32147</v>
      </c>
      <c r="RJ34">
        <v>32603</v>
      </c>
      <c r="RK34">
        <v>32538</v>
      </c>
      <c r="RL34">
        <v>32310</v>
      </c>
      <c r="RM34">
        <v>32332</v>
      </c>
      <c r="RN34">
        <v>32146</v>
      </c>
      <c r="RO34">
        <v>32217</v>
      </c>
      <c r="RP34">
        <v>32316</v>
      </c>
      <c r="RQ34">
        <v>32834</v>
      </c>
      <c r="RR34">
        <v>32288</v>
      </c>
      <c r="RS34">
        <v>32260</v>
      </c>
      <c r="RT34">
        <v>32522</v>
      </c>
      <c r="RU34">
        <v>32170</v>
      </c>
      <c r="RV34">
        <v>32114</v>
      </c>
      <c r="RW34">
        <v>32048</v>
      </c>
      <c r="RX34">
        <v>32394</v>
      </c>
      <c r="RY34">
        <v>32091</v>
      </c>
      <c r="RZ34">
        <v>32280</v>
      </c>
      <c r="SA34">
        <v>32010</v>
      </c>
      <c r="SB34">
        <v>31993</v>
      </c>
      <c r="SC34">
        <v>32412</v>
      </c>
      <c r="SD34">
        <v>31831</v>
      </c>
      <c r="SE34">
        <v>32070</v>
      </c>
      <c r="SF34">
        <v>32280</v>
      </c>
      <c r="SG34">
        <v>32268</v>
      </c>
      <c r="SH34">
        <v>26882</v>
      </c>
      <c r="SI34">
        <v>27292</v>
      </c>
      <c r="SJ34">
        <v>26861</v>
      </c>
      <c r="SK34">
        <v>27495</v>
      </c>
      <c r="SL34">
        <v>27156</v>
      </c>
      <c r="SM34">
        <v>27039</v>
      </c>
      <c r="SN34">
        <v>27101</v>
      </c>
      <c r="SO34">
        <v>26971</v>
      </c>
      <c r="SP34">
        <v>26925</v>
      </c>
      <c r="SQ34">
        <v>27158</v>
      </c>
      <c r="SR34">
        <v>26906</v>
      </c>
      <c r="SS34">
        <v>27180</v>
      </c>
      <c r="ST34">
        <v>26924</v>
      </c>
      <c r="SU34">
        <v>27118</v>
      </c>
      <c r="SV34">
        <v>26985</v>
      </c>
      <c r="SW34">
        <v>26923</v>
      </c>
      <c r="SX34">
        <v>26951</v>
      </c>
      <c r="SY34">
        <v>27051</v>
      </c>
      <c r="SZ34">
        <v>27036</v>
      </c>
      <c r="TA34">
        <v>26847</v>
      </c>
      <c r="TB34">
        <v>27172</v>
      </c>
      <c r="TC34">
        <v>27012</v>
      </c>
      <c r="TD34">
        <v>26921</v>
      </c>
      <c r="TE34">
        <v>27189</v>
      </c>
      <c r="TF34">
        <v>27261</v>
      </c>
      <c r="TG34">
        <v>26774</v>
      </c>
      <c r="TH34">
        <v>27105</v>
      </c>
      <c r="TI34">
        <v>26895</v>
      </c>
      <c r="TJ34">
        <v>26977</v>
      </c>
      <c r="TK34">
        <v>27137</v>
      </c>
      <c r="TL34">
        <v>27064</v>
      </c>
      <c r="TM34">
        <v>26947</v>
      </c>
      <c r="TN34">
        <v>27132</v>
      </c>
      <c r="TO34">
        <v>27000</v>
      </c>
      <c r="TP34">
        <v>26857</v>
      </c>
      <c r="TQ34">
        <v>26881</v>
      </c>
      <c r="TR34">
        <v>26944</v>
      </c>
      <c r="TS34">
        <v>26968</v>
      </c>
      <c r="TT34">
        <v>26955</v>
      </c>
      <c r="TU34">
        <v>27183</v>
      </c>
      <c r="TV34">
        <v>27022</v>
      </c>
      <c r="TW34">
        <v>27100</v>
      </c>
      <c r="TX34">
        <v>26995</v>
      </c>
      <c r="TY34">
        <v>26984</v>
      </c>
      <c r="TZ34">
        <v>27205</v>
      </c>
      <c r="UA34">
        <v>27039</v>
      </c>
      <c r="UB34">
        <v>26971</v>
      </c>
      <c r="UC34">
        <v>27027</v>
      </c>
      <c r="UD34">
        <v>26855</v>
      </c>
      <c r="UE34">
        <v>27054</v>
      </c>
      <c r="UF34">
        <v>26918</v>
      </c>
      <c r="UG34">
        <v>26918</v>
      </c>
      <c r="UH34">
        <v>27010</v>
      </c>
      <c r="UI34">
        <v>27148</v>
      </c>
      <c r="UJ34">
        <v>27132</v>
      </c>
      <c r="UK34">
        <v>27156</v>
      </c>
      <c r="UL34">
        <v>27186</v>
      </c>
      <c r="UM34">
        <v>27151</v>
      </c>
      <c r="UN34">
        <v>26778</v>
      </c>
      <c r="UO34">
        <v>27061</v>
      </c>
      <c r="UP34">
        <v>27270</v>
      </c>
      <c r="UQ34">
        <v>26938</v>
      </c>
      <c r="UR34">
        <v>26949</v>
      </c>
      <c r="US34">
        <v>27048</v>
      </c>
      <c r="UT34">
        <v>26771</v>
      </c>
      <c r="UU34">
        <v>27022</v>
      </c>
      <c r="UV34">
        <v>26912</v>
      </c>
      <c r="UW34">
        <v>26830</v>
      </c>
      <c r="UX34">
        <v>26968</v>
      </c>
      <c r="UY34">
        <v>27234</v>
      </c>
      <c r="UZ34">
        <v>27020</v>
      </c>
      <c r="VA34">
        <v>27155</v>
      </c>
      <c r="VB34">
        <v>26689</v>
      </c>
      <c r="VC34">
        <v>27062</v>
      </c>
      <c r="VD34">
        <v>27043</v>
      </c>
      <c r="VE34">
        <v>27074</v>
      </c>
      <c r="VF34">
        <v>26894</v>
      </c>
      <c r="VG34">
        <v>26999</v>
      </c>
      <c r="VH34">
        <v>27140</v>
      </c>
      <c r="VI34">
        <v>26988</v>
      </c>
      <c r="VJ34">
        <v>27028</v>
      </c>
      <c r="VK34">
        <v>27019</v>
      </c>
      <c r="VL34">
        <v>26908</v>
      </c>
      <c r="VM34">
        <v>27200</v>
      </c>
      <c r="VN34">
        <v>27116</v>
      </c>
      <c r="VO34">
        <v>26960</v>
      </c>
      <c r="VP34">
        <v>27105</v>
      </c>
      <c r="VQ34">
        <v>27007</v>
      </c>
      <c r="VR34">
        <v>27040</v>
      </c>
      <c r="VS34">
        <v>27069</v>
      </c>
      <c r="VT34">
        <v>27113</v>
      </c>
      <c r="VU34">
        <v>26968</v>
      </c>
      <c r="VV34">
        <v>27076</v>
      </c>
      <c r="VW34">
        <v>26853</v>
      </c>
      <c r="VX34">
        <v>27120</v>
      </c>
      <c r="VY34">
        <v>27066</v>
      </c>
      <c r="VZ34">
        <v>27035</v>
      </c>
      <c r="WA34">
        <v>26935</v>
      </c>
      <c r="WB34">
        <v>26982</v>
      </c>
      <c r="WC34">
        <v>26959</v>
      </c>
      <c r="WD34">
        <v>8260</v>
      </c>
      <c r="WE34">
        <v>7345</v>
      </c>
      <c r="WF34">
        <v>7492</v>
      </c>
      <c r="WG34">
        <v>5643</v>
      </c>
      <c r="WH34">
        <v>7606</v>
      </c>
      <c r="WI34">
        <v>7858</v>
      </c>
      <c r="WJ34">
        <v>7211</v>
      </c>
      <c r="WK34">
        <v>6825</v>
      </c>
      <c r="WL34">
        <v>6747</v>
      </c>
      <c r="WM34">
        <v>6060</v>
      </c>
      <c r="WN34">
        <v>7622</v>
      </c>
      <c r="WO34">
        <v>7263</v>
      </c>
      <c r="WP34">
        <v>8336</v>
      </c>
      <c r="WQ34">
        <v>7366</v>
      </c>
      <c r="WR34">
        <v>6904</v>
      </c>
      <c r="WS34">
        <v>8118</v>
      </c>
      <c r="WT34">
        <v>6844</v>
      </c>
      <c r="WU34">
        <v>6603</v>
      </c>
      <c r="WV34">
        <v>6888</v>
      </c>
      <c r="WW34">
        <v>7562</v>
      </c>
      <c r="WX34">
        <v>6985</v>
      </c>
      <c r="WY34">
        <v>6445</v>
      </c>
      <c r="WZ34">
        <v>6598</v>
      </c>
      <c r="XA34">
        <v>6981</v>
      </c>
      <c r="XB34">
        <v>6295</v>
      </c>
      <c r="XC34">
        <v>5578</v>
      </c>
      <c r="XD34">
        <v>7123</v>
      </c>
      <c r="XE34">
        <v>7009</v>
      </c>
      <c r="XF34">
        <v>7357</v>
      </c>
      <c r="XG34">
        <v>7798</v>
      </c>
      <c r="XH34">
        <v>7087</v>
      </c>
      <c r="XI34">
        <v>7758</v>
      </c>
      <c r="XJ34">
        <v>7183</v>
      </c>
      <c r="XK34">
        <v>6599</v>
      </c>
      <c r="XL34">
        <v>7059</v>
      </c>
      <c r="XM34">
        <v>6500</v>
      </c>
      <c r="XN34">
        <v>6811</v>
      </c>
      <c r="XO34">
        <v>6612</v>
      </c>
      <c r="XP34">
        <v>6637</v>
      </c>
      <c r="XQ34">
        <v>6204</v>
      </c>
      <c r="XR34">
        <v>5418</v>
      </c>
      <c r="XS34">
        <v>7133</v>
      </c>
      <c r="XT34">
        <v>5562</v>
      </c>
      <c r="XU34">
        <v>6517</v>
      </c>
      <c r="XV34">
        <v>7155</v>
      </c>
      <c r="XW34">
        <v>6150</v>
      </c>
      <c r="XX34">
        <v>6849</v>
      </c>
      <c r="XY34">
        <v>7284</v>
      </c>
      <c r="XZ34">
        <v>7560</v>
      </c>
      <c r="YA34">
        <v>7496</v>
      </c>
      <c r="YB34">
        <v>7124</v>
      </c>
      <c r="YC34">
        <v>7215</v>
      </c>
      <c r="YD34">
        <v>8494</v>
      </c>
      <c r="YE34">
        <v>7179</v>
      </c>
      <c r="YF34">
        <v>6534</v>
      </c>
      <c r="YG34">
        <v>5121</v>
      </c>
      <c r="YH34">
        <v>7334</v>
      </c>
      <c r="YI34">
        <v>5503</v>
      </c>
      <c r="YJ34">
        <v>7305</v>
      </c>
      <c r="YK34">
        <v>5801</v>
      </c>
      <c r="YL34">
        <v>6813</v>
      </c>
      <c r="YM34">
        <v>6834</v>
      </c>
      <c r="YN34">
        <v>9363</v>
      </c>
      <c r="YO34">
        <v>7645</v>
      </c>
      <c r="YP34">
        <v>7177</v>
      </c>
      <c r="YQ34">
        <v>7056</v>
      </c>
      <c r="YR34">
        <v>7484</v>
      </c>
      <c r="YS34">
        <v>6545</v>
      </c>
      <c r="YT34">
        <v>9573</v>
      </c>
      <c r="YU34">
        <v>6932</v>
      </c>
      <c r="YV34">
        <v>7448</v>
      </c>
      <c r="YW34">
        <v>6904</v>
      </c>
      <c r="YX34">
        <v>8535</v>
      </c>
      <c r="YY34">
        <v>7160</v>
      </c>
      <c r="YZ34">
        <v>8150</v>
      </c>
      <c r="ZA34">
        <v>7751</v>
      </c>
      <c r="ZB34">
        <v>6863</v>
      </c>
      <c r="ZC34">
        <v>9012</v>
      </c>
      <c r="ZD34">
        <v>7366</v>
      </c>
      <c r="ZE34">
        <v>6463</v>
      </c>
      <c r="ZF34">
        <v>6482</v>
      </c>
      <c r="ZG34">
        <v>6545</v>
      </c>
      <c r="ZH34">
        <v>6834</v>
      </c>
      <c r="ZI34">
        <v>7277</v>
      </c>
      <c r="ZJ34">
        <v>5966</v>
      </c>
      <c r="ZK34">
        <v>6510</v>
      </c>
      <c r="ZL34">
        <v>7251</v>
      </c>
      <c r="ZM34">
        <v>8897</v>
      </c>
      <c r="ZN34">
        <v>6060</v>
      </c>
      <c r="ZO34">
        <v>7448</v>
      </c>
      <c r="ZP34">
        <v>6426</v>
      </c>
      <c r="ZQ34">
        <v>6878</v>
      </c>
      <c r="ZR34">
        <v>6576</v>
      </c>
      <c r="ZS34">
        <v>7408</v>
      </c>
      <c r="ZT34">
        <v>7048</v>
      </c>
      <c r="ZU34">
        <v>7959</v>
      </c>
      <c r="ZV34">
        <v>9552</v>
      </c>
      <c r="ZW34">
        <v>6983</v>
      </c>
      <c r="ZX34">
        <v>6610</v>
      </c>
      <c r="ZY34">
        <v>10332</v>
      </c>
    </row>
    <row r="35" spans="1:701" x14ac:dyDescent="0.3">
      <c r="A35">
        <v>2042</v>
      </c>
      <c r="B35">
        <v>6436</v>
      </c>
      <c r="C35">
        <v>5182</v>
      </c>
      <c r="D35">
        <v>6738</v>
      </c>
      <c r="E35">
        <v>6809</v>
      </c>
      <c r="F35">
        <v>6195</v>
      </c>
      <c r="G35">
        <v>6661</v>
      </c>
      <c r="H35">
        <v>5969</v>
      </c>
      <c r="I35">
        <v>6326</v>
      </c>
      <c r="J35">
        <v>6412</v>
      </c>
      <c r="K35">
        <v>6242</v>
      </c>
      <c r="L35">
        <v>6443</v>
      </c>
      <c r="M35">
        <v>6593</v>
      </c>
      <c r="N35">
        <v>5836</v>
      </c>
      <c r="O35">
        <v>5907</v>
      </c>
      <c r="P35">
        <v>5870</v>
      </c>
      <c r="Q35">
        <v>6361</v>
      </c>
      <c r="R35">
        <v>5637</v>
      </c>
      <c r="S35">
        <v>5589</v>
      </c>
      <c r="T35">
        <v>6618</v>
      </c>
      <c r="U35">
        <v>6327</v>
      </c>
      <c r="V35">
        <v>5612</v>
      </c>
      <c r="W35">
        <v>7062</v>
      </c>
      <c r="X35">
        <v>6214</v>
      </c>
      <c r="Y35">
        <v>5439</v>
      </c>
      <c r="Z35">
        <v>6001</v>
      </c>
      <c r="AA35">
        <v>5778</v>
      </c>
      <c r="AB35">
        <v>6287</v>
      </c>
      <c r="AC35">
        <v>6354</v>
      </c>
      <c r="AD35">
        <v>6459</v>
      </c>
      <c r="AE35">
        <v>5469</v>
      </c>
      <c r="AF35">
        <v>6392</v>
      </c>
      <c r="AG35">
        <v>5037</v>
      </c>
      <c r="AH35">
        <v>6304</v>
      </c>
      <c r="AI35">
        <v>5631</v>
      </c>
      <c r="AJ35">
        <v>5552</v>
      </c>
      <c r="AK35">
        <v>6156</v>
      </c>
      <c r="AL35">
        <v>5678</v>
      </c>
      <c r="AM35">
        <v>6557</v>
      </c>
      <c r="AN35">
        <v>6377</v>
      </c>
      <c r="AO35">
        <v>6175</v>
      </c>
      <c r="AP35">
        <v>6586</v>
      </c>
      <c r="AQ35">
        <v>5093</v>
      </c>
      <c r="AR35">
        <v>5582</v>
      </c>
      <c r="AS35">
        <v>6570</v>
      </c>
      <c r="AT35">
        <v>5602</v>
      </c>
      <c r="AU35">
        <v>5978</v>
      </c>
      <c r="AV35">
        <v>5960</v>
      </c>
      <c r="AW35">
        <v>6557</v>
      </c>
      <c r="AX35">
        <v>6244</v>
      </c>
      <c r="AY35">
        <v>5681</v>
      </c>
      <c r="AZ35">
        <v>6173</v>
      </c>
      <c r="BA35">
        <v>5297</v>
      </c>
      <c r="BB35">
        <v>6256</v>
      </c>
      <c r="BC35">
        <v>6634</v>
      </c>
      <c r="BD35">
        <v>5986</v>
      </c>
      <c r="BE35">
        <v>5577</v>
      </c>
      <c r="BF35">
        <v>6383</v>
      </c>
      <c r="BG35">
        <v>6291</v>
      </c>
      <c r="BH35">
        <v>6013</v>
      </c>
      <c r="BI35">
        <v>6750</v>
      </c>
      <c r="BJ35">
        <v>5671</v>
      </c>
      <c r="BK35">
        <v>6932</v>
      </c>
      <c r="BL35">
        <v>6513</v>
      </c>
      <c r="BM35">
        <v>6935</v>
      </c>
      <c r="BN35">
        <v>6390</v>
      </c>
      <c r="BO35">
        <v>5605</v>
      </c>
      <c r="BP35">
        <v>6384</v>
      </c>
      <c r="BQ35">
        <v>6155</v>
      </c>
      <c r="BR35">
        <v>7155</v>
      </c>
      <c r="BS35">
        <v>6821</v>
      </c>
      <c r="BT35">
        <v>7061</v>
      </c>
      <c r="BU35">
        <v>6564</v>
      </c>
      <c r="BV35">
        <v>5384</v>
      </c>
      <c r="BW35">
        <v>6179</v>
      </c>
      <c r="BX35">
        <v>5989</v>
      </c>
      <c r="BY35">
        <v>6682</v>
      </c>
      <c r="BZ35">
        <v>6845</v>
      </c>
      <c r="CA35">
        <v>5837</v>
      </c>
      <c r="CB35">
        <v>6148</v>
      </c>
      <c r="CC35">
        <v>5144</v>
      </c>
      <c r="CD35">
        <v>6386</v>
      </c>
      <c r="CE35">
        <v>5331</v>
      </c>
      <c r="CF35">
        <v>6242</v>
      </c>
      <c r="CG35">
        <v>6801</v>
      </c>
      <c r="CH35">
        <v>7003</v>
      </c>
      <c r="CI35">
        <v>5935</v>
      </c>
      <c r="CJ35">
        <v>5386</v>
      </c>
      <c r="CK35">
        <v>6158</v>
      </c>
      <c r="CL35">
        <v>5816</v>
      </c>
      <c r="CM35">
        <v>5852</v>
      </c>
      <c r="CN35">
        <v>6670</v>
      </c>
      <c r="CO35">
        <v>6138</v>
      </c>
      <c r="CP35">
        <v>6026</v>
      </c>
      <c r="CQ35">
        <v>6144</v>
      </c>
      <c r="CR35">
        <v>5987</v>
      </c>
      <c r="CS35">
        <v>6825</v>
      </c>
      <c r="CT35">
        <v>6417</v>
      </c>
      <c r="CU35">
        <v>6426</v>
      </c>
      <c r="CV35">
        <v>6358</v>
      </c>
      <c r="CW35">
        <v>5814</v>
      </c>
      <c r="CX35">
        <v>10564</v>
      </c>
      <c r="CY35">
        <v>10483</v>
      </c>
      <c r="CZ35">
        <v>10442</v>
      </c>
      <c r="DA35">
        <v>10556</v>
      </c>
      <c r="DB35">
        <v>10246</v>
      </c>
      <c r="DC35">
        <v>10348</v>
      </c>
      <c r="DD35">
        <v>10347</v>
      </c>
      <c r="DE35">
        <v>10473</v>
      </c>
      <c r="DF35">
        <v>10386</v>
      </c>
      <c r="DG35">
        <v>10660</v>
      </c>
      <c r="DH35">
        <v>10605</v>
      </c>
      <c r="DI35">
        <v>10362</v>
      </c>
      <c r="DJ35">
        <v>10459</v>
      </c>
      <c r="DK35">
        <v>10380</v>
      </c>
      <c r="DL35">
        <v>10499</v>
      </c>
      <c r="DM35">
        <v>10434</v>
      </c>
      <c r="DN35">
        <v>10395</v>
      </c>
      <c r="DO35">
        <v>10251</v>
      </c>
      <c r="DP35">
        <v>10525</v>
      </c>
      <c r="DQ35">
        <v>10508</v>
      </c>
      <c r="DR35">
        <v>10642</v>
      </c>
      <c r="DS35">
        <v>10464</v>
      </c>
      <c r="DT35">
        <v>10642</v>
      </c>
      <c r="DU35">
        <v>10525</v>
      </c>
      <c r="DV35">
        <v>10544</v>
      </c>
      <c r="DW35">
        <v>10613</v>
      </c>
      <c r="DX35">
        <v>10190</v>
      </c>
      <c r="DY35">
        <v>10422</v>
      </c>
      <c r="DZ35">
        <v>10226</v>
      </c>
      <c r="EA35">
        <v>10393</v>
      </c>
      <c r="EB35">
        <v>10161</v>
      </c>
      <c r="EC35">
        <v>10316</v>
      </c>
      <c r="ED35">
        <v>10555</v>
      </c>
      <c r="EE35">
        <v>10437</v>
      </c>
      <c r="EF35">
        <v>10393</v>
      </c>
      <c r="EG35">
        <v>10503</v>
      </c>
      <c r="EH35">
        <v>10416</v>
      </c>
      <c r="EI35">
        <v>10343</v>
      </c>
      <c r="EJ35">
        <v>10551</v>
      </c>
      <c r="EK35">
        <v>10303</v>
      </c>
      <c r="EL35">
        <v>10529</v>
      </c>
      <c r="EM35">
        <v>10214</v>
      </c>
      <c r="EN35">
        <v>10601</v>
      </c>
      <c r="EO35">
        <v>10520</v>
      </c>
      <c r="EP35">
        <v>10385</v>
      </c>
      <c r="EQ35">
        <v>10504</v>
      </c>
      <c r="ER35">
        <v>10305</v>
      </c>
      <c r="ES35">
        <v>10613</v>
      </c>
      <c r="ET35">
        <v>10450</v>
      </c>
      <c r="EU35">
        <v>10612</v>
      </c>
      <c r="EV35">
        <v>10122</v>
      </c>
      <c r="EW35">
        <v>10391</v>
      </c>
      <c r="EX35">
        <v>10597</v>
      </c>
      <c r="EY35">
        <v>10326</v>
      </c>
      <c r="EZ35">
        <v>10354</v>
      </c>
      <c r="FA35">
        <v>10700</v>
      </c>
      <c r="FB35">
        <v>10295</v>
      </c>
      <c r="FC35">
        <v>10459</v>
      </c>
      <c r="FD35">
        <v>10372</v>
      </c>
      <c r="FE35">
        <v>10226</v>
      </c>
      <c r="FF35">
        <v>10199</v>
      </c>
      <c r="FG35">
        <v>10363</v>
      </c>
      <c r="FH35">
        <v>10579</v>
      </c>
      <c r="FI35">
        <v>10379</v>
      </c>
      <c r="FJ35">
        <v>10304</v>
      </c>
      <c r="FK35">
        <v>10484</v>
      </c>
      <c r="FL35">
        <v>10402</v>
      </c>
      <c r="FM35">
        <v>10655</v>
      </c>
      <c r="FN35">
        <v>10355</v>
      </c>
      <c r="FO35">
        <v>10590</v>
      </c>
      <c r="FP35">
        <v>10404</v>
      </c>
      <c r="FQ35">
        <v>10267</v>
      </c>
      <c r="FR35">
        <v>10632</v>
      </c>
      <c r="FS35">
        <v>10432</v>
      </c>
      <c r="FT35">
        <v>10289</v>
      </c>
      <c r="FU35">
        <v>10241</v>
      </c>
      <c r="FV35">
        <v>10377</v>
      </c>
      <c r="FW35">
        <v>10580</v>
      </c>
      <c r="FX35">
        <v>10283</v>
      </c>
      <c r="FY35">
        <v>10138</v>
      </c>
      <c r="FZ35">
        <v>10521</v>
      </c>
      <c r="GA35">
        <v>10608</v>
      </c>
      <c r="GB35">
        <v>10528</v>
      </c>
      <c r="GC35">
        <v>10552</v>
      </c>
      <c r="GD35">
        <v>10450</v>
      </c>
      <c r="GE35">
        <v>10197</v>
      </c>
      <c r="GF35">
        <v>10370</v>
      </c>
      <c r="GG35">
        <v>10503</v>
      </c>
      <c r="GH35">
        <v>10113</v>
      </c>
      <c r="GI35">
        <v>10072</v>
      </c>
      <c r="GJ35">
        <v>10508</v>
      </c>
      <c r="GK35">
        <v>10508</v>
      </c>
      <c r="GL35">
        <v>10347</v>
      </c>
      <c r="GM35">
        <v>10453</v>
      </c>
      <c r="GN35">
        <v>10319</v>
      </c>
      <c r="GO35">
        <v>10371</v>
      </c>
      <c r="GP35">
        <v>10408</v>
      </c>
      <c r="GQ35">
        <v>10295</v>
      </c>
      <c r="GR35">
        <v>10445</v>
      </c>
      <c r="GS35">
        <v>10406</v>
      </c>
      <c r="GT35">
        <v>14749</v>
      </c>
      <c r="GU35">
        <v>15697</v>
      </c>
      <c r="GV35">
        <v>15706</v>
      </c>
      <c r="GW35">
        <v>13932</v>
      </c>
      <c r="GX35">
        <v>15801</v>
      </c>
      <c r="GY35">
        <v>13906</v>
      </c>
      <c r="GZ35">
        <v>14540</v>
      </c>
      <c r="HA35">
        <v>15376</v>
      </c>
      <c r="HB35">
        <v>14884</v>
      </c>
      <c r="HC35">
        <v>15228</v>
      </c>
      <c r="HD35">
        <v>14848</v>
      </c>
      <c r="HE35">
        <v>13006</v>
      </c>
      <c r="HF35">
        <v>15213</v>
      </c>
      <c r="HG35">
        <v>14998</v>
      </c>
      <c r="HH35">
        <v>14405</v>
      </c>
      <c r="HI35">
        <v>14962</v>
      </c>
      <c r="HJ35">
        <v>13819</v>
      </c>
      <c r="HK35">
        <v>15058</v>
      </c>
      <c r="HL35">
        <v>11258</v>
      </c>
      <c r="HM35">
        <v>14173</v>
      </c>
      <c r="HN35">
        <v>15588</v>
      </c>
      <c r="HO35">
        <v>13396</v>
      </c>
      <c r="HP35">
        <v>15174</v>
      </c>
      <c r="HQ35">
        <v>12550</v>
      </c>
      <c r="HR35">
        <v>13289</v>
      </c>
      <c r="HS35">
        <v>12791</v>
      </c>
      <c r="HT35">
        <v>15416</v>
      </c>
      <c r="HU35">
        <v>15799</v>
      </c>
      <c r="HV35">
        <v>14999</v>
      </c>
      <c r="HW35">
        <v>14143</v>
      </c>
      <c r="HX35">
        <v>15086</v>
      </c>
      <c r="HY35">
        <v>15429</v>
      </c>
      <c r="HZ35">
        <v>14862</v>
      </c>
      <c r="IA35">
        <v>11345</v>
      </c>
      <c r="IB35">
        <v>13832</v>
      </c>
      <c r="IC35">
        <v>15885</v>
      </c>
      <c r="ID35">
        <v>15398</v>
      </c>
      <c r="IE35">
        <v>14354</v>
      </c>
      <c r="IF35">
        <v>14540</v>
      </c>
      <c r="IG35">
        <v>14578</v>
      </c>
      <c r="IH35">
        <v>14062</v>
      </c>
      <c r="II35">
        <v>14927</v>
      </c>
      <c r="IJ35">
        <v>15298</v>
      </c>
      <c r="IK35">
        <v>13783</v>
      </c>
      <c r="IL35">
        <v>15188</v>
      </c>
      <c r="IM35">
        <v>14499</v>
      </c>
      <c r="IN35">
        <v>15318</v>
      </c>
      <c r="IO35">
        <v>14060</v>
      </c>
      <c r="IP35">
        <v>15207</v>
      </c>
      <c r="IQ35">
        <v>15498</v>
      </c>
      <c r="IR35">
        <v>15316</v>
      </c>
      <c r="IS35">
        <v>15395</v>
      </c>
      <c r="IT35">
        <v>14080</v>
      </c>
      <c r="IU35">
        <v>14115</v>
      </c>
      <c r="IV35">
        <v>15888</v>
      </c>
      <c r="IW35">
        <v>15523</v>
      </c>
      <c r="IX35">
        <v>14384</v>
      </c>
      <c r="IY35">
        <v>13735</v>
      </c>
      <c r="IZ35">
        <v>13085</v>
      </c>
      <c r="JA35">
        <v>16007</v>
      </c>
      <c r="JB35">
        <v>13830</v>
      </c>
      <c r="JC35">
        <v>15748</v>
      </c>
      <c r="JD35">
        <v>15049</v>
      </c>
      <c r="JE35">
        <v>14490</v>
      </c>
      <c r="JF35">
        <v>15409</v>
      </c>
      <c r="JG35">
        <v>14852</v>
      </c>
      <c r="JH35">
        <v>14625</v>
      </c>
      <c r="JI35">
        <v>12669</v>
      </c>
      <c r="JJ35">
        <v>15649</v>
      </c>
      <c r="JK35">
        <v>15860</v>
      </c>
      <c r="JL35">
        <v>14479</v>
      </c>
      <c r="JM35">
        <v>14019</v>
      </c>
      <c r="JN35">
        <v>13389</v>
      </c>
      <c r="JO35">
        <v>15061</v>
      </c>
      <c r="JP35">
        <v>12866</v>
      </c>
      <c r="JQ35">
        <v>15452</v>
      </c>
      <c r="JR35">
        <v>14591</v>
      </c>
      <c r="JS35">
        <v>15145</v>
      </c>
      <c r="JT35">
        <v>15579</v>
      </c>
      <c r="JU35">
        <v>14396</v>
      </c>
      <c r="JV35">
        <v>13038</v>
      </c>
      <c r="JW35">
        <v>14249</v>
      </c>
      <c r="JX35">
        <v>15945</v>
      </c>
      <c r="JY35">
        <v>15541</v>
      </c>
      <c r="JZ35">
        <v>14515</v>
      </c>
      <c r="KA35">
        <v>14446</v>
      </c>
      <c r="KB35">
        <v>14460</v>
      </c>
      <c r="KC35">
        <v>14195</v>
      </c>
      <c r="KD35">
        <v>15337</v>
      </c>
      <c r="KE35">
        <v>15513</v>
      </c>
      <c r="KF35">
        <v>14225</v>
      </c>
      <c r="KG35">
        <v>14933</v>
      </c>
      <c r="KH35">
        <v>15502</v>
      </c>
      <c r="KI35">
        <v>14024</v>
      </c>
      <c r="KJ35">
        <v>13206</v>
      </c>
      <c r="KK35">
        <v>13709</v>
      </c>
      <c r="KL35">
        <v>15994</v>
      </c>
      <c r="KM35">
        <v>15427</v>
      </c>
      <c r="KN35">
        <v>15596</v>
      </c>
      <c r="KO35">
        <v>16685</v>
      </c>
      <c r="KP35">
        <v>16986</v>
      </c>
      <c r="KQ35">
        <v>16951</v>
      </c>
      <c r="KR35">
        <v>16986</v>
      </c>
      <c r="KS35">
        <v>17023</v>
      </c>
      <c r="KT35">
        <v>16853</v>
      </c>
      <c r="KU35">
        <v>16998</v>
      </c>
      <c r="KV35">
        <v>17081</v>
      </c>
      <c r="KW35">
        <v>16911</v>
      </c>
      <c r="KX35">
        <v>17044</v>
      </c>
      <c r="KY35">
        <v>17038</v>
      </c>
      <c r="KZ35">
        <v>17021</v>
      </c>
      <c r="LA35">
        <v>17088</v>
      </c>
      <c r="LB35">
        <v>16928</v>
      </c>
      <c r="LC35">
        <v>16998</v>
      </c>
      <c r="LD35">
        <v>17044</v>
      </c>
      <c r="LE35">
        <v>16901</v>
      </c>
      <c r="LF35">
        <v>16849</v>
      </c>
      <c r="LG35">
        <v>17042</v>
      </c>
      <c r="LH35">
        <v>17086</v>
      </c>
      <c r="LI35">
        <v>17102</v>
      </c>
      <c r="LJ35">
        <v>17089</v>
      </c>
      <c r="LK35">
        <v>16940</v>
      </c>
      <c r="LL35">
        <v>17035</v>
      </c>
      <c r="LM35">
        <v>17069</v>
      </c>
      <c r="LN35">
        <v>17048</v>
      </c>
      <c r="LO35">
        <v>17042</v>
      </c>
      <c r="LP35">
        <v>16982</v>
      </c>
      <c r="LQ35">
        <v>16991</v>
      </c>
      <c r="LR35">
        <v>17000</v>
      </c>
      <c r="LS35">
        <v>17023</v>
      </c>
      <c r="LT35">
        <v>17015</v>
      </c>
      <c r="LU35">
        <v>17213</v>
      </c>
      <c r="LV35">
        <v>16956</v>
      </c>
      <c r="LW35">
        <v>17029</v>
      </c>
      <c r="LX35">
        <v>16917</v>
      </c>
      <c r="LY35">
        <v>16867</v>
      </c>
      <c r="LZ35">
        <v>17078</v>
      </c>
      <c r="MA35">
        <v>17102</v>
      </c>
      <c r="MB35">
        <v>17111</v>
      </c>
      <c r="MC35">
        <v>17097</v>
      </c>
      <c r="MD35">
        <v>17103</v>
      </c>
      <c r="ME35">
        <v>17060</v>
      </c>
      <c r="MF35">
        <v>17005</v>
      </c>
      <c r="MG35">
        <v>17063</v>
      </c>
      <c r="MH35">
        <v>17004</v>
      </c>
      <c r="MI35">
        <v>16907</v>
      </c>
      <c r="MJ35">
        <v>16964</v>
      </c>
      <c r="MK35">
        <v>16950</v>
      </c>
      <c r="ML35">
        <v>16942</v>
      </c>
      <c r="MM35">
        <v>17053</v>
      </c>
      <c r="MN35">
        <v>17086</v>
      </c>
      <c r="MO35">
        <v>16962</v>
      </c>
      <c r="MP35">
        <v>16904</v>
      </c>
      <c r="MQ35">
        <v>16947</v>
      </c>
      <c r="MR35">
        <v>17061</v>
      </c>
      <c r="MS35">
        <v>16883</v>
      </c>
      <c r="MT35">
        <v>17009</v>
      </c>
      <c r="MU35">
        <v>17057</v>
      </c>
      <c r="MV35">
        <v>16939</v>
      </c>
      <c r="MW35">
        <v>16927</v>
      </c>
      <c r="MX35">
        <v>16920</v>
      </c>
      <c r="MY35">
        <v>17032</v>
      </c>
      <c r="MZ35">
        <v>16955</v>
      </c>
      <c r="NA35">
        <v>16919</v>
      </c>
      <c r="NB35">
        <v>16988</v>
      </c>
      <c r="NC35">
        <v>16908</v>
      </c>
      <c r="ND35">
        <v>17095</v>
      </c>
      <c r="NE35">
        <v>17022</v>
      </c>
      <c r="NF35">
        <v>16998</v>
      </c>
      <c r="NG35">
        <v>17007</v>
      </c>
      <c r="NH35">
        <v>16871</v>
      </c>
      <c r="NI35">
        <v>17010</v>
      </c>
      <c r="NJ35">
        <v>17029</v>
      </c>
      <c r="NK35">
        <v>17116</v>
      </c>
      <c r="NL35">
        <v>16943</v>
      </c>
      <c r="NM35">
        <v>17093</v>
      </c>
      <c r="NN35">
        <v>17003</v>
      </c>
      <c r="NO35">
        <v>16960</v>
      </c>
      <c r="NP35">
        <v>17027</v>
      </c>
      <c r="NQ35">
        <v>17000</v>
      </c>
      <c r="NR35">
        <v>16926</v>
      </c>
      <c r="NS35">
        <v>17033</v>
      </c>
      <c r="NT35">
        <v>17096</v>
      </c>
      <c r="NU35">
        <v>17016</v>
      </c>
      <c r="NV35">
        <v>17120</v>
      </c>
      <c r="NW35">
        <v>16931</v>
      </c>
      <c r="NX35">
        <v>17152</v>
      </c>
      <c r="NY35">
        <v>17108</v>
      </c>
      <c r="NZ35">
        <v>16909</v>
      </c>
      <c r="OA35">
        <v>16991</v>
      </c>
      <c r="OB35">
        <v>16953</v>
      </c>
      <c r="OC35">
        <v>16880</v>
      </c>
      <c r="OD35">
        <v>17048</v>
      </c>
      <c r="OE35">
        <v>17097</v>
      </c>
      <c r="OF35">
        <v>17102</v>
      </c>
      <c r="OG35">
        <v>17073</v>
      </c>
      <c r="OH35">
        <v>17021</v>
      </c>
      <c r="OI35">
        <v>16954</v>
      </c>
      <c r="OJ35">
        <v>17063</v>
      </c>
      <c r="OK35">
        <v>17072</v>
      </c>
      <c r="OL35">
        <v>33464</v>
      </c>
      <c r="OM35">
        <v>33350</v>
      </c>
      <c r="ON35">
        <v>33336</v>
      </c>
      <c r="OO35">
        <v>33682</v>
      </c>
      <c r="OP35">
        <v>33061</v>
      </c>
      <c r="OQ35">
        <v>33597</v>
      </c>
      <c r="OR35">
        <v>33227</v>
      </c>
      <c r="OS35">
        <v>33443</v>
      </c>
      <c r="OT35">
        <v>33565</v>
      </c>
      <c r="OU35">
        <v>33847</v>
      </c>
      <c r="OV35">
        <v>33091</v>
      </c>
      <c r="OW35">
        <v>33473</v>
      </c>
      <c r="OX35">
        <v>33678</v>
      </c>
      <c r="OY35">
        <v>33281</v>
      </c>
      <c r="OZ35">
        <v>33395</v>
      </c>
      <c r="PA35">
        <v>33093</v>
      </c>
      <c r="PB35">
        <v>33095</v>
      </c>
      <c r="PC35">
        <v>33357</v>
      </c>
      <c r="PD35">
        <v>34008</v>
      </c>
      <c r="PE35">
        <v>33397</v>
      </c>
      <c r="PF35">
        <v>33456</v>
      </c>
      <c r="PG35">
        <v>32957</v>
      </c>
      <c r="PH35">
        <v>33395</v>
      </c>
      <c r="PI35">
        <v>33631</v>
      </c>
      <c r="PJ35">
        <v>33268</v>
      </c>
      <c r="PK35">
        <v>33112</v>
      </c>
      <c r="PL35">
        <v>33261</v>
      </c>
      <c r="PM35">
        <v>33283</v>
      </c>
      <c r="PN35">
        <v>33433</v>
      </c>
      <c r="PO35">
        <v>33554</v>
      </c>
      <c r="PP35">
        <v>33198</v>
      </c>
      <c r="PQ35">
        <v>33316</v>
      </c>
      <c r="PR35">
        <v>33373</v>
      </c>
      <c r="PS35">
        <v>33510</v>
      </c>
      <c r="PT35">
        <v>33213</v>
      </c>
      <c r="PU35">
        <v>33752</v>
      </c>
      <c r="PV35">
        <v>33239</v>
      </c>
      <c r="PW35">
        <v>33263</v>
      </c>
      <c r="PX35">
        <v>33170</v>
      </c>
      <c r="PY35">
        <v>33241</v>
      </c>
      <c r="PZ35">
        <v>33625</v>
      </c>
      <c r="QA35">
        <v>33410</v>
      </c>
      <c r="QB35">
        <v>33088</v>
      </c>
      <c r="QC35">
        <v>33432</v>
      </c>
      <c r="QD35">
        <v>32940</v>
      </c>
      <c r="QE35">
        <v>33594</v>
      </c>
      <c r="QF35">
        <v>33467</v>
      </c>
      <c r="QG35">
        <v>33640</v>
      </c>
      <c r="QH35">
        <v>33494</v>
      </c>
      <c r="QI35">
        <v>33245</v>
      </c>
      <c r="QJ35">
        <v>33287</v>
      </c>
      <c r="QK35">
        <v>33418</v>
      </c>
      <c r="QL35">
        <v>33554</v>
      </c>
      <c r="QM35">
        <v>33338</v>
      </c>
      <c r="QN35">
        <v>33395</v>
      </c>
      <c r="QO35">
        <v>33375</v>
      </c>
      <c r="QP35">
        <v>33494</v>
      </c>
      <c r="QQ35">
        <v>33394</v>
      </c>
      <c r="QR35">
        <v>33204</v>
      </c>
      <c r="QS35">
        <v>33303</v>
      </c>
      <c r="QT35">
        <v>32979</v>
      </c>
      <c r="QU35">
        <v>33302</v>
      </c>
      <c r="QV35">
        <v>33424</v>
      </c>
      <c r="QW35">
        <v>33227</v>
      </c>
      <c r="QX35">
        <v>33247</v>
      </c>
      <c r="QY35">
        <v>33599</v>
      </c>
      <c r="QZ35">
        <v>33408</v>
      </c>
      <c r="RA35">
        <v>33583</v>
      </c>
      <c r="RB35">
        <v>33255</v>
      </c>
      <c r="RC35">
        <v>33495</v>
      </c>
      <c r="RD35">
        <v>33148</v>
      </c>
      <c r="RE35">
        <v>33425</v>
      </c>
      <c r="RF35">
        <v>33625</v>
      </c>
      <c r="RG35">
        <v>33243</v>
      </c>
      <c r="RH35">
        <v>33477</v>
      </c>
      <c r="RI35">
        <v>33227</v>
      </c>
      <c r="RJ35">
        <v>33733</v>
      </c>
      <c r="RK35">
        <v>33475</v>
      </c>
      <c r="RL35">
        <v>33338</v>
      </c>
      <c r="RM35">
        <v>33425</v>
      </c>
      <c r="RN35">
        <v>33234</v>
      </c>
      <c r="RO35">
        <v>33260</v>
      </c>
      <c r="RP35">
        <v>33500</v>
      </c>
      <c r="RQ35">
        <v>33753</v>
      </c>
      <c r="RR35">
        <v>33494</v>
      </c>
      <c r="RS35">
        <v>33328</v>
      </c>
      <c r="RT35">
        <v>33614</v>
      </c>
      <c r="RU35">
        <v>33373</v>
      </c>
      <c r="RV35">
        <v>33324</v>
      </c>
      <c r="RW35">
        <v>33102</v>
      </c>
      <c r="RX35">
        <v>33339</v>
      </c>
      <c r="RY35">
        <v>33322</v>
      </c>
      <c r="RZ35">
        <v>33265</v>
      </c>
      <c r="SA35">
        <v>33082</v>
      </c>
      <c r="SB35">
        <v>33198</v>
      </c>
      <c r="SC35">
        <v>33469</v>
      </c>
      <c r="SD35">
        <v>33129</v>
      </c>
      <c r="SE35">
        <v>33113</v>
      </c>
      <c r="SF35">
        <v>33462</v>
      </c>
      <c r="SG35">
        <v>33484</v>
      </c>
      <c r="SH35">
        <v>27415</v>
      </c>
      <c r="SI35">
        <v>27812</v>
      </c>
      <c r="SJ35">
        <v>27551</v>
      </c>
      <c r="SK35">
        <v>27978</v>
      </c>
      <c r="SL35">
        <v>27705</v>
      </c>
      <c r="SM35">
        <v>27766</v>
      </c>
      <c r="SN35">
        <v>27655</v>
      </c>
      <c r="SO35">
        <v>27495</v>
      </c>
      <c r="SP35">
        <v>27590</v>
      </c>
      <c r="SQ35">
        <v>27724</v>
      </c>
      <c r="SR35">
        <v>27594</v>
      </c>
      <c r="SS35">
        <v>27763</v>
      </c>
      <c r="ST35">
        <v>27507</v>
      </c>
      <c r="SU35">
        <v>27688</v>
      </c>
      <c r="SV35">
        <v>27510</v>
      </c>
      <c r="SW35">
        <v>27511</v>
      </c>
      <c r="SX35">
        <v>27399</v>
      </c>
      <c r="SY35">
        <v>27626</v>
      </c>
      <c r="SZ35">
        <v>27549</v>
      </c>
      <c r="TA35">
        <v>27533</v>
      </c>
      <c r="TB35">
        <v>27780</v>
      </c>
      <c r="TC35">
        <v>27517</v>
      </c>
      <c r="TD35">
        <v>27529</v>
      </c>
      <c r="TE35">
        <v>27839</v>
      </c>
      <c r="TF35">
        <v>27746</v>
      </c>
      <c r="TG35">
        <v>27422</v>
      </c>
      <c r="TH35">
        <v>27714</v>
      </c>
      <c r="TI35">
        <v>27563</v>
      </c>
      <c r="TJ35">
        <v>27627</v>
      </c>
      <c r="TK35">
        <v>27727</v>
      </c>
      <c r="TL35">
        <v>27620</v>
      </c>
      <c r="TM35">
        <v>27463</v>
      </c>
      <c r="TN35">
        <v>27690</v>
      </c>
      <c r="TO35">
        <v>27677</v>
      </c>
      <c r="TP35">
        <v>27387</v>
      </c>
      <c r="TQ35">
        <v>27545</v>
      </c>
      <c r="TR35">
        <v>27620</v>
      </c>
      <c r="TS35">
        <v>27550</v>
      </c>
      <c r="TT35">
        <v>27432</v>
      </c>
      <c r="TU35">
        <v>27676</v>
      </c>
      <c r="TV35">
        <v>27643</v>
      </c>
      <c r="TW35">
        <v>27580</v>
      </c>
      <c r="TX35">
        <v>27615</v>
      </c>
      <c r="TY35">
        <v>27655</v>
      </c>
      <c r="TZ35">
        <v>27718</v>
      </c>
      <c r="UA35">
        <v>27674</v>
      </c>
      <c r="UB35">
        <v>27537</v>
      </c>
      <c r="UC35">
        <v>27571</v>
      </c>
      <c r="UD35">
        <v>27513</v>
      </c>
      <c r="UE35">
        <v>27734</v>
      </c>
      <c r="UF35">
        <v>27550</v>
      </c>
      <c r="UG35">
        <v>27549</v>
      </c>
      <c r="UH35">
        <v>27637</v>
      </c>
      <c r="UI35">
        <v>27794</v>
      </c>
      <c r="UJ35">
        <v>27614</v>
      </c>
      <c r="UK35">
        <v>27818</v>
      </c>
      <c r="UL35">
        <v>27734</v>
      </c>
      <c r="UM35">
        <v>27701</v>
      </c>
      <c r="UN35">
        <v>27329</v>
      </c>
      <c r="UO35">
        <v>27647</v>
      </c>
      <c r="UP35">
        <v>27753</v>
      </c>
      <c r="UQ35">
        <v>27507</v>
      </c>
      <c r="UR35">
        <v>27481</v>
      </c>
      <c r="US35">
        <v>27661</v>
      </c>
      <c r="UT35">
        <v>27379</v>
      </c>
      <c r="UU35">
        <v>27651</v>
      </c>
      <c r="UV35">
        <v>27367</v>
      </c>
      <c r="UW35">
        <v>27325</v>
      </c>
      <c r="UX35">
        <v>27612</v>
      </c>
      <c r="UY35">
        <v>27730</v>
      </c>
      <c r="UZ35">
        <v>27672</v>
      </c>
      <c r="VA35">
        <v>27727</v>
      </c>
      <c r="VB35">
        <v>27282</v>
      </c>
      <c r="VC35">
        <v>27522</v>
      </c>
      <c r="VD35">
        <v>27602</v>
      </c>
      <c r="VE35">
        <v>27644</v>
      </c>
      <c r="VF35">
        <v>27594</v>
      </c>
      <c r="VG35">
        <v>27611</v>
      </c>
      <c r="VH35">
        <v>27774</v>
      </c>
      <c r="VI35">
        <v>27485</v>
      </c>
      <c r="VJ35">
        <v>27606</v>
      </c>
      <c r="VK35">
        <v>27649</v>
      </c>
      <c r="VL35">
        <v>27513</v>
      </c>
      <c r="VM35">
        <v>27702</v>
      </c>
      <c r="VN35">
        <v>27701</v>
      </c>
      <c r="VO35">
        <v>27492</v>
      </c>
      <c r="VP35">
        <v>27655</v>
      </c>
      <c r="VQ35">
        <v>27542</v>
      </c>
      <c r="VR35">
        <v>27619</v>
      </c>
      <c r="VS35">
        <v>27675</v>
      </c>
      <c r="VT35">
        <v>27696</v>
      </c>
      <c r="VU35">
        <v>27478</v>
      </c>
      <c r="VV35">
        <v>27763</v>
      </c>
      <c r="VW35">
        <v>27533</v>
      </c>
      <c r="VX35">
        <v>27694</v>
      </c>
      <c r="VY35">
        <v>27572</v>
      </c>
      <c r="VZ35">
        <v>27548</v>
      </c>
      <c r="WA35">
        <v>27474</v>
      </c>
      <c r="WB35">
        <v>27593</v>
      </c>
      <c r="WC35">
        <v>27578</v>
      </c>
      <c r="WD35">
        <v>9175</v>
      </c>
      <c r="WE35">
        <v>8090</v>
      </c>
      <c r="WF35">
        <v>8280</v>
      </c>
      <c r="WG35">
        <v>6072</v>
      </c>
      <c r="WH35">
        <v>8372</v>
      </c>
      <c r="WI35">
        <v>8738</v>
      </c>
      <c r="WJ35">
        <v>7947</v>
      </c>
      <c r="WK35">
        <v>7406</v>
      </c>
      <c r="WL35">
        <v>7284</v>
      </c>
      <c r="WM35">
        <v>6560</v>
      </c>
      <c r="WN35">
        <v>8388</v>
      </c>
      <c r="WO35">
        <v>7952</v>
      </c>
      <c r="WP35">
        <v>9275</v>
      </c>
      <c r="WQ35">
        <v>8034</v>
      </c>
      <c r="WR35">
        <v>7603</v>
      </c>
      <c r="WS35">
        <v>9014</v>
      </c>
      <c r="WT35">
        <v>7436</v>
      </c>
      <c r="WU35">
        <v>7106</v>
      </c>
      <c r="WV35">
        <v>7508</v>
      </c>
      <c r="WW35">
        <v>8338</v>
      </c>
      <c r="WX35">
        <v>7573</v>
      </c>
      <c r="WY35">
        <v>6980</v>
      </c>
      <c r="WZ35">
        <v>7107</v>
      </c>
      <c r="XA35">
        <v>7574</v>
      </c>
      <c r="XB35">
        <v>6830</v>
      </c>
      <c r="XC35">
        <v>6029</v>
      </c>
      <c r="XD35">
        <v>7844</v>
      </c>
      <c r="XE35">
        <v>7668</v>
      </c>
      <c r="XF35">
        <v>8024</v>
      </c>
      <c r="XG35">
        <v>8554</v>
      </c>
      <c r="XH35">
        <v>7771</v>
      </c>
      <c r="XI35">
        <v>8526</v>
      </c>
      <c r="XJ35">
        <v>7835</v>
      </c>
      <c r="XK35">
        <v>7178</v>
      </c>
      <c r="XL35">
        <v>7635</v>
      </c>
      <c r="XM35">
        <v>7034</v>
      </c>
      <c r="XN35">
        <v>7323</v>
      </c>
      <c r="XO35">
        <v>7156</v>
      </c>
      <c r="XP35">
        <v>7148</v>
      </c>
      <c r="XQ35">
        <v>6699</v>
      </c>
      <c r="XR35">
        <v>5829</v>
      </c>
      <c r="XS35">
        <v>7825</v>
      </c>
      <c r="XT35">
        <v>6036</v>
      </c>
      <c r="XU35">
        <v>7051</v>
      </c>
      <c r="XV35">
        <v>7804</v>
      </c>
      <c r="XW35">
        <v>6644</v>
      </c>
      <c r="XX35">
        <v>7457</v>
      </c>
      <c r="XY35">
        <v>7981</v>
      </c>
      <c r="XZ35">
        <v>8350</v>
      </c>
      <c r="YA35">
        <v>8276</v>
      </c>
      <c r="YB35">
        <v>7709</v>
      </c>
      <c r="YC35">
        <v>7911</v>
      </c>
      <c r="YD35">
        <v>9438</v>
      </c>
      <c r="YE35">
        <v>7833</v>
      </c>
      <c r="YF35">
        <v>7039</v>
      </c>
      <c r="YG35">
        <v>5541</v>
      </c>
      <c r="YH35">
        <v>8021</v>
      </c>
      <c r="YI35">
        <v>5945</v>
      </c>
      <c r="YJ35">
        <v>7989</v>
      </c>
      <c r="YK35">
        <v>6224</v>
      </c>
      <c r="YL35">
        <v>7396</v>
      </c>
      <c r="YM35">
        <v>7511</v>
      </c>
      <c r="YN35">
        <v>10265</v>
      </c>
      <c r="YO35">
        <v>8430</v>
      </c>
      <c r="YP35">
        <v>7807</v>
      </c>
      <c r="YQ35">
        <v>7618</v>
      </c>
      <c r="YR35">
        <v>8219</v>
      </c>
      <c r="YS35">
        <v>7054</v>
      </c>
      <c r="YT35">
        <v>10525</v>
      </c>
      <c r="YU35">
        <v>7538</v>
      </c>
      <c r="YV35">
        <v>8206</v>
      </c>
      <c r="YW35">
        <v>7462</v>
      </c>
      <c r="YX35">
        <v>9488</v>
      </c>
      <c r="YY35">
        <v>7855</v>
      </c>
      <c r="YZ35">
        <v>9037</v>
      </c>
      <c r="ZA35">
        <v>8549</v>
      </c>
      <c r="ZB35">
        <v>7488</v>
      </c>
      <c r="ZC35">
        <v>10022</v>
      </c>
      <c r="ZD35">
        <v>8050</v>
      </c>
      <c r="ZE35">
        <v>6988</v>
      </c>
      <c r="ZF35">
        <v>7031</v>
      </c>
      <c r="ZG35">
        <v>7104</v>
      </c>
      <c r="ZH35">
        <v>7439</v>
      </c>
      <c r="ZI35">
        <v>7997</v>
      </c>
      <c r="ZJ35">
        <v>6428</v>
      </c>
      <c r="ZK35">
        <v>7037</v>
      </c>
      <c r="ZL35">
        <v>7894</v>
      </c>
      <c r="ZM35">
        <v>9829</v>
      </c>
      <c r="ZN35">
        <v>6525</v>
      </c>
      <c r="ZO35">
        <v>8202</v>
      </c>
      <c r="ZP35">
        <v>6902</v>
      </c>
      <c r="ZQ35">
        <v>7502</v>
      </c>
      <c r="ZR35">
        <v>7172</v>
      </c>
      <c r="ZS35">
        <v>8133</v>
      </c>
      <c r="ZT35">
        <v>7658</v>
      </c>
      <c r="ZU35">
        <v>8798</v>
      </c>
      <c r="ZV35">
        <v>10592</v>
      </c>
      <c r="ZW35">
        <v>7541</v>
      </c>
      <c r="ZX35">
        <v>7207</v>
      </c>
      <c r="ZY35">
        <v>11365</v>
      </c>
    </row>
    <row r="36" spans="1:701" x14ac:dyDescent="0.3">
      <c r="A36">
        <v>2043</v>
      </c>
      <c r="B36">
        <v>6828</v>
      </c>
      <c r="C36">
        <v>5492</v>
      </c>
      <c r="D36">
        <v>7090</v>
      </c>
      <c r="E36">
        <v>7183</v>
      </c>
      <c r="F36">
        <v>6565</v>
      </c>
      <c r="G36">
        <v>7024</v>
      </c>
      <c r="H36">
        <v>6348</v>
      </c>
      <c r="I36">
        <v>6700</v>
      </c>
      <c r="J36">
        <v>6809</v>
      </c>
      <c r="K36">
        <v>6612</v>
      </c>
      <c r="L36">
        <v>6797</v>
      </c>
      <c r="M36">
        <v>6952</v>
      </c>
      <c r="N36">
        <v>6196</v>
      </c>
      <c r="O36">
        <v>6301</v>
      </c>
      <c r="P36">
        <v>6257</v>
      </c>
      <c r="Q36">
        <v>6746</v>
      </c>
      <c r="R36">
        <v>6003</v>
      </c>
      <c r="S36">
        <v>5930</v>
      </c>
      <c r="T36">
        <v>7019</v>
      </c>
      <c r="U36">
        <v>6719</v>
      </c>
      <c r="V36">
        <v>5976</v>
      </c>
      <c r="W36">
        <v>7418</v>
      </c>
      <c r="X36">
        <v>6596</v>
      </c>
      <c r="Y36">
        <v>5795</v>
      </c>
      <c r="Z36">
        <v>6372</v>
      </c>
      <c r="AA36">
        <v>6129</v>
      </c>
      <c r="AB36">
        <v>6639</v>
      </c>
      <c r="AC36">
        <v>6712</v>
      </c>
      <c r="AD36">
        <v>6833</v>
      </c>
      <c r="AE36">
        <v>5796</v>
      </c>
      <c r="AF36">
        <v>6775</v>
      </c>
      <c r="AG36">
        <v>5351</v>
      </c>
      <c r="AH36">
        <v>6695</v>
      </c>
      <c r="AI36">
        <v>6003</v>
      </c>
      <c r="AJ36">
        <v>5917</v>
      </c>
      <c r="AK36">
        <v>6547</v>
      </c>
      <c r="AL36">
        <v>6047</v>
      </c>
      <c r="AM36">
        <v>6940</v>
      </c>
      <c r="AN36">
        <v>6770</v>
      </c>
      <c r="AO36">
        <v>6583</v>
      </c>
      <c r="AP36">
        <v>6934</v>
      </c>
      <c r="AQ36">
        <v>5411</v>
      </c>
      <c r="AR36">
        <v>5928</v>
      </c>
      <c r="AS36">
        <v>6936</v>
      </c>
      <c r="AT36">
        <v>5937</v>
      </c>
      <c r="AU36">
        <v>6354</v>
      </c>
      <c r="AV36">
        <v>6338</v>
      </c>
      <c r="AW36">
        <v>6871</v>
      </c>
      <c r="AX36">
        <v>6625</v>
      </c>
      <c r="AY36">
        <v>6050</v>
      </c>
      <c r="AZ36">
        <v>6519</v>
      </c>
      <c r="BA36">
        <v>5623</v>
      </c>
      <c r="BB36">
        <v>6615</v>
      </c>
      <c r="BC36">
        <v>6995</v>
      </c>
      <c r="BD36">
        <v>6372</v>
      </c>
      <c r="BE36">
        <v>5930</v>
      </c>
      <c r="BF36">
        <v>6775</v>
      </c>
      <c r="BG36">
        <v>6688</v>
      </c>
      <c r="BH36">
        <v>6414</v>
      </c>
      <c r="BI36">
        <v>7104</v>
      </c>
      <c r="BJ36">
        <v>6044</v>
      </c>
      <c r="BK36">
        <v>7296</v>
      </c>
      <c r="BL36">
        <v>6854</v>
      </c>
      <c r="BM36">
        <v>7274</v>
      </c>
      <c r="BN36">
        <v>6745</v>
      </c>
      <c r="BO36">
        <v>5968</v>
      </c>
      <c r="BP36">
        <v>6748</v>
      </c>
      <c r="BQ36">
        <v>6547</v>
      </c>
      <c r="BR36">
        <v>7508</v>
      </c>
      <c r="BS36">
        <v>7179</v>
      </c>
      <c r="BT36">
        <v>7409</v>
      </c>
      <c r="BU36">
        <v>6927</v>
      </c>
      <c r="BV36">
        <v>5721</v>
      </c>
      <c r="BW36">
        <v>6558</v>
      </c>
      <c r="BX36">
        <v>6387</v>
      </c>
      <c r="BY36">
        <v>7051</v>
      </c>
      <c r="BZ36">
        <v>7203</v>
      </c>
      <c r="CA36">
        <v>6220</v>
      </c>
      <c r="CB36">
        <v>6568</v>
      </c>
      <c r="CC36">
        <v>5473</v>
      </c>
      <c r="CD36">
        <v>6771</v>
      </c>
      <c r="CE36">
        <v>5667</v>
      </c>
      <c r="CF36">
        <v>6628</v>
      </c>
      <c r="CG36">
        <v>7134</v>
      </c>
      <c r="CH36">
        <v>7345</v>
      </c>
      <c r="CI36">
        <v>6332</v>
      </c>
      <c r="CJ36">
        <v>5702</v>
      </c>
      <c r="CK36">
        <v>6550</v>
      </c>
      <c r="CL36">
        <v>6198</v>
      </c>
      <c r="CM36">
        <v>6238</v>
      </c>
      <c r="CN36">
        <v>7063</v>
      </c>
      <c r="CO36">
        <v>6538</v>
      </c>
      <c r="CP36">
        <v>6434</v>
      </c>
      <c r="CQ36">
        <v>6548</v>
      </c>
      <c r="CR36">
        <v>6368</v>
      </c>
      <c r="CS36">
        <v>7161</v>
      </c>
      <c r="CT36">
        <v>6787</v>
      </c>
      <c r="CU36">
        <v>6809</v>
      </c>
      <c r="CV36">
        <v>6746</v>
      </c>
      <c r="CW36">
        <v>6189</v>
      </c>
      <c r="CX36">
        <v>11055</v>
      </c>
      <c r="CY36">
        <v>10985</v>
      </c>
      <c r="CZ36">
        <v>10954</v>
      </c>
      <c r="DA36">
        <v>11056</v>
      </c>
      <c r="DB36">
        <v>10751</v>
      </c>
      <c r="DC36">
        <v>10833</v>
      </c>
      <c r="DD36">
        <v>10828</v>
      </c>
      <c r="DE36">
        <v>10993</v>
      </c>
      <c r="DF36">
        <v>10874</v>
      </c>
      <c r="DG36">
        <v>11198</v>
      </c>
      <c r="DH36">
        <v>11108</v>
      </c>
      <c r="DI36">
        <v>10850</v>
      </c>
      <c r="DJ36">
        <v>10949</v>
      </c>
      <c r="DK36">
        <v>10876</v>
      </c>
      <c r="DL36">
        <v>11007</v>
      </c>
      <c r="DM36">
        <v>10896</v>
      </c>
      <c r="DN36">
        <v>10882</v>
      </c>
      <c r="DO36">
        <v>10747</v>
      </c>
      <c r="DP36">
        <v>10969</v>
      </c>
      <c r="DQ36">
        <v>10997</v>
      </c>
      <c r="DR36">
        <v>11170</v>
      </c>
      <c r="DS36">
        <v>10930</v>
      </c>
      <c r="DT36">
        <v>11160</v>
      </c>
      <c r="DU36">
        <v>11015</v>
      </c>
      <c r="DV36">
        <v>11060</v>
      </c>
      <c r="DW36">
        <v>11091</v>
      </c>
      <c r="DX36">
        <v>10708</v>
      </c>
      <c r="DY36">
        <v>10888</v>
      </c>
      <c r="DZ36">
        <v>10690</v>
      </c>
      <c r="EA36">
        <v>10892</v>
      </c>
      <c r="EB36">
        <v>10677</v>
      </c>
      <c r="EC36">
        <v>10809</v>
      </c>
      <c r="ED36">
        <v>11037</v>
      </c>
      <c r="EE36">
        <v>10936</v>
      </c>
      <c r="EF36">
        <v>10917</v>
      </c>
      <c r="EG36">
        <v>10998</v>
      </c>
      <c r="EH36">
        <v>10872</v>
      </c>
      <c r="EI36">
        <v>10841</v>
      </c>
      <c r="EJ36">
        <v>11045</v>
      </c>
      <c r="EK36">
        <v>10813</v>
      </c>
      <c r="EL36">
        <v>11041</v>
      </c>
      <c r="EM36">
        <v>10701</v>
      </c>
      <c r="EN36">
        <v>11119</v>
      </c>
      <c r="EO36">
        <v>10996</v>
      </c>
      <c r="EP36">
        <v>10886</v>
      </c>
      <c r="EQ36">
        <v>10954</v>
      </c>
      <c r="ER36">
        <v>10777</v>
      </c>
      <c r="ES36">
        <v>11099</v>
      </c>
      <c r="ET36">
        <v>10935</v>
      </c>
      <c r="EU36">
        <v>11115</v>
      </c>
      <c r="EV36">
        <v>10600</v>
      </c>
      <c r="EW36">
        <v>10904</v>
      </c>
      <c r="EX36">
        <v>11051</v>
      </c>
      <c r="EY36">
        <v>10847</v>
      </c>
      <c r="EZ36">
        <v>10818</v>
      </c>
      <c r="FA36">
        <v>11201</v>
      </c>
      <c r="FB36">
        <v>10806</v>
      </c>
      <c r="FC36">
        <v>10927</v>
      </c>
      <c r="FD36">
        <v>10900</v>
      </c>
      <c r="FE36">
        <v>10727</v>
      </c>
      <c r="FF36">
        <v>10682</v>
      </c>
      <c r="FG36">
        <v>10859</v>
      </c>
      <c r="FH36">
        <v>11109</v>
      </c>
      <c r="FI36">
        <v>10853</v>
      </c>
      <c r="FJ36">
        <v>10774</v>
      </c>
      <c r="FK36">
        <v>10957</v>
      </c>
      <c r="FL36">
        <v>10898</v>
      </c>
      <c r="FM36">
        <v>11137</v>
      </c>
      <c r="FN36">
        <v>10824</v>
      </c>
      <c r="FO36">
        <v>11107</v>
      </c>
      <c r="FP36">
        <v>10880</v>
      </c>
      <c r="FQ36">
        <v>10786</v>
      </c>
      <c r="FR36">
        <v>11104</v>
      </c>
      <c r="FS36">
        <v>10949</v>
      </c>
      <c r="FT36">
        <v>10764</v>
      </c>
      <c r="FU36">
        <v>10707</v>
      </c>
      <c r="FV36">
        <v>10914</v>
      </c>
      <c r="FW36">
        <v>11088</v>
      </c>
      <c r="FX36">
        <v>10758</v>
      </c>
      <c r="FY36">
        <v>10636</v>
      </c>
      <c r="FZ36">
        <v>11027</v>
      </c>
      <c r="GA36">
        <v>11081</v>
      </c>
      <c r="GB36">
        <v>11045</v>
      </c>
      <c r="GC36">
        <v>11040</v>
      </c>
      <c r="GD36">
        <v>10938</v>
      </c>
      <c r="GE36">
        <v>10681</v>
      </c>
      <c r="GF36">
        <v>10862</v>
      </c>
      <c r="GG36">
        <v>10995</v>
      </c>
      <c r="GH36">
        <v>10619</v>
      </c>
      <c r="GI36">
        <v>10571</v>
      </c>
      <c r="GJ36">
        <v>10991</v>
      </c>
      <c r="GK36">
        <v>10978</v>
      </c>
      <c r="GL36">
        <v>10819</v>
      </c>
      <c r="GM36">
        <v>10961</v>
      </c>
      <c r="GN36">
        <v>10807</v>
      </c>
      <c r="GO36">
        <v>10836</v>
      </c>
      <c r="GP36">
        <v>10852</v>
      </c>
      <c r="GQ36">
        <v>10792</v>
      </c>
      <c r="GR36">
        <v>10926</v>
      </c>
      <c r="GS36">
        <v>10885</v>
      </c>
      <c r="GT36">
        <v>15790</v>
      </c>
      <c r="GU36">
        <v>16583</v>
      </c>
      <c r="GV36">
        <v>16568</v>
      </c>
      <c r="GW36">
        <v>15030</v>
      </c>
      <c r="GX36">
        <v>16690</v>
      </c>
      <c r="GY36">
        <v>15052</v>
      </c>
      <c r="GZ36">
        <v>15585</v>
      </c>
      <c r="HA36">
        <v>16268</v>
      </c>
      <c r="HB36">
        <v>15826</v>
      </c>
      <c r="HC36">
        <v>16104</v>
      </c>
      <c r="HD36">
        <v>15817</v>
      </c>
      <c r="HE36">
        <v>14060</v>
      </c>
      <c r="HF36">
        <v>16124</v>
      </c>
      <c r="HG36">
        <v>15943</v>
      </c>
      <c r="HH36">
        <v>15473</v>
      </c>
      <c r="HI36">
        <v>15905</v>
      </c>
      <c r="HJ36">
        <v>14977</v>
      </c>
      <c r="HK36">
        <v>15984</v>
      </c>
      <c r="HL36">
        <v>12080</v>
      </c>
      <c r="HM36">
        <v>15307</v>
      </c>
      <c r="HN36">
        <v>16448</v>
      </c>
      <c r="HO36">
        <v>14539</v>
      </c>
      <c r="HP36">
        <v>16058</v>
      </c>
      <c r="HQ36">
        <v>13460</v>
      </c>
      <c r="HR36">
        <v>14378</v>
      </c>
      <c r="HS36">
        <v>13760</v>
      </c>
      <c r="HT36">
        <v>16272</v>
      </c>
      <c r="HU36">
        <v>16729</v>
      </c>
      <c r="HV36">
        <v>15962</v>
      </c>
      <c r="HW36">
        <v>15277</v>
      </c>
      <c r="HX36">
        <v>16041</v>
      </c>
      <c r="HY36">
        <v>16296</v>
      </c>
      <c r="HZ36">
        <v>15831</v>
      </c>
      <c r="IA36">
        <v>12186</v>
      </c>
      <c r="IB36">
        <v>14968</v>
      </c>
      <c r="IC36">
        <v>16751</v>
      </c>
      <c r="ID36">
        <v>16266</v>
      </c>
      <c r="IE36">
        <v>15454</v>
      </c>
      <c r="IF36">
        <v>15580</v>
      </c>
      <c r="IG36">
        <v>15576</v>
      </c>
      <c r="IH36">
        <v>15150</v>
      </c>
      <c r="II36">
        <v>15924</v>
      </c>
      <c r="IJ36">
        <v>16180</v>
      </c>
      <c r="IK36">
        <v>14858</v>
      </c>
      <c r="IL36">
        <v>16092</v>
      </c>
      <c r="IM36">
        <v>15503</v>
      </c>
      <c r="IN36">
        <v>16221</v>
      </c>
      <c r="IO36">
        <v>15193</v>
      </c>
      <c r="IP36">
        <v>16115</v>
      </c>
      <c r="IQ36">
        <v>16349</v>
      </c>
      <c r="IR36">
        <v>16213</v>
      </c>
      <c r="IS36">
        <v>16321</v>
      </c>
      <c r="IT36">
        <v>15156</v>
      </c>
      <c r="IU36">
        <v>15194</v>
      </c>
      <c r="IV36">
        <v>16753</v>
      </c>
      <c r="IW36">
        <v>16397</v>
      </c>
      <c r="IX36">
        <v>15446</v>
      </c>
      <c r="IY36">
        <v>14883</v>
      </c>
      <c r="IZ36">
        <v>14164</v>
      </c>
      <c r="JA36">
        <v>16912</v>
      </c>
      <c r="JB36">
        <v>14988</v>
      </c>
      <c r="JC36">
        <v>16684</v>
      </c>
      <c r="JD36">
        <v>15948</v>
      </c>
      <c r="JE36">
        <v>15567</v>
      </c>
      <c r="JF36">
        <v>16244</v>
      </c>
      <c r="JG36">
        <v>15803</v>
      </c>
      <c r="JH36">
        <v>15677</v>
      </c>
      <c r="JI36">
        <v>13677</v>
      </c>
      <c r="JJ36">
        <v>16515</v>
      </c>
      <c r="JK36">
        <v>16734</v>
      </c>
      <c r="JL36">
        <v>15547</v>
      </c>
      <c r="JM36">
        <v>15116</v>
      </c>
      <c r="JN36">
        <v>14520</v>
      </c>
      <c r="JO36">
        <v>15994</v>
      </c>
      <c r="JP36">
        <v>13898</v>
      </c>
      <c r="JQ36">
        <v>16335</v>
      </c>
      <c r="JR36">
        <v>15640</v>
      </c>
      <c r="JS36">
        <v>16089</v>
      </c>
      <c r="JT36">
        <v>16474</v>
      </c>
      <c r="JU36">
        <v>15480</v>
      </c>
      <c r="JV36">
        <v>14078</v>
      </c>
      <c r="JW36">
        <v>15364</v>
      </c>
      <c r="JX36">
        <v>16854</v>
      </c>
      <c r="JY36">
        <v>16443</v>
      </c>
      <c r="JZ36">
        <v>15607</v>
      </c>
      <c r="KA36">
        <v>15500</v>
      </c>
      <c r="KB36">
        <v>15552</v>
      </c>
      <c r="KC36">
        <v>15282</v>
      </c>
      <c r="KD36">
        <v>16221</v>
      </c>
      <c r="KE36">
        <v>16427</v>
      </c>
      <c r="KF36">
        <v>15285</v>
      </c>
      <c r="KG36">
        <v>15902</v>
      </c>
      <c r="KH36">
        <v>16358</v>
      </c>
      <c r="KI36">
        <v>15121</v>
      </c>
      <c r="KJ36">
        <v>14302</v>
      </c>
      <c r="KK36">
        <v>14857</v>
      </c>
      <c r="KL36">
        <v>16835</v>
      </c>
      <c r="KM36">
        <v>16322</v>
      </c>
      <c r="KN36">
        <v>16449</v>
      </c>
      <c r="KO36">
        <v>17534</v>
      </c>
      <c r="KP36">
        <v>17741</v>
      </c>
      <c r="KQ36">
        <v>17670</v>
      </c>
      <c r="KR36">
        <v>17713</v>
      </c>
      <c r="KS36">
        <v>17701</v>
      </c>
      <c r="KT36">
        <v>17567</v>
      </c>
      <c r="KU36">
        <v>17686</v>
      </c>
      <c r="KV36">
        <v>17748</v>
      </c>
      <c r="KW36">
        <v>17619</v>
      </c>
      <c r="KX36">
        <v>17768</v>
      </c>
      <c r="KY36">
        <v>17721</v>
      </c>
      <c r="KZ36">
        <v>17685</v>
      </c>
      <c r="LA36">
        <v>17791</v>
      </c>
      <c r="LB36">
        <v>17624</v>
      </c>
      <c r="LC36">
        <v>17707</v>
      </c>
      <c r="LD36">
        <v>17746</v>
      </c>
      <c r="LE36">
        <v>17621</v>
      </c>
      <c r="LF36">
        <v>17562</v>
      </c>
      <c r="LG36">
        <v>17766</v>
      </c>
      <c r="LH36">
        <v>17811</v>
      </c>
      <c r="LI36">
        <v>17759</v>
      </c>
      <c r="LJ36">
        <v>17709</v>
      </c>
      <c r="LK36">
        <v>17647</v>
      </c>
      <c r="LL36">
        <v>17687</v>
      </c>
      <c r="LM36">
        <v>17756</v>
      </c>
      <c r="LN36">
        <v>17780</v>
      </c>
      <c r="LO36">
        <v>17735</v>
      </c>
      <c r="LP36">
        <v>17667</v>
      </c>
      <c r="LQ36">
        <v>17686</v>
      </c>
      <c r="LR36">
        <v>17725</v>
      </c>
      <c r="LS36">
        <v>17727</v>
      </c>
      <c r="LT36">
        <v>17735</v>
      </c>
      <c r="LU36">
        <v>17889</v>
      </c>
      <c r="LV36">
        <v>17675</v>
      </c>
      <c r="LW36">
        <v>17719</v>
      </c>
      <c r="LX36">
        <v>17630</v>
      </c>
      <c r="LY36">
        <v>17554</v>
      </c>
      <c r="LZ36">
        <v>17779</v>
      </c>
      <c r="MA36">
        <v>17783</v>
      </c>
      <c r="MB36">
        <v>17887</v>
      </c>
      <c r="MC36">
        <v>17798</v>
      </c>
      <c r="MD36">
        <v>17810</v>
      </c>
      <c r="ME36">
        <v>17755</v>
      </c>
      <c r="MF36">
        <v>17655</v>
      </c>
      <c r="MG36">
        <v>17799</v>
      </c>
      <c r="MH36">
        <v>17723</v>
      </c>
      <c r="MI36">
        <v>17624</v>
      </c>
      <c r="MJ36">
        <v>17664</v>
      </c>
      <c r="MK36">
        <v>17617</v>
      </c>
      <c r="ML36">
        <v>17674</v>
      </c>
      <c r="MM36">
        <v>17743</v>
      </c>
      <c r="MN36">
        <v>17763</v>
      </c>
      <c r="MO36">
        <v>17693</v>
      </c>
      <c r="MP36">
        <v>17599</v>
      </c>
      <c r="MQ36">
        <v>17682</v>
      </c>
      <c r="MR36">
        <v>17747</v>
      </c>
      <c r="MS36">
        <v>17622</v>
      </c>
      <c r="MT36">
        <v>17720</v>
      </c>
      <c r="MU36">
        <v>17756</v>
      </c>
      <c r="MV36">
        <v>17665</v>
      </c>
      <c r="MW36">
        <v>17653</v>
      </c>
      <c r="MX36">
        <v>17576</v>
      </c>
      <c r="MY36">
        <v>17738</v>
      </c>
      <c r="MZ36">
        <v>17715</v>
      </c>
      <c r="NA36">
        <v>17637</v>
      </c>
      <c r="NB36">
        <v>17728</v>
      </c>
      <c r="NC36">
        <v>17670</v>
      </c>
      <c r="ND36">
        <v>17806</v>
      </c>
      <c r="NE36">
        <v>17733</v>
      </c>
      <c r="NF36">
        <v>17711</v>
      </c>
      <c r="NG36">
        <v>17678</v>
      </c>
      <c r="NH36">
        <v>17569</v>
      </c>
      <c r="NI36">
        <v>17737</v>
      </c>
      <c r="NJ36">
        <v>17775</v>
      </c>
      <c r="NK36">
        <v>17782</v>
      </c>
      <c r="NL36">
        <v>17635</v>
      </c>
      <c r="NM36">
        <v>17764</v>
      </c>
      <c r="NN36">
        <v>17745</v>
      </c>
      <c r="NO36">
        <v>17661</v>
      </c>
      <c r="NP36">
        <v>17691</v>
      </c>
      <c r="NQ36">
        <v>17737</v>
      </c>
      <c r="NR36">
        <v>17634</v>
      </c>
      <c r="NS36">
        <v>17686</v>
      </c>
      <c r="NT36">
        <v>17765</v>
      </c>
      <c r="NU36">
        <v>17709</v>
      </c>
      <c r="NV36">
        <v>17833</v>
      </c>
      <c r="NW36">
        <v>17627</v>
      </c>
      <c r="NX36">
        <v>17840</v>
      </c>
      <c r="NY36">
        <v>17809</v>
      </c>
      <c r="NZ36">
        <v>17639</v>
      </c>
      <c r="OA36">
        <v>17737</v>
      </c>
      <c r="OB36">
        <v>17668</v>
      </c>
      <c r="OC36">
        <v>17620</v>
      </c>
      <c r="OD36">
        <v>17742</v>
      </c>
      <c r="OE36">
        <v>17803</v>
      </c>
      <c r="OF36">
        <v>17854</v>
      </c>
      <c r="OG36">
        <v>17753</v>
      </c>
      <c r="OH36">
        <v>17747</v>
      </c>
      <c r="OI36">
        <v>17627</v>
      </c>
      <c r="OJ36">
        <v>17736</v>
      </c>
      <c r="OK36">
        <v>17781</v>
      </c>
      <c r="OL36">
        <v>34772</v>
      </c>
      <c r="OM36">
        <v>34721</v>
      </c>
      <c r="ON36">
        <v>34516</v>
      </c>
      <c r="OO36">
        <v>34880</v>
      </c>
      <c r="OP36">
        <v>34250</v>
      </c>
      <c r="OQ36">
        <v>34729</v>
      </c>
      <c r="OR36">
        <v>34382</v>
      </c>
      <c r="OS36">
        <v>34601</v>
      </c>
      <c r="OT36">
        <v>34804</v>
      </c>
      <c r="OU36">
        <v>35047</v>
      </c>
      <c r="OV36">
        <v>34365</v>
      </c>
      <c r="OW36">
        <v>34658</v>
      </c>
      <c r="OX36">
        <v>34808</v>
      </c>
      <c r="OY36">
        <v>34531</v>
      </c>
      <c r="OZ36">
        <v>34553</v>
      </c>
      <c r="PA36">
        <v>34343</v>
      </c>
      <c r="PB36">
        <v>34479</v>
      </c>
      <c r="PC36">
        <v>34542</v>
      </c>
      <c r="PD36">
        <v>34869</v>
      </c>
      <c r="PE36">
        <v>34555</v>
      </c>
      <c r="PF36">
        <v>34701</v>
      </c>
      <c r="PG36">
        <v>34219</v>
      </c>
      <c r="PH36">
        <v>34643</v>
      </c>
      <c r="PI36">
        <v>34790</v>
      </c>
      <c r="PJ36">
        <v>34390</v>
      </c>
      <c r="PK36">
        <v>34417</v>
      </c>
      <c r="PL36">
        <v>34372</v>
      </c>
      <c r="PM36">
        <v>34594</v>
      </c>
      <c r="PN36">
        <v>34455</v>
      </c>
      <c r="PO36">
        <v>34692</v>
      </c>
      <c r="PP36">
        <v>34528</v>
      </c>
      <c r="PQ36">
        <v>34474</v>
      </c>
      <c r="PR36">
        <v>34757</v>
      </c>
      <c r="PS36">
        <v>34577</v>
      </c>
      <c r="PT36">
        <v>34407</v>
      </c>
      <c r="PU36">
        <v>34680</v>
      </c>
      <c r="PV36">
        <v>34457</v>
      </c>
      <c r="PW36">
        <v>34573</v>
      </c>
      <c r="PX36">
        <v>34466</v>
      </c>
      <c r="PY36">
        <v>34403</v>
      </c>
      <c r="PZ36">
        <v>34709</v>
      </c>
      <c r="QA36">
        <v>34596</v>
      </c>
      <c r="QB36">
        <v>34354</v>
      </c>
      <c r="QC36">
        <v>34538</v>
      </c>
      <c r="QD36">
        <v>34237</v>
      </c>
      <c r="QE36">
        <v>34811</v>
      </c>
      <c r="QF36">
        <v>34699</v>
      </c>
      <c r="QG36">
        <v>34506</v>
      </c>
      <c r="QH36">
        <v>34567</v>
      </c>
      <c r="QI36">
        <v>34662</v>
      </c>
      <c r="QJ36">
        <v>34404</v>
      </c>
      <c r="QK36">
        <v>34731</v>
      </c>
      <c r="QL36">
        <v>34628</v>
      </c>
      <c r="QM36">
        <v>34555</v>
      </c>
      <c r="QN36">
        <v>34597</v>
      </c>
      <c r="QO36">
        <v>34573</v>
      </c>
      <c r="QP36">
        <v>34584</v>
      </c>
      <c r="QQ36">
        <v>34498</v>
      </c>
      <c r="QR36">
        <v>34623</v>
      </c>
      <c r="QS36">
        <v>34462</v>
      </c>
      <c r="QT36">
        <v>34215</v>
      </c>
      <c r="QU36">
        <v>34616</v>
      </c>
      <c r="QV36">
        <v>34474</v>
      </c>
      <c r="QW36">
        <v>34467</v>
      </c>
      <c r="QX36">
        <v>34492</v>
      </c>
      <c r="QY36">
        <v>34642</v>
      </c>
      <c r="QZ36">
        <v>34719</v>
      </c>
      <c r="RA36">
        <v>34908</v>
      </c>
      <c r="RB36">
        <v>34286</v>
      </c>
      <c r="RC36">
        <v>34684</v>
      </c>
      <c r="RD36">
        <v>34446</v>
      </c>
      <c r="RE36">
        <v>34532</v>
      </c>
      <c r="RF36">
        <v>34715</v>
      </c>
      <c r="RG36">
        <v>34351</v>
      </c>
      <c r="RH36">
        <v>34596</v>
      </c>
      <c r="RI36">
        <v>34427</v>
      </c>
      <c r="RJ36">
        <v>34844</v>
      </c>
      <c r="RK36">
        <v>34720</v>
      </c>
      <c r="RL36">
        <v>34585</v>
      </c>
      <c r="RM36">
        <v>34641</v>
      </c>
      <c r="RN36">
        <v>34423</v>
      </c>
      <c r="RO36">
        <v>34619</v>
      </c>
      <c r="RP36">
        <v>34602</v>
      </c>
      <c r="RQ36">
        <v>34864</v>
      </c>
      <c r="RR36">
        <v>34541</v>
      </c>
      <c r="RS36">
        <v>34519</v>
      </c>
      <c r="RT36">
        <v>34812</v>
      </c>
      <c r="RU36">
        <v>34668</v>
      </c>
      <c r="RV36">
        <v>34544</v>
      </c>
      <c r="RW36">
        <v>34318</v>
      </c>
      <c r="RX36">
        <v>34397</v>
      </c>
      <c r="RY36">
        <v>34374</v>
      </c>
      <c r="RZ36">
        <v>34409</v>
      </c>
      <c r="SA36">
        <v>34277</v>
      </c>
      <c r="SB36">
        <v>34535</v>
      </c>
      <c r="SC36">
        <v>34697</v>
      </c>
      <c r="SD36">
        <v>34489</v>
      </c>
      <c r="SE36">
        <v>34420</v>
      </c>
      <c r="SF36">
        <v>34724</v>
      </c>
      <c r="SG36">
        <v>34565</v>
      </c>
      <c r="SH36">
        <v>28194</v>
      </c>
      <c r="SI36">
        <v>28383</v>
      </c>
      <c r="SJ36">
        <v>28248</v>
      </c>
      <c r="SK36">
        <v>28523</v>
      </c>
      <c r="SL36">
        <v>28197</v>
      </c>
      <c r="SM36">
        <v>28315</v>
      </c>
      <c r="SN36">
        <v>28162</v>
      </c>
      <c r="SO36">
        <v>28038</v>
      </c>
      <c r="SP36">
        <v>28251</v>
      </c>
      <c r="SQ36">
        <v>28230</v>
      </c>
      <c r="SR36">
        <v>28101</v>
      </c>
      <c r="SS36">
        <v>28315</v>
      </c>
      <c r="ST36">
        <v>28021</v>
      </c>
      <c r="SU36">
        <v>28264</v>
      </c>
      <c r="SV36">
        <v>28093</v>
      </c>
      <c r="SW36">
        <v>28047</v>
      </c>
      <c r="SX36">
        <v>28039</v>
      </c>
      <c r="SY36">
        <v>28163</v>
      </c>
      <c r="SZ36">
        <v>28117</v>
      </c>
      <c r="TA36">
        <v>28155</v>
      </c>
      <c r="TB36">
        <v>28256</v>
      </c>
      <c r="TC36">
        <v>28172</v>
      </c>
      <c r="TD36">
        <v>28092</v>
      </c>
      <c r="TE36">
        <v>28315</v>
      </c>
      <c r="TF36">
        <v>28214</v>
      </c>
      <c r="TG36">
        <v>28039</v>
      </c>
      <c r="TH36">
        <v>28287</v>
      </c>
      <c r="TI36">
        <v>28067</v>
      </c>
      <c r="TJ36">
        <v>28173</v>
      </c>
      <c r="TK36">
        <v>28355</v>
      </c>
      <c r="TL36">
        <v>28141</v>
      </c>
      <c r="TM36">
        <v>27931</v>
      </c>
      <c r="TN36">
        <v>28207</v>
      </c>
      <c r="TO36">
        <v>28326</v>
      </c>
      <c r="TP36">
        <v>28006</v>
      </c>
      <c r="TQ36">
        <v>28154</v>
      </c>
      <c r="TR36">
        <v>28237</v>
      </c>
      <c r="TS36">
        <v>28047</v>
      </c>
      <c r="TT36">
        <v>28049</v>
      </c>
      <c r="TU36">
        <v>28197</v>
      </c>
      <c r="TV36">
        <v>28182</v>
      </c>
      <c r="TW36">
        <v>28147</v>
      </c>
      <c r="TX36">
        <v>28161</v>
      </c>
      <c r="TY36">
        <v>28206</v>
      </c>
      <c r="TZ36">
        <v>28282</v>
      </c>
      <c r="UA36">
        <v>28258</v>
      </c>
      <c r="UB36">
        <v>28068</v>
      </c>
      <c r="UC36">
        <v>28155</v>
      </c>
      <c r="UD36">
        <v>28117</v>
      </c>
      <c r="UE36">
        <v>28283</v>
      </c>
      <c r="UF36">
        <v>28061</v>
      </c>
      <c r="UG36">
        <v>28084</v>
      </c>
      <c r="UH36">
        <v>28302</v>
      </c>
      <c r="UI36">
        <v>28316</v>
      </c>
      <c r="UJ36">
        <v>28247</v>
      </c>
      <c r="UK36">
        <v>28324</v>
      </c>
      <c r="UL36">
        <v>28238</v>
      </c>
      <c r="UM36">
        <v>28162</v>
      </c>
      <c r="UN36">
        <v>27983</v>
      </c>
      <c r="UO36">
        <v>28292</v>
      </c>
      <c r="UP36">
        <v>28368</v>
      </c>
      <c r="UQ36">
        <v>28111</v>
      </c>
      <c r="UR36">
        <v>28041</v>
      </c>
      <c r="US36">
        <v>28217</v>
      </c>
      <c r="UT36">
        <v>27916</v>
      </c>
      <c r="UU36">
        <v>28249</v>
      </c>
      <c r="UV36">
        <v>28041</v>
      </c>
      <c r="UW36">
        <v>28005</v>
      </c>
      <c r="UX36">
        <v>28227</v>
      </c>
      <c r="UY36">
        <v>28366</v>
      </c>
      <c r="UZ36">
        <v>28223</v>
      </c>
      <c r="VA36">
        <v>28261</v>
      </c>
      <c r="VB36">
        <v>27954</v>
      </c>
      <c r="VC36">
        <v>28183</v>
      </c>
      <c r="VD36">
        <v>28246</v>
      </c>
      <c r="VE36">
        <v>28267</v>
      </c>
      <c r="VF36">
        <v>28313</v>
      </c>
      <c r="VG36">
        <v>28063</v>
      </c>
      <c r="VH36">
        <v>28238</v>
      </c>
      <c r="VI36">
        <v>28204</v>
      </c>
      <c r="VJ36">
        <v>28206</v>
      </c>
      <c r="VK36">
        <v>28227</v>
      </c>
      <c r="VL36">
        <v>28133</v>
      </c>
      <c r="VM36">
        <v>28185</v>
      </c>
      <c r="VN36">
        <v>28255</v>
      </c>
      <c r="VO36">
        <v>28028</v>
      </c>
      <c r="VP36">
        <v>28155</v>
      </c>
      <c r="VQ36">
        <v>28047</v>
      </c>
      <c r="VR36">
        <v>28030</v>
      </c>
      <c r="VS36">
        <v>28355</v>
      </c>
      <c r="VT36">
        <v>28248</v>
      </c>
      <c r="VU36">
        <v>28076</v>
      </c>
      <c r="VV36">
        <v>28365</v>
      </c>
      <c r="VW36">
        <v>28063</v>
      </c>
      <c r="VX36">
        <v>28221</v>
      </c>
      <c r="VY36">
        <v>28105</v>
      </c>
      <c r="VZ36">
        <v>28204</v>
      </c>
      <c r="WA36">
        <v>28026</v>
      </c>
      <c r="WB36">
        <v>28220</v>
      </c>
      <c r="WC36">
        <v>28017</v>
      </c>
      <c r="WD36">
        <v>10121</v>
      </c>
      <c r="WE36">
        <v>8897</v>
      </c>
      <c r="WF36">
        <v>9106</v>
      </c>
      <c r="WG36">
        <v>6539</v>
      </c>
      <c r="WH36">
        <v>9209</v>
      </c>
      <c r="WI36">
        <v>9628</v>
      </c>
      <c r="WJ36">
        <v>8714</v>
      </c>
      <c r="WK36">
        <v>8010</v>
      </c>
      <c r="WL36">
        <v>7870</v>
      </c>
      <c r="WM36">
        <v>7053</v>
      </c>
      <c r="WN36">
        <v>9246</v>
      </c>
      <c r="WO36">
        <v>8641</v>
      </c>
      <c r="WP36">
        <v>10248</v>
      </c>
      <c r="WQ36">
        <v>8734</v>
      </c>
      <c r="WR36">
        <v>8314</v>
      </c>
      <c r="WS36">
        <v>9961</v>
      </c>
      <c r="WT36">
        <v>8048</v>
      </c>
      <c r="WU36">
        <v>7654</v>
      </c>
      <c r="WV36">
        <v>8137</v>
      </c>
      <c r="WW36">
        <v>9169</v>
      </c>
      <c r="WX36">
        <v>8208</v>
      </c>
      <c r="WY36">
        <v>7499</v>
      </c>
      <c r="WZ36">
        <v>7641</v>
      </c>
      <c r="XA36">
        <v>8233</v>
      </c>
      <c r="XB36">
        <v>7375</v>
      </c>
      <c r="XC36">
        <v>6510</v>
      </c>
      <c r="XD36">
        <v>8625</v>
      </c>
      <c r="XE36">
        <v>8358</v>
      </c>
      <c r="XF36">
        <v>8725</v>
      </c>
      <c r="XG36">
        <v>9354</v>
      </c>
      <c r="XH36">
        <v>8462</v>
      </c>
      <c r="XI36">
        <v>9362</v>
      </c>
      <c r="XJ36">
        <v>8559</v>
      </c>
      <c r="XK36">
        <v>7751</v>
      </c>
      <c r="XL36">
        <v>8224</v>
      </c>
      <c r="XM36">
        <v>7636</v>
      </c>
      <c r="XN36">
        <v>7920</v>
      </c>
      <c r="XO36">
        <v>7705</v>
      </c>
      <c r="XP36">
        <v>7650</v>
      </c>
      <c r="XQ36">
        <v>7206</v>
      </c>
      <c r="XR36">
        <v>6261</v>
      </c>
      <c r="XS36">
        <v>8513</v>
      </c>
      <c r="XT36">
        <v>6491</v>
      </c>
      <c r="XU36">
        <v>7601</v>
      </c>
      <c r="XV36">
        <v>8534</v>
      </c>
      <c r="XW36">
        <v>7153</v>
      </c>
      <c r="XX36">
        <v>8118</v>
      </c>
      <c r="XY36">
        <v>8685</v>
      </c>
      <c r="XZ36">
        <v>9199</v>
      </c>
      <c r="YA36">
        <v>9116</v>
      </c>
      <c r="YB36">
        <v>8326</v>
      </c>
      <c r="YC36">
        <v>8642</v>
      </c>
      <c r="YD36">
        <v>10356</v>
      </c>
      <c r="YE36">
        <v>8504</v>
      </c>
      <c r="YF36">
        <v>7565</v>
      </c>
      <c r="YG36">
        <v>5981</v>
      </c>
      <c r="YH36">
        <v>8729</v>
      </c>
      <c r="YI36">
        <v>6435</v>
      </c>
      <c r="YJ36">
        <v>8708</v>
      </c>
      <c r="YK36">
        <v>6664</v>
      </c>
      <c r="YL36">
        <v>8017</v>
      </c>
      <c r="YM36">
        <v>8213</v>
      </c>
      <c r="YN36">
        <v>11158</v>
      </c>
      <c r="YO36">
        <v>9227</v>
      </c>
      <c r="YP36">
        <v>8502</v>
      </c>
      <c r="YQ36">
        <v>8220</v>
      </c>
      <c r="YR36">
        <v>9032</v>
      </c>
      <c r="YS36">
        <v>7621</v>
      </c>
      <c r="YT36">
        <v>11442</v>
      </c>
      <c r="YU36">
        <v>8144</v>
      </c>
      <c r="YV36">
        <v>9009</v>
      </c>
      <c r="YW36">
        <v>8067</v>
      </c>
      <c r="YX36">
        <v>10443</v>
      </c>
      <c r="YY36">
        <v>8604</v>
      </c>
      <c r="YZ36">
        <v>9996</v>
      </c>
      <c r="ZA36">
        <v>9391</v>
      </c>
      <c r="ZB36">
        <v>8112</v>
      </c>
      <c r="ZC36">
        <v>10983</v>
      </c>
      <c r="ZD36">
        <v>8785</v>
      </c>
      <c r="ZE36">
        <v>7514</v>
      </c>
      <c r="ZF36">
        <v>7548</v>
      </c>
      <c r="ZG36">
        <v>7665</v>
      </c>
      <c r="ZH36">
        <v>8024</v>
      </c>
      <c r="ZI36">
        <v>8721</v>
      </c>
      <c r="ZJ36">
        <v>6909</v>
      </c>
      <c r="ZK36">
        <v>7619</v>
      </c>
      <c r="ZL36">
        <v>8538</v>
      </c>
      <c r="ZM36">
        <v>10699</v>
      </c>
      <c r="ZN36">
        <v>7026</v>
      </c>
      <c r="ZO36">
        <v>8965</v>
      </c>
      <c r="ZP36">
        <v>7400</v>
      </c>
      <c r="ZQ36">
        <v>8198</v>
      </c>
      <c r="ZR36">
        <v>7758</v>
      </c>
      <c r="ZS36">
        <v>8950</v>
      </c>
      <c r="ZT36">
        <v>8331</v>
      </c>
      <c r="ZU36">
        <v>9673</v>
      </c>
      <c r="ZV36">
        <v>11574</v>
      </c>
      <c r="ZW36">
        <v>8127</v>
      </c>
      <c r="ZX36">
        <v>7826</v>
      </c>
      <c r="ZY36">
        <v>12316</v>
      </c>
    </row>
    <row r="37" spans="1:701" x14ac:dyDescent="0.3">
      <c r="A37">
        <v>2044</v>
      </c>
      <c r="B37">
        <v>7171</v>
      </c>
      <c r="C37">
        <v>5810</v>
      </c>
      <c r="D37">
        <v>7471</v>
      </c>
      <c r="E37">
        <v>7569</v>
      </c>
      <c r="F37">
        <v>6941</v>
      </c>
      <c r="G37">
        <v>7417</v>
      </c>
      <c r="H37">
        <v>6737</v>
      </c>
      <c r="I37">
        <v>7088</v>
      </c>
      <c r="J37">
        <v>7197</v>
      </c>
      <c r="K37">
        <v>7008</v>
      </c>
      <c r="L37">
        <v>7165</v>
      </c>
      <c r="M37">
        <v>7318</v>
      </c>
      <c r="N37">
        <v>6578</v>
      </c>
      <c r="O37">
        <v>6677</v>
      </c>
      <c r="P37">
        <v>6635</v>
      </c>
      <c r="Q37">
        <v>7109</v>
      </c>
      <c r="R37">
        <v>6389</v>
      </c>
      <c r="S37">
        <v>6306</v>
      </c>
      <c r="T37">
        <v>7385</v>
      </c>
      <c r="U37">
        <v>7100</v>
      </c>
      <c r="V37">
        <v>6376</v>
      </c>
      <c r="W37">
        <v>7852</v>
      </c>
      <c r="X37">
        <v>7017</v>
      </c>
      <c r="Y37">
        <v>6164</v>
      </c>
      <c r="Z37">
        <v>6760</v>
      </c>
      <c r="AA37">
        <v>6509</v>
      </c>
      <c r="AB37">
        <v>7001</v>
      </c>
      <c r="AC37">
        <v>7106</v>
      </c>
      <c r="AD37">
        <v>7217</v>
      </c>
      <c r="AE37">
        <v>6153</v>
      </c>
      <c r="AF37">
        <v>7158</v>
      </c>
      <c r="AG37">
        <v>5706</v>
      </c>
      <c r="AH37">
        <v>7056</v>
      </c>
      <c r="AI37">
        <v>6392</v>
      </c>
      <c r="AJ37">
        <v>6371</v>
      </c>
      <c r="AK37">
        <v>6911</v>
      </c>
      <c r="AL37">
        <v>6460</v>
      </c>
      <c r="AM37">
        <v>7347</v>
      </c>
      <c r="AN37">
        <v>7136</v>
      </c>
      <c r="AO37">
        <v>6992</v>
      </c>
      <c r="AP37">
        <v>7318</v>
      </c>
      <c r="AQ37">
        <v>5768</v>
      </c>
      <c r="AR37">
        <v>6303</v>
      </c>
      <c r="AS37">
        <v>7306</v>
      </c>
      <c r="AT37">
        <v>6350</v>
      </c>
      <c r="AU37">
        <v>6758</v>
      </c>
      <c r="AV37">
        <v>6721</v>
      </c>
      <c r="AW37">
        <v>7236</v>
      </c>
      <c r="AX37">
        <v>7025</v>
      </c>
      <c r="AY37">
        <v>6463</v>
      </c>
      <c r="AZ37">
        <v>6924</v>
      </c>
      <c r="BA37">
        <v>6005</v>
      </c>
      <c r="BB37">
        <v>6971</v>
      </c>
      <c r="BC37">
        <v>7367</v>
      </c>
      <c r="BD37">
        <v>6758</v>
      </c>
      <c r="BE37">
        <v>6325</v>
      </c>
      <c r="BF37">
        <v>7180</v>
      </c>
      <c r="BG37">
        <v>7091</v>
      </c>
      <c r="BH37">
        <v>6797</v>
      </c>
      <c r="BI37">
        <v>7473</v>
      </c>
      <c r="BJ37">
        <v>6468</v>
      </c>
      <c r="BK37">
        <v>7711</v>
      </c>
      <c r="BL37">
        <v>7254</v>
      </c>
      <c r="BM37">
        <v>7663</v>
      </c>
      <c r="BN37">
        <v>7098</v>
      </c>
      <c r="BO37">
        <v>6349</v>
      </c>
      <c r="BP37">
        <v>7135</v>
      </c>
      <c r="BQ37">
        <v>6935</v>
      </c>
      <c r="BR37">
        <v>7935</v>
      </c>
      <c r="BS37">
        <v>7596</v>
      </c>
      <c r="BT37">
        <v>7864</v>
      </c>
      <c r="BU37">
        <v>7300</v>
      </c>
      <c r="BV37">
        <v>6114</v>
      </c>
      <c r="BW37">
        <v>6966</v>
      </c>
      <c r="BX37">
        <v>6784</v>
      </c>
      <c r="BY37">
        <v>7468</v>
      </c>
      <c r="BZ37">
        <v>7579</v>
      </c>
      <c r="CA37">
        <v>6630</v>
      </c>
      <c r="CB37">
        <v>6966</v>
      </c>
      <c r="CC37">
        <v>5813</v>
      </c>
      <c r="CD37">
        <v>7147</v>
      </c>
      <c r="CE37">
        <v>6040</v>
      </c>
      <c r="CF37">
        <v>6976</v>
      </c>
      <c r="CG37">
        <v>7538</v>
      </c>
      <c r="CH37">
        <v>7770</v>
      </c>
      <c r="CI37">
        <v>6751</v>
      </c>
      <c r="CJ37">
        <v>6065</v>
      </c>
      <c r="CK37">
        <v>6910</v>
      </c>
      <c r="CL37">
        <v>6588</v>
      </c>
      <c r="CM37">
        <v>6656</v>
      </c>
      <c r="CN37">
        <v>7465</v>
      </c>
      <c r="CO37">
        <v>6918</v>
      </c>
      <c r="CP37">
        <v>6809</v>
      </c>
      <c r="CQ37">
        <v>6966</v>
      </c>
      <c r="CR37">
        <v>6762</v>
      </c>
      <c r="CS37">
        <v>7534</v>
      </c>
      <c r="CT37">
        <v>7170</v>
      </c>
      <c r="CU37">
        <v>7207</v>
      </c>
      <c r="CV37">
        <v>7163</v>
      </c>
      <c r="CW37">
        <v>6582</v>
      </c>
      <c r="CX37">
        <v>11755</v>
      </c>
      <c r="CY37">
        <v>11652</v>
      </c>
      <c r="CZ37">
        <v>11598</v>
      </c>
      <c r="DA37">
        <v>11731</v>
      </c>
      <c r="DB37">
        <v>11436</v>
      </c>
      <c r="DC37">
        <v>11480</v>
      </c>
      <c r="DD37">
        <v>11431</v>
      </c>
      <c r="DE37">
        <v>11667</v>
      </c>
      <c r="DF37">
        <v>11532</v>
      </c>
      <c r="DG37">
        <v>11853</v>
      </c>
      <c r="DH37">
        <v>11764</v>
      </c>
      <c r="DI37">
        <v>11509</v>
      </c>
      <c r="DJ37">
        <v>11579</v>
      </c>
      <c r="DK37">
        <v>11524</v>
      </c>
      <c r="DL37">
        <v>11634</v>
      </c>
      <c r="DM37">
        <v>11504</v>
      </c>
      <c r="DN37">
        <v>11577</v>
      </c>
      <c r="DO37">
        <v>11302</v>
      </c>
      <c r="DP37">
        <v>11583</v>
      </c>
      <c r="DQ37">
        <v>11612</v>
      </c>
      <c r="DR37">
        <v>11835</v>
      </c>
      <c r="DS37">
        <v>11620</v>
      </c>
      <c r="DT37">
        <v>11770</v>
      </c>
      <c r="DU37">
        <v>11676</v>
      </c>
      <c r="DV37">
        <v>11666</v>
      </c>
      <c r="DW37">
        <v>11740</v>
      </c>
      <c r="DX37">
        <v>11362</v>
      </c>
      <c r="DY37">
        <v>11563</v>
      </c>
      <c r="DZ37">
        <v>11283</v>
      </c>
      <c r="EA37">
        <v>11522</v>
      </c>
      <c r="EB37">
        <v>11368</v>
      </c>
      <c r="EC37">
        <v>11503</v>
      </c>
      <c r="ED37">
        <v>11657</v>
      </c>
      <c r="EE37">
        <v>11592</v>
      </c>
      <c r="EF37">
        <v>11632</v>
      </c>
      <c r="EG37">
        <v>11698</v>
      </c>
      <c r="EH37">
        <v>11544</v>
      </c>
      <c r="EI37">
        <v>11468</v>
      </c>
      <c r="EJ37">
        <v>11699</v>
      </c>
      <c r="EK37">
        <v>11393</v>
      </c>
      <c r="EL37">
        <v>11667</v>
      </c>
      <c r="EM37">
        <v>11277</v>
      </c>
      <c r="EN37">
        <v>11796</v>
      </c>
      <c r="EO37">
        <v>11600</v>
      </c>
      <c r="EP37">
        <v>11449</v>
      </c>
      <c r="EQ37">
        <v>11638</v>
      </c>
      <c r="ER37">
        <v>11425</v>
      </c>
      <c r="ES37">
        <v>11774</v>
      </c>
      <c r="ET37">
        <v>11513</v>
      </c>
      <c r="EU37">
        <v>11822</v>
      </c>
      <c r="EV37">
        <v>11231</v>
      </c>
      <c r="EW37">
        <v>11523</v>
      </c>
      <c r="EX37">
        <v>11692</v>
      </c>
      <c r="EY37">
        <v>11465</v>
      </c>
      <c r="EZ37">
        <v>11447</v>
      </c>
      <c r="FA37">
        <v>11885</v>
      </c>
      <c r="FB37">
        <v>11446</v>
      </c>
      <c r="FC37">
        <v>11544</v>
      </c>
      <c r="FD37">
        <v>11551</v>
      </c>
      <c r="FE37">
        <v>11327</v>
      </c>
      <c r="FF37">
        <v>11194</v>
      </c>
      <c r="FG37">
        <v>11482</v>
      </c>
      <c r="FH37">
        <v>11760</v>
      </c>
      <c r="FI37">
        <v>11503</v>
      </c>
      <c r="FJ37">
        <v>11359</v>
      </c>
      <c r="FK37">
        <v>11574</v>
      </c>
      <c r="FL37">
        <v>11554</v>
      </c>
      <c r="FM37">
        <v>11808</v>
      </c>
      <c r="FN37">
        <v>11409</v>
      </c>
      <c r="FO37">
        <v>11828</v>
      </c>
      <c r="FP37">
        <v>11545</v>
      </c>
      <c r="FQ37">
        <v>11446</v>
      </c>
      <c r="FR37">
        <v>11733</v>
      </c>
      <c r="FS37">
        <v>11505</v>
      </c>
      <c r="FT37">
        <v>11402</v>
      </c>
      <c r="FU37">
        <v>11303</v>
      </c>
      <c r="FV37">
        <v>11494</v>
      </c>
      <c r="FW37">
        <v>11784</v>
      </c>
      <c r="FX37">
        <v>11323</v>
      </c>
      <c r="FY37">
        <v>11212</v>
      </c>
      <c r="FZ37">
        <v>11731</v>
      </c>
      <c r="GA37">
        <v>11745</v>
      </c>
      <c r="GB37">
        <v>11700</v>
      </c>
      <c r="GC37">
        <v>11703</v>
      </c>
      <c r="GD37">
        <v>11610</v>
      </c>
      <c r="GE37">
        <v>11329</v>
      </c>
      <c r="GF37">
        <v>11504</v>
      </c>
      <c r="GG37">
        <v>11632</v>
      </c>
      <c r="GH37">
        <v>11288</v>
      </c>
      <c r="GI37">
        <v>11127</v>
      </c>
      <c r="GJ37">
        <v>11674</v>
      </c>
      <c r="GK37">
        <v>11685</v>
      </c>
      <c r="GL37">
        <v>11466</v>
      </c>
      <c r="GM37">
        <v>11610</v>
      </c>
      <c r="GN37">
        <v>11462</v>
      </c>
      <c r="GO37">
        <v>11481</v>
      </c>
      <c r="GP37">
        <v>11480</v>
      </c>
      <c r="GQ37">
        <v>11436</v>
      </c>
      <c r="GR37">
        <v>11617</v>
      </c>
      <c r="GS37">
        <v>11527</v>
      </c>
      <c r="GT37">
        <v>16546</v>
      </c>
      <c r="GU37">
        <v>17400</v>
      </c>
      <c r="GV37">
        <v>17465</v>
      </c>
      <c r="GW37">
        <v>15935</v>
      </c>
      <c r="GX37">
        <v>17546</v>
      </c>
      <c r="GY37">
        <v>15958</v>
      </c>
      <c r="GZ37">
        <v>16385</v>
      </c>
      <c r="HA37">
        <v>17000</v>
      </c>
      <c r="HB37">
        <v>16587</v>
      </c>
      <c r="HC37">
        <v>16924</v>
      </c>
      <c r="HD37">
        <v>16593</v>
      </c>
      <c r="HE37">
        <v>15149</v>
      </c>
      <c r="HF37">
        <v>16914</v>
      </c>
      <c r="HG37">
        <v>16698</v>
      </c>
      <c r="HH37">
        <v>16310</v>
      </c>
      <c r="HI37">
        <v>16656</v>
      </c>
      <c r="HJ37">
        <v>15934</v>
      </c>
      <c r="HK37">
        <v>16740</v>
      </c>
      <c r="HL37">
        <v>12929</v>
      </c>
      <c r="HM37">
        <v>16203</v>
      </c>
      <c r="HN37">
        <v>17321</v>
      </c>
      <c r="HO37">
        <v>15579</v>
      </c>
      <c r="HP37">
        <v>16815</v>
      </c>
      <c r="HQ37">
        <v>14519</v>
      </c>
      <c r="HR37">
        <v>15426</v>
      </c>
      <c r="HS37">
        <v>14838</v>
      </c>
      <c r="HT37">
        <v>17082</v>
      </c>
      <c r="HU37">
        <v>17589</v>
      </c>
      <c r="HV37">
        <v>16746</v>
      </c>
      <c r="HW37">
        <v>16172</v>
      </c>
      <c r="HX37">
        <v>16809</v>
      </c>
      <c r="HY37">
        <v>17062</v>
      </c>
      <c r="HZ37">
        <v>16573</v>
      </c>
      <c r="IA37">
        <v>13023</v>
      </c>
      <c r="IB37">
        <v>15879</v>
      </c>
      <c r="IC37">
        <v>17594</v>
      </c>
      <c r="ID37">
        <v>17035</v>
      </c>
      <c r="IE37">
        <v>16287</v>
      </c>
      <c r="IF37">
        <v>16348</v>
      </c>
      <c r="IG37">
        <v>16386</v>
      </c>
      <c r="IH37">
        <v>16061</v>
      </c>
      <c r="II37">
        <v>16649</v>
      </c>
      <c r="IJ37">
        <v>16948</v>
      </c>
      <c r="IK37">
        <v>15815</v>
      </c>
      <c r="IL37">
        <v>16862</v>
      </c>
      <c r="IM37">
        <v>16315</v>
      </c>
      <c r="IN37">
        <v>17009</v>
      </c>
      <c r="IO37">
        <v>16028</v>
      </c>
      <c r="IP37">
        <v>16929</v>
      </c>
      <c r="IQ37">
        <v>17172</v>
      </c>
      <c r="IR37">
        <v>16991</v>
      </c>
      <c r="IS37">
        <v>17125</v>
      </c>
      <c r="IT37">
        <v>16057</v>
      </c>
      <c r="IU37">
        <v>16120</v>
      </c>
      <c r="IV37">
        <v>17630</v>
      </c>
      <c r="IW37">
        <v>17221</v>
      </c>
      <c r="IX37">
        <v>16331</v>
      </c>
      <c r="IY37">
        <v>15839</v>
      </c>
      <c r="IZ37">
        <v>15231</v>
      </c>
      <c r="JA37">
        <v>17755</v>
      </c>
      <c r="JB37">
        <v>15974</v>
      </c>
      <c r="JC37">
        <v>17567</v>
      </c>
      <c r="JD37">
        <v>16733</v>
      </c>
      <c r="JE37">
        <v>16364</v>
      </c>
      <c r="JF37">
        <v>17010</v>
      </c>
      <c r="JG37">
        <v>16573</v>
      </c>
      <c r="JH37">
        <v>16521</v>
      </c>
      <c r="JI37">
        <v>14743</v>
      </c>
      <c r="JJ37">
        <v>17362</v>
      </c>
      <c r="JK37">
        <v>17623</v>
      </c>
      <c r="JL37">
        <v>16325</v>
      </c>
      <c r="JM37">
        <v>16010</v>
      </c>
      <c r="JN37">
        <v>15556</v>
      </c>
      <c r="JO37">
        <v>16769</v>
      </c>
      <c r="JP37">
        <v>14959</v>
      </c>
      <c r="JQ37">
        <v>17141</v>
      </c>
      <c r="JR37">
        <v>16462</v>
      </c>
      <c r="JS37">
        <v>16888</v>
      </c>
      <c r="JT37">
        <v>17248</v>
      </c>
      <c r="JU37">
        <v>16326</v>
      </c>
      <c r="JV37">
        <v>15088</v>
      </c>
      <c r="JW37">
        <v>16215</v>
      </c>
      <c r="JX37">
        <v>17796</v>
      </c>
      <c r="JY37">
        <v>17284</v>
      </c>
      <c r="JZ37">
        <v>16429</v>
      </c>
      <c r="KA37">
        <v>16278</v>
      </c>
      <c r="KB37">
        <v>16362</v>
      </c>
      <c r="KC37">
        <v>16131</v>
      </c>
      <c r="KD37">
        <v>16980</v>
      </c>
      <c r="KE37">
        <v>17305</v>
      </c>
      <c r="KF37">
        <v>16114</v>
      </c>
      <c r="KG37">
        <v>16667</v>
      </c>
      <c r="KH37">
        <v>17127</v>
      </c>
      <c r="KI37">
        <v>16043</v>
      </c>
      <c r="KJ37">
        <v>15392</v>
      </c>
      <c r="KK37">
        <v>15785</v>
      </c>
      <c r="KL37">
        <v>17706</v>
      </c>
      <c r="KM37">
        <v>17155</v>
      </c>
      <c r="KN37">
        <v>17310</v>
      </c>
      <c r="KO37">
        <v>18348</v>
      </c>
      <c r="KP37">
        <v>18418</v>
      </c>
      <c r="KQ37">
        <v>18308</v>
      </c>
      <c r="KR37">
        <v>18421</v>
      </c>
      <c r="KS37">
        <v>18378</v>
      </c>
      <c r="KT37">
        <v>18205</v>
      </c>
      <c r="KU37">
        <v>18389</v>
      </c>
      <c r="KV37">
        <v>18408</v>
      </c>
      <c r="KW37">
        <v>18226</v>
      </c>
      <c r="KX37">
        <v>18414</v>
      </c>
      <c r="KY37">
        <v>18426</v>
      </c>
      <c r="KZ37">
        <v>18360</v>
      </c>
      <c r="LA37">
        <v>18449</v>
      </c>
      <c r="LB37">
        <v>18312</v>
      </c>
      <c r="LC37">
        <v>18453</v>
      </c>
      <c r="LD37">
        <v>18354</v>
      </c>
      <c r="LE37">
        <v>18270</v>
      </c>
      <c r="LF37">
        <v>18222</v>
      </c>
      <c r="LG37">
        <v>18371</v>
      </c>
      <c r="LH37">
        <v>18456</v>
      </c>
      <c r="LI37">
        <v>18403</v>
      </c>
      <c r="LJ37">
        <v>18338</v>
      </c>
      <c r="LK37">
        <v>18356</v>
      </c>
      <c r="LL37">
        <v>18365</v>
      </c>
      <c r="LM37">
        <v>18519</v>
      </c>
      <c r="LN37">
        <v>18419</v>
      </c>
      <c r="LO37">
        <v>18363</v>
      </c>
      <c r="LP37">
        <v>18353</v>
      </c>
      <c r="LQ37">
        <v>18322</v>
      </c>
      <c r="LR37">
        <v>18392</v>
      </c>
      <c r="LS37">
        <v>18398</v>
      </c>
      <c r="LT37">
        <v>18344</v>
      </c>
      <c r="LU37">
        <v>18574</v>
      </c>
      <c r="LV37">
        <v>18376</v>
      </c>
      <c r="LW37">
        <v>18347</v>
      </c>
      <c r="LX37">
        <v>18245</v>
      </c>
      <c r="LY37">
        <v>18252</v>
      </c>
      <c r="LZ37">
        <v>18386</v>
      </c>
      <c r="MA37">
        <v>18393</v>
      </c>
      <c r="MB37">
        <v>18556</v>
      </c>
      <c r="MC37">
        <v>18434</v>
      </c>
      <c r="MD37">
        <v>18476</v>
      </c>
      <c r="ME37">
        <v>18398</v>
      </c>
      <c r="MF37">
        <v>18282</v>
      </c>
      <c r="MG37">
        <v>18475</v>
      </c>
      <c r="MH37">
        <v>18366</v>
      </c>
      <c r="MI37">
        <v>18303</v>
      </c>
      <c r="MJ37">
        <v>18354</v>
      </c>
      <c r="MK37">
        <v>18306</v>
      </c>
      <c r="ML37">
        <v>18342</v>
      </c>
      <c r="MM37">
        <v>18388</v>
      </c>
      <c r="MN37">
        <v>18406</v>
      </c>
      <c r="MO37">
        <v>18346</v>
      </c>
      <c r="MP37">
        <v>18254</v>
      </c>
      <c r="MQ37">
        <v>18385</v>
      </c>
      <c r="MR37">
        <v>18400</v>
      </c>
      <c r="MS37">
        <v>18325</v>
      </c>
      <c r="MT37">
        <v>18345</v>
      </c>
      <c r="MU37">
        <v>18418</v>
      </c>
      <c r="MV37">
        <v>18311</v>
      </c>
      <c r="MW37">
        <v>18295</v>
      </c>
      <c r="MX37">
        <v>18287</v>
      </c>
      <c r="MY37">
        <v>18366</v>
      </c>
      <c r="MZ37">
        <v>18341</v>
      </c>
      <c r="NA37">
        <v>18286</v>
      </c>
      <c r="NB37">
        <v>18405</v>
      </c>
      <c r="NC37">
        <v>18354</v>
      </c>
      <c r="ND37">
        <v>18442</v>
      </c>
      <c r="NE37">
        <v>18401</v>
      </c>
      <c r="NF37">
        <v>18367</v>
      </c>
      <c r="NG37">
        <v>18362</v>
      </c>
      <c r="NH37">
        <v>18295</v>
      </c>
      <c r="NI37">
        <v>18412</v>
      </c>
      <c r="NJ37">
        <v>18360</v>
      </c>
      <c r="NK37">
        <v>18414</v>
      </c>
      <c r="NL37">
        <v>18315</v>
      </c>
      <c r="NM37">
        <v>18412</v>
      </c>
      <c r="NN37">
        <v>18395</v>
      </c>
      <c r="NO37">
        <v>18376</v>
      </c>
      <c r="NP37">
        <v>18304</v>
      </c>
      <c r="NQ37">
        <v>18398</v>
      </c>
      <c r="NR37">
        <v>18284</v>
      </c>
      <c r="NS37">
        <v>18360</v>
      </c>
      <c r="NT37">
        <v>18426</v>
      </c>
      <c r="NU37">
        <v>18412</v>
      </c>
      <c r="NV37">
        <v>18551</v>
      </c>
      <c r="NW37">
        <v>18280</v>
      </c>
      <c r="NX37">
        <v>18486</v>
      </c>
      <c r="NY37">
        <v>18451</v>
      </c>
      <c r="NZ37">
        <v>18285</v>
      </c>
      <c r="OA37">
        <v>18355</v>
      </c>
      <c r="OB37">
        <v>18309</v>
      </c>
      <c r="OC37">
        <v>18316</v>
      </c>
      <c r="OD37">
        <v>18367</v>
      </c>
      <c r="OE37">
        <v>18449</v>
      </c>
      <c r="OF37">
        <v>18482</v>
      </c>
      <c r="OG37">
        <v>18424</v>
      </c>
      <c r="OH37">
        <v>18411</v>
      </c>
      <c r="OI37">
        <v>18333</v>
      </c>
      <c r="OJ37">
        <v>18398</v>
      </c>
      <c r="OK37">
        <v>18467</v>
      </c>
      <c r="OL37">
        <v>35251</v>
      </c>
      <c r="OM37">
        <v>35182</v>
      </c>
      <c r="ON37">
        <v>34972</v>
      </c>
      <c r="OO37">
        <v>35310</v>
      </c>
      <c r="OP37">
        <v>34709</v>
      </c>
      <c r="OQ37">
        <v>35183</v>
      </c>
      <c r="OR37">
        <v>34798</v>
      </c>
      <c r="OS37">
        <v>35081</v>
      </c>
      <c r="OT37">
        <v>35227</v>
      </c>
      <c r="OU37">
        <v>35465</v>
      </c>
      <c r="OV37">
        <v>34921</v>
      </c>
      <c r="OW37">
        <v>35141</v>
      </c>
      <c r="OX37">
        <v>35149</v>
      </c>
      <c r="OY37">
        <v>35121</v>
      </c>
      <c r="OZ37">
        <v>34984</v>
      </c>
      <c r="PA37">
        <v>34933</v>
      </c>
      <c r="PB37">
        <v>35114</v>
      </c>
      <c r="PC37">
        <v>35004</v>
      </c>
      <c r="PD37">
        <v>35250</v>
      </c>
      <c r="PE37">
        <v>35058</v>
      </c>
      <c r="PF37">
        <v>35166</v>
      </c>
      <c r="PG37">
        <v>34733</v>
      </c>
      <c r="PH37">
        <v>35136</v>
      </c>
      <c r="PI37">
        <v>35200</v>
      </c>
      <c r="PJ37">
        <v>34907</v>
      </c>
      <c r="PK37">
        <v>34989</v>
      </c>
      <c r="PL37">
        <v>34863</v>
      </c>
      <c r="PM37">
        <v>35074</v>
      </c>
      <c r="PN37">
        <v>34938</v>
      </c>
      <c r="PO37">
        <v>35065</v>
      </c>
      <c r="PP37">
        <v>35066</v>
      </c>
      <c r="PQ37">
        <v>34994</v>
      </c>
      <c r="PR37">
        <v>35207</v>
      </c>
      <c r="PS37">
        <v>35048</v>
      </c>
      <c r="PT37">
        <v>34901</v>
      </c>
      <c r="PU37">
        <v>35166</v>
      </c>
      <c r="PV37">
        <v>34952</v>
      </c>
      <c r="PW37">
        <v>35149</v>
      </c>
      <c r="PX37">
        <v>35005</v>
      </c>
      <c r="PY37">
        <v>34927</v>
      </c>
      <c r="PZ37">
        <v>35175</v>
      </c>
      <c r="QA37">
        <v>35138</v>
      </c>
      <c r="QB37">
        <v>34910</v>
      </c>
      <c r="QC37">
        <v>34967</v>
      </c>
      <c r="QD37">
        <v>34772</v>
      </c>
      <c r="QE37">
        <v>35336</v>
      </c>
      <c r="QF37">
        <v>35109</v>
      </c>
      <c r="QG37">
        <v>34965</v>
      </c>
      <c r="QH37">
        <v>35048</v>
      </c>
      <c r="QI37">
        <v>35158</v>
      </c>
      <c r="QJ37">
        <v>34861</v>
      </c>
      <c r="QK37">
        <v>35167</v>
      </c>
      <c r="QL37">
        <v>35076</v>
      </c>
      <c r="QM37">
        <v>34991</v>
      </c>
      <c r="QN37">
        <v>35032</v>
      </c>
      <c r="QO37">
        <v>35093</v>
      </c>
      <c r="QP37">
        <v>35010</v>
      </c>
      <c r="QQ37">
        <v>34957</v>
      </c>
      <c r="QR37">
        <v>35158</v>
      </c>
      <c r="QS37">
        <v>35023</v>
      </c>
      <c r="QT37">
        <v>34813</v>
      </c>
      <c r="QU37">
        <v>35136</v>
      </c>
      <c r="QV37">
        <v>34959</v>
      </c>
      <c r="QW37">
        <v>34918</v>
      </c>
      <c r="QX37">
        <v>35014</v>
      </c>
      <c r="QY37">
        <v>35049</v>
      </c>
      <c r="QZ37">
        <v>35156</v>
      </c>
      <c r="RA37">
        <v>35331</v>
      </c>
      <c r="RB37">
        <v>34754</v>
      </c>
      <c r="RC37">
        <v>35199</v>
      </c>
      <c r="RD37">
        <v>35099</v>
      </c>
      <c r="RE37">
        <v>34987</v>
      </c>
      <c r="RF37">
        <v>35189</v>
      </c>
      <c r="RG37">
        <v>34853</v>
      </c>
      <c r="RH37">
        <v>35068</v>
      </c>
      <c r="RI37">
        <v>34924</v>
      </c>
      <c r="RJ37">
        <v>35244</v>
      </c>
      <c r="RK37">
        <v>35221</v>
      </c>
      <c r="RL37">
        <v>35044</v>
      </c>
      <c r="RM37">
        <v>35129</v>
      </c>
      <c r="RN37">
        <v>34901</v>
      </c>
      <c r="RO37">
        <v>35163</v>
      </c>
      <c r="RP37">
        <v>35042</v>
      </c>
      <c r="RQ37">
        <v>35302</v>
      </c>
      <c r="RR37">
        <v>34988</v>
      </c>
      <c r="RS37">
        <v>35104</v>
      </c>
      <c r="RT37">
        <v>35326</v>
      </c>
      <c r="RU37">
        <v>35131</v>
      </c>
      <c r="RV37">
        <v>34962</v>
      </c>
      <c r="RW37">
        <v>34861</v>
      </c>
      <c r="RX37">
        <v>34893</v>
      </c>
      <c r="RY37">
        <v>34854</v>
      </c>
      <c r="RZ37">
        <v>34873</v>
      </c>
      <c r="SA37">
        <v>34852</v>
      </c>
      <c r="SB37">
        <v>35079</v>
      </c>
      <c r="SC37">
        <v>35155</v>
      </c>
      <c r="SD37">
        <v>35027</v>
      </c>
      <c r="SE37">
        <v>34935</v>
      </c>
      <c r="SF37">
        <v>35162</v>
      </c>
      <c r="SG37">
        <v>35086</v>
      </c>
      <c r="SH37">
        <v>28427</v>
      </c>
      <c r="SI37">
        <v>28551</v>
      </c>
      <c r="SJ37">
        <v>28507</v>
      </c>
      <c r="SK37">
        <v>28676</v>
      </c>
      <c r="SL37">
        <v>28384</v>
      </c>
      <c r="SM37">
        <v>28493</v>
      </c>
      <c r="SN37">
        <v>28398</v>
      </c>
      <c r="SO37">
        <v>28243</v>
      </c>
      <c r="SP37">
        <v>28432</v>
      </c>
      <c r="SQ37">
        <v>28427</v>
      </c>
      <c r="SR37">
        <v>28289</v>
      </c>
      <c r="SS37">
        <v>28495</v>
      </c>
      <c r="ST37">
        <v>28232</v>
      </c>
      <c r="SU37">
        <v>28561</v>
      </c>
      <c r="SV37">
        <v>28319</v>
      </c>
      <c r="SW37">
        <v>28376</v>
      </c>
      <c r="SX37">
        <v>28323</v>
      </c>
      <c r="SY37">
        <v>28384</v>
      </c>
      <c r="SZ37">
        <v>28319</v>
      </c>
      <c r="TA37">
        <v>28380</v>
      </c>
      <c r="TB37">
        <v>28485</v>
      </c>
      <c r="TC37">
        <v>28435</v>
      </c>
      <c r="TD37">
        <v>28301</v>
      </c>
      <c r="TE37">
        <v>28519</v>
      </c>
      <c r="TF37">
        <v>28442</v>
      </c>
      <c r="TG37">
        <v>28252</v>
      </c>
      <c r="TH37">
        <v>28474</v>
      </c>
      <c r="TI37">
        <v>28267</v>
      </c>
      <c r="TJ37">
        <v>28400</v>
      </c>
      <c r="TK37">
        <v>28618</v>
      </c>
      <c r="TL37">
        <v>28357</v>
      </c>
      <c r="TM37">
        <v>28151</v>
      </c>
      <c r="TN37">
        <v>28399</v>
      </c>
      <c r="TO37">
        <v>28496</v>
      </c>
      <c r="TP37">
        <v>28302</v>
      </c>
      <c r="TQ37">
        <v>28350</v>
      </c>
      <c r="TR37">
        <v>28551</v>
      </c>
      <c r="TS37">
        <v>28286</v>
      </c>
      <c r="TT37">
        <v>28302</v>
      </c>
      <c r="TU37">
        <v>28392</v>
      </c>
      <c r="TV37">
        <v>28380</v>
      </c>
      <c r="TW37">
        <v>28400</v>
      </c>
      <c r="TX37">
        <v>28382</v>
      </c>
      <c r="TY37">
        <v>28369</v>
      </c>
      <c r="TZ37">
        <v>28513</v>
      </c>
      <c r="UA37">
        <v>28491</v>
      </c>
      <c r="UB37">
        <v>28353</v>
      </c>
      <c r="UC37">
        <v>28419</v>
      </c>
      <c r="UD37">
        <v>28295</v>
      </c>
      <c r="UE37">
        <v>28488</v>
      </c>
      <c r="UF37">
        <v>28256</v>
      </c>
      <c r="UG37">
        <v>28280</v>
      </c>
      <c r="UH37">
        <v>28526</v>
      </c>
      <c r="UI37">
        <v>28514</v>
      </c>
      <c r="UJ37">
        <v>28511</v>
      </c>
      <c r="UK37">
        <v>28532</v>
      </c>
      <c r="UL37">
        <v>28423</v>
      </c>
      <c r="UM37">
        <v>28359</v>
      </c>
      <c r="UN37">
        <v>28271</v>
      </c>
      <c r="UO37">
        <v>28541</v>
      </c>
      <c r="UP37">
        <v>28580</v>
      </c>
      <c r="UQ37">
        <v>28320</v>
      </c>
      <c r="UR37">
        <v>28286</v>
      </c>
      <c r="US37">
        <v>28428</v>
      </c>
      <c r="UT37">
        <v>28115</v>
      </c>
      <c r="UU37">
        <v>28512</v>
      </c>
      <c r="UV37">
        <v>28322</v>
      </c>
      <c r="UW37">
        <v>28223</v>
      </c>
      <c r="UX37">
        <v>28474</v>
      </c>
      <c r="UY37">
        <v>28630</v>
      </c>
      <c r="UZ37">
        <v>28417</v>
      </c>
      <c r="VA37">
        <v>28491</v>
      </c>
      <c r="VB37">
        <v>28248</v>
      </c>
      <c r="VC37">
        <v>28433</v>
      </c>
      <c r="VD37">
        <v>28512</v>
      </c>
      <c r="VE37">
        <v>28503</v>
      </c>
      <c r="VF37">
        <v>28528</v>
      </c>
      <c r="VG37">
        <v>28231</v>
      </c>
      <c r="VH37">
        <v>28443</v>
      </c>
      <c r="VI37">
        <v>28478</v>
      </c>
      <c r="VJ37">
        <v>28376</v>
      </c>
      <c r="VK37">
        <v>28440</v>
      </c>
      <c r="VL37">
        <v>28389</v>
      </c>
      <c r="VM37">
        <v>28411</v>
      </c>
      <c r="VN37">
        <v>28494</v>
      </c>
      <c r="VO37">
        <v>28274</v>
      </c>
      <c r="VP37">
        <v>28357</v>
      </c>
      <c r="VQ37">
        <v>28309</v>
      </c>
      <c r="VR37">
        <v>28263</v>
      </c>
      <c r="VS37">
        <v>28533</v>
      </c>
      <c r="VT37">
        <v>28468</v>
      </c>
      <c r="VU37">
        <v>28292</v>
      </c>
      <c r="VV37">
        <v>28564</v>
      </c>
      <c r="VW37">
        <v>28285</v>
      </c>
      <c r="VX37">
        <v>28430</v>
      </c>
      <c r="VY37">
        <v>28317</v>
      </c>
      <c r="VZ37">
        <v>28468</v>
      </c>
      <c r="WA37">
        <v>28284</v>
      </c>
      <c r="WB37">
        <v>28484</v>
      </c>
      <c r="WC37">
        <v>28255</v>
      </c>
      <c r="WD37">
        <v>11160</v>
      </c>
      <c r="WE37">
        <v>9780</v>
      </c>
      <c r="WF37">
        <v>10003</v>
      </c>
      <c r="WG37">
        <v>7022</v>
      </c>
      <c r="WH37">
        <v>10145</v>
      </c>
      <c r="WI37">
        <v>10588</v>
      </c>
      <c r="WJ37">
        <v>9553</v>
      </c>
      <c r="WK37">
        <v>8701</v>
      </c>
      <c r="WL37">
        <v>8504</v>
      </c>
      <c r="WM37">
        <v>7597</v>
      </c>
      <c r="WN37">
        <v>10190</v>
      </c>
      <c r="WO37">
        <v>9462</v>
      </c>
      <c r="WP37">
        <v>11293</v>
      </c>
      <c r="WQ37">
        <v>9536</v>
      </c>
      <c r="WR37">
        <v>9106</v>
      </c>
      <c r="WS37">
        <v>10977</v>
      </c>
      <c r="WT37">
        <v>8743</v>
      </c>
      <c r="WU37">
        <v>8270</v>
      </c>
      <c r="WV37">
        <v>8844</v>
      </c>
      <c r="WW37">
        <v>10093</v>
      </c>
      <c r="WX37">
        <v>8886</v>
      </c>
      <c r="WY37">
        <v>8065</v>
      </c>
      <c r="WZ37">
        <v>8232</v>
      </c>
      <c r="XA37">
        <v>8963</v>
      </c>
      <c r="XB37">
        <v>7952</v>
      </c>
      <c r="XC37">
        <v>7021</v>
      </c>
      <c r="XD37">
        <v>9497</v>
      </c>
      <c r="XE37">
        <v>9155</v>
      </c>
      <c r="XF37">
        <v>9579</v>
      </c>
      <c r="XG37">
        <v>10314</v>
      </c>
      <c r="XH37">
        <v>9224</v>
      </c>
      <c r="XI37">
        <v>10308</v>
      </c>
      <c r="XJ37">
        <v>9357</v>
      </c>
      <c r="XK37">
        <v>8352</v>
      </c>
      <c r="XL37">
        <v>8857</v>
      </c>
      <c r="XM37">
        <v>8257</v>
      </c>
      <c r="XN37">
        <v>8571</v>
      </c>
      <c r="XO37">
        <v>8286</v>
      </c>
      <c r="XP37">
        <v>8243</v>
      </c>
      <c r="XQ37">
        <v>7722</v>
      </c>
      <c r="XR37">
        <v>6789</v>
      </c>
      <c r="XS37">
        <v>9327</v>
      </c>
      <c r="XT37">
        <v>7011</v>
      </c>
      <c r="XU37">
        <v>8211</v>
      </c>
      <c r="XV37">
        <v>9348</v>
      </c>
      <c r="XW37">
        <v>7670</v>
      </c>
      <c r="XX37">
        <v>8861</v>
      </c>
      <c r="XY37">
        <v>9489</v>
      </c>
      <c r="XZ37">
        <v>10147</v>
      </c>
      <c r="YA37">
        <v>10006</v>
      </c>
      <c r="YB37">
        <v>9072</v>
      </c>
      <c r="YC37">
        <v>9450</v>
      </c>
      <c r="YD37">
        <v>11331</v>
      </c>
      <c r="YE37">
        <v>9282</v>
      </c>
      <c r="YF37">
        <v>8116</v>
      </c>
      <c r="YG37">
        <v>6479</v>
      </c>
      <c r="YH37">
        <v>9566</v>
      </c>
      <c r="YI37">
        <v>6934</v>
      </c>
      <c r="YJ37">
        <v>9511</v>
      </c>
      <c r="YK37">
        <v>7176</v>
      </c>
      <c r="YL37">
        <v>8691</v>
      </c>
      <c r="YM37">
        <v>8937</v>
      </c>
      <c r="YN37">
        <v>12152</v>
      </c>
      <c r="YO37">
        <v>10146</v>
      </c>
      <c r="YP37">
        <v>9283</v>
      </c>
      <c r="YQ37">
        <v>8906</v>
      </c>
      <c r="YR37">
        <v>9921</v>
      </c>
      <c r="YS37">
        <v>8225</v>
      </c>
      <c r="YT37">
        <v>12387</v>
      </c>
      <c r="YU37">
        <v>8860</v>
      </c>
      <c r="YV37">
        <v>9904</v>
      </c>
      <c r="YW37">
        <v>8750</v>
      </c>
      <c r="YX37">
        <v>11409</v>
      </c>
      <c r="YY37">
        <v>9422</v>
      </c>
      <c r="YZ37">
        <v>11034</v>
      </c>
      <c r="ZA37">
        <v>10367</v>
      </c>
      <c r="ZB37">
        <v>8788</v>
      </c>
      <c r="ZC37">
        <v>11915</v>
      </c>
      <c r="ZD37">
        <v>9654</v>
      </c>
      <c r="ZE37">
        <v>8093</v>
      </c>
      <c r="ZF37">
        <v>8175</v>
      </c>
      <c r="ZG37">
        <v>8288</v>
      </c>
      <c r="ZH37">
        <v>8718</v>
      </c>
      <c r="ZI37">
        <v>9566</v>
      </c>
      <c r="ZJ37">
        <v>7425</v>
      </c>
      <c r="ZK37">
        <v>8244</v>
      </c>
      <c r="ZL37">
        <v>9284</v>
      </c>
      <c r="ZM37">
        <v>11632</v>
      </c>
      <c r="ZN37">
        <v>7542</v>
      </c>
      <c r="ZO37">
        <v>9866</v>
      </c>
      <c r="ZP37">
        <v>7998</v>
      </c>
      <c r="ZQ37">
        <v>8980</v>
      </c>
      <c r="ZR37">
        <v>8368</v>
      </c>
      <c r="ZS37">
        <v>9901</v>
      </c>
      <c r="ZT37">
        <v>9076</v>
      </c>
      <c r="ZU37">
        <v>10611</v>
      </c>
      <c r="ZV37">
        <v>12614</v>
      </c>
      <c r="ZW37">
        <v>8777</v>
      </c>
      <c r="ZX37">
        <v>8465</v>
      </c>
      <c r="ZY37">
        <v>13319</v>
      </c>
    </row>
    <row r="38" spans="1:701" x14ac:dyDescent="0.3">
      <c r="A38">
        <v>2045</v>
      </c>
      <c r="B38">
        <v>7515</v>
      </c>
      <c r="C38">
        <v>6169</v>
      </c>
      <c r="D38">
        <v>7848</v>
      </c>
      <c r="E38">
        <v>7949</v>
      </c>
      <c r="F38">
        <v>7301</v>
      </c>
      <c r="G38">
        <v>7788</v>
      </c>
      <c r="H38">
        <v>7115</v>
      </c>
      <c r="I38">
        <v>7408</v>
      </c>
      <c r="J38">
        <v>7518</v>
      </c>
      <c r="K38">
        <v>7339</v>
      </c>
      <c r="L38">
        <v>7548</v>
      </c>
      <c r="M38">
        <v>7671</v>
      </c>
      <c r="N38">
        <v>6967</v>
      </c>
      <c r="O38">
        <v>7039</v>
      </c>
      <c r="P38">
        <v>6990</v>
      </c>
      <c r="Q38">
        <v>7440</v>
      </c>
      <c r="R38">
        <v>6758</v>
      </c>
      <c r="S38">
        <v>6648</v>
      </c>
      <c r="T38">
        <v>7743</v>
      </c>
      <c r="U38">
        <v>7451</v>
      </c>
      <c r="V38">
        <v>6765</v>
      </c>
      <c r="W38">
        <v>8280</v>
      </c>
      <c r="X38">
        <v>7347</v>
      </c>
      <c r="Y38">
        <v>6515</v>
      </c>
      <c r="Z38">
        <v>7118</v>
      </c>
      <c r="AA38">
        <v>6868</v>
      </c>
      <c r="AB38">
        <v>7358</v>
      </c>
      <c r="AC38">
        <v>7457</v>
      </c>
      <c r="AD38">
        <v>7596</v>
      </c>
      <c r="AE38">
        <v>6510</v>
      </c>
      <c r="AF38">
        <v>7495</v>
      </c>
      <c r="AG38">
        <v>6028</v>
      </c>
      <c r="AH38">
        <v>7422</v>
      </c>
      <c r="AI38">
        <v>6748</v>
      </c>
      <c r="AJ38">
        <v>6750</v>
      </c>
      <c r="AK38">
        <v>7272</v>
      </c>
      <c r="AL38">
        <v>6828</v>
      </c>
      <c r="AM38">
        <v>7714</v>
      </c>
      <c r="AN38">
        <v>7482</v>
      </c>
      <c r="AO38">
        <v>7337</v>
      </c>
      <c r="AP38">
        <v>7706</v>
      </c>
      <c r="AQ38">
        <v>6092</v>
      </c>
      <c r="AR38">
        <v>6676</v>
      </c>
      <c r="AS38">
        <v>7677</v>
      </c>
      <c r="AT38">
        <v>6722</v>
      </c>
      <c r="AU38">
        <v>7128</v>
      </c>
      <c r="AV38">
        <v>7082</v>
      </c>
      <c r="AW38">
        <v>7591</v>
      </c>
      <c r="AX38">
        <v>7392</v>
      </c>
      <c r="AY38">
        <v>6826</v>
      </c>
      <c r="AZ38">
        <v>7255</v>
      </c>
      <c r="BA38">
        <v>6363</v>
      </c>
      <c r="BB38">
        <v>7323</v>
      </c>
      <c r="BC38">
        <v>7751</v>
      </c>
      <c r="BD38">
        <v>7123</v>
      </c>
      <c r="BE38">
        <v>6713</v>
      </c>
      <c r="BF38">
        <v>7534</v>
      </c>
      <c r="BG38">
        <v>7452</v>
      </c>
      <c r="BH38">
        <v>7167</v>
      </c>
      <c r="BI38">
        <v>7866</v>
      </c>
      <c r="BJ38">
        <v>6867</v>
      </c>
      <c r="BK38">
        <v>8144</v>
      </c>
      <c r="BL38">
        <v>7611</v>
      </c>
      <c r="BM38">
        <v>8107</v>
      </c>
      <c r="BN38">
        <v>7431</v>
      </c>
      <c r="BO38">
        <v>6722</v>
      </c>
      <c r="BP38">
        <v>7494</v>
      </c>
      <c r="BQ38">
        <v>7281</v>
      </c>
      <c r="BR38">
        <v>8359</v>
      </c>
      <c r="BS38">
        <v>7988</v>
      </c>
      <c r="BT38">
        <v>8295</v>
      </c>
      <c r="BU38">
        <v>7659</v>
      </c>
      <c r="BV38">
        <v>6434</v>
      </c>
      <c r="BW38">
        <v>7341</v>
      </c>
      <c r="BX38">
        <v>7114</v>
      </c>
      <c r="BY38">
        <v>7849</v>
      </c>
      <c r="BZ38">
        <v>7948</v>
      </c>
      <c r="CA38">
        <v>6996</v>
      </c>
      <c r="CB38">
        <v>7316</v>
      </c>
      <c r="CC38">
        <v>6127</v>
      </c>
      <c r="CD38">
        <v>7506</v>
      </c>
      <c r="CE38">
        <v>6389</v>
      </c>
      <c r="CF38">
        <v>7307</v>
      </c>
      <c r="CG38">
        <v>7939</v>
      </c>
      <c r="CH38">
        <v>8200</v>
      </c>
      <c r="CI38">
        <v>7085</v>
      </c>
      <c r="CJ38">
        <v>6407</v>
      </c>
      <c r="CK38">
        <v>7243</v>
      </c>
      <c r="CL38">
        <v>6954</v>
      </c>
      <c r="CM38">
        <v>6999</v>
      </c>
      <c r="CN38">
        <v>7837</v>
      </c>
      <c r="CO38">
        <v>7259</v>
      </c>
      <c r="CP38">
        <v>7138</v>
      </c>
      <c r="CQ38">
        <v>7295</v>
      </c>
      <c r="CR38">
        <v>7090</v>
      </c>
      <c r="CS38">
        <v>7929</v>
      </c>
      <c r="CT38">
        <v>7527</v>
      </c>
      <c r="CU38">
        <v>7567</v>
      </c>
      <c r="CV38">
        <v>7526</v>
      </c>
      <c r="CW38">
        <v>6929</v>
      </c>
      <c r="CX38">
        <v>12596</v>
      </c>
      <c r="CY38">
        <v>12489</v>
      </c>
      <c r="CZ38">
        <v>12359</v>
      </c>
      <c r="DA38">
        <v>12605</v>
      </c>
      <c r="DB38">
        <v>12264</v>
      </c>
      <c r="DC38">
        <v>12320</v>
      </c>
      <c r="DD38">
        <v>12297</v>
      </c>
      <c r="DE38">
        <v>12498</v>
      </c>
      <c r="DF38">
        <v>12370</v>
      </c>
      <c r="DG38">
        <v>12668</v>
      </c>
      <c r="DH38">
        <v>12554</v>
      </c>
      <c r="DI38">
        <v>12308</v>
      </c>
      <c r="DJ38">
        <v>12420</v>
      </c>
      <c r="DK38">
        <v>12339</v>
      </c>
      <c r="DL38">
        <v>12445</v>
      </c>
      <c r="DM38">
        <v>12331</v>
      </c>
      <c r="DN38">
        <v>12427</v>
      </c>
      <c r="DO38">
        <v>12065</v>
      </c>
      <c r="DP38">
        <v>12485</v>
      </c>
      <c r="DQ38">
        <v>12435</v>
      </c>
      <c r="DR38">
        <v>12660</v>
      </c>
      <c r="DS38">
        <v>12453</v>
      </c>
      <c r="DT38">
        <v>12560</v>
      </c>
      <c r="DU38">
        <v>12513</v>
      </c>
      <c r="DV38">
        <v>12477</v>
      </c>
      <c r="DW38">
        <v>12575</v>
      </c>
      <c r="DX38">
        <v>12213</v>
      </c>
      <c r="DY38">
        <v>12386</v>
      </c>
      <c r="DZ38">
        <v>12151</v>
      </c>
      <c r="EA38">
        <v>12381</v>
      </c>
      <c r="EB38">
        <v>12160</v>
      </c>
      <c r="EC38">
        <v>12338</v>
      </c>
      <c r="ED38">
        <v>12432</v>
      </c>
      <c r="EE38">
        <v>12427</v>
      </c>
      <c r="EF38">
        <v>12465</v>
      </c>
      <c r="EG38">
        <v>12568</v>
      </c>
      <c r="EH38">
        <v>12361</v>
      </c>
      <c r="EI38">
        <v>12367</v>
      </c>
      <c r="EJ38">
        <v>12536</v>
      </c>
      <c r="EK38">
        <v>12243</v>
      </c>
      <c r="EL38">
        <v>12495</v>
      </c>
      <c r="EM38">
        <v>12127</v>
      </c>
      <c r="EN38">
        <v>12604</v>
      </c>
      <c r="EO38">
        <v>12455</v>
      </c>
      <c r="EP38">
        <v>12271</v>
      </c>
      <c r="EQ38">
        <v>12488</v>
      </c>
      <c r="ER38">
        <v>12269</v>
      </c>
      <c r="ES38">
        <v>12583</v>
      </c>
      <c r="ET38">
        <v>12398</v>
      </c>
      <c r="EU38">
        <v>12574</v>
      </c>
      <c r="EV38">
        <v>12124</v>
      </c>
      <c r="EW38">
        <v>12333</v>
      </c>
      <c r="EX38">
        <v>12467</v>
      </c>
      <c r="EY38">
        <v>12300</v>
      </c>
      <c r="EZ38">
        <v>12247</v>
      </c>
      <c r="FA38">
        <v>12736</v>
      </c>
      <c r="FB38">
        <v>12226</v>
      </c>
      <c r="FC38">
        <v>12366</v>
      </c>
      <c r="FD38">
        <v>12443</v>
      </c>
      <c r="FE38">
        <v>12179</v>
      </c>
      <c r="FF38">
        <v>12027</v>
      </c>
      <c r="FG38">
        <v>12293</v>
      </c>
      <c r="FH38">
        <v>12573</v>
      </c>
      <c r="FI38">
        <v>12370</v>
      </c>
      <c r="FJ38">
        <v>12209</v>
      </c>
      <c r="FK38">
        <v>12386</v>
      </c>
      <c r="FL38">
        <v>12350</v>
      </c>
      <c r="FM38">
        <v>12620</v>
      </c>
      <c r="FN38">
        <v>12285</v>
      </c>
      <c r="FO38">
        <v>12653</v>
      </c>
      <c r="FP38">
        <v>12391</v>
      </c>
      <c r="FQ38">
        <v>12299</v>
      </c>
      <c r="FR38">
        <v>12556</v>
      </c>
      <c r="FS38">
        <v>12339</v>
      </c>
      <c r="FT38">
        <v>12293</v>
      </c>
      <c r="FU38">
        <v>12140</v>
      </c>
      <c r="FV38">
        <v>12323</v>
      </c>
      <c r="FW38">
        <v>12627</v>
      </c>
      <c r="FX38">
        <v>12188</v>
      </c>
      <c r="FY38">
        <v>12046</v>
      </c>
      <c r="FZ38">
        <v>12588</v>
      </c>
      <c r="GA38">
        <v>12593</v>
      </c>
      <c r="GB38">
        <v>12535</v>
      </c>
      <c r="GC38">
        <v>12618</v>
      </c>
      <c r="GD38">
        <v>12439</v>
      </c>
      <c r="GE38">
        <v>12219</v>
      </c>
      <c r="GF38">
        <v>12326</v>
      </c>
      <c r="GG38">
        <v>12458</v>
      </c>
      <c r="GH38">
        <v>12131</v>
      </c>
      <c r="GI38">
        <v>11980</v>
      </c>
      <c r="GJ38">
        <v>12514</v>
      </c>
      <c r="GK38">
        <v>12520</v>
      </c>
      <c r="GL38">
        <v>12344</v>
      </c>
      <c r="GM38">
        <v>12472</v>
      </c>
      <c r="GN38">
        <v>12265</v>
      </c>
      <c r="GO38">
        <v>12357</v>
      </c>
      <c r="GP38">
        <v>12373</v>
      </c>
      <c r="GQ38">
        <v>12248</v>
      </c>
      <c r="GR38">
        <v>12455</v>
      </c>
      <c r="GS38">
        <v>12409</v>
      </c>
      <c r="GT38">
        <v>17232</v>
      </c>
      <c r="GU38">
        <v>18239</v>
      </c>
      <c r="GV38">
        <v>18355</v>
      </c>
      <c r="GW38">
        <v>16648</v>
      </c>
      <c r="GX38">
        <v>18371</v>
      </c>
      <c r="GY38">
        <v>16687</v>
      </c>
      <c r="GZ38">
        <v>17047</v>
      </c>
      <c r="HA38">
        <v>17720</v>
      </c>
      <c r="HB38">
        <v>17311</v>
      </c>
      <c r="HC38">
        <v>17758</v>
      </c>
      <c r="HD38">
        <v>17278</v>
      </c>
      <c r="HE38">
        <v>16010</v>
      </c>
      <c r="HF38">
        <v>17697</v>
      </c>
      <c r="HG38">
        <v>17397</v>
      </c>
      <c r="HH38">
        <v>17019</v>
      </c>
      <c r="HI38">
        <v>17361</v>
      </c>
      <c r="HJ38">
        <v>16641</v>
      </c>
      <c r="HK38">
        <v>17496</v>
      </c>
      <c r="HL38">
        <v>13802</v>
      </c>
      <c r="HM38">
        <v>16887</v>
      </c>
      <c r="HN38">
        <v>18155</v>
      </c>
      <c r="HO38">
        <v>16335</v>
      </c>
      <c r="HP38">
        <v>17591</v>
      </c>
      <c r="HQ38">
        <v>15540</v>
      </c>
      <c r="HR38">
        <v>16225</v>
      </c>
      <c r="HS38">
        <v>15818</v>
      </c>
      <c r="HT38">
        <v>17895</v>
      </c>
      <c r="HU38">
        <v>18431</v>
      </c>
      <c r="HV38">
        <v>17454</v>
      </c>
      <c r="HW38">
        <v>16879</v>
      </c>
      <c r="HX38">
        <v>17553</v>
      </c>
      <c r="HY38">
        <v>17891</v>
      </c>
      <c r="HZ38">
        <v>17248</v>
      </c>
      <c r="IA38">
        <v>13958</v>
      </c>
      <c r="IB38">
        <v>16637</v>
      </c>
      <c r="IC38">
        <v>18407</v>
      </c>
      <c r="ID38">
        <v>17811</v>
      </c>
      <c r="IE38">
        <v>16995</v>
      </c>
      <c r="IF38">
        <v>17064</v>
      </c>
      <c r="IG38">
        <v>17092</v>
      </c>
      <c r="IH38">
        <v>16783</v>
      </c>
      <c r="II38">
        <v>17346</v>
      </c>
      <c r="IJ38">
        <v>17775</v>
      </c>
      <c r="IK38">
        <v>16571</v>
      </c>
      <c r="IL38">
        <v>17594</v>
      </c>
      <c r="IM38">
        <v>17027</v>
      </c>
      <c r="IN38">
        <v>17796</v>
      </c>
      <c r="IO38">
        <v>16723</v>
      </c>
      <c r="IP38">
        <v>17693</v>
      </c>
      <c r="IQ38">
        <v>18021</v>
      </c>
      <c r="IR38">
        <v>17797</v>
      </c>
      <c r="IS38">
        <v>17863</v>
      </c>
      <c r="IT38">
        <v>16772</v>
      </c>
      <c r="IU38">
        <v>16848</v>
      </c>
      <c r="IV38">
        <v>18471</v>
      </c>
      <c r="IW38">
        <v>18029</v>
      </c>
      <c r="IX38">
        <v>16998</v>
      </c>
      <c r="IY38">
        <v>16575</v>
      </c>
      <c r="IZ38">
        <v>16069</v>
      </c>
      <c r="JA38">
        <v>18541</v>
      </c>
      <c r="JB38">
        <v>16726</v>
      </c>
      <c r="JC38">
        <v>18377</v>
      </c>
      <c r="JD38">
        <v>17491</v>
      </c>
      <c r="JE38">
        <v>17032</v>
      </c>
      <c r="JF38">
        <v>17834</v>
      </c>
      <c r="JG38">
        <v>17318</v>
      </c>
      <c r="JH38">
        <v>17205</v>
      </c>
      <c r="JI38">
        <v>15665</v>
      </c>
      <c r="JJ38">
        <v>18268</v>
      </c>
      <c r="JK38">
        <v>18516</v>
      </c>
      <c r="JL38">
        <v>16973</v>
      </c>
      <c r="JM38">
        <v>16704</v>
      </c>
      <c r="JN38">
        <v>16322</v>
      </c>
      <c r="JO38">
        <v>17496</v>
      </c>
      <c r="JP38">
        <v>15814</v>
      </c>
      <c r="JQ38">
        <v>17969</v>
      </c>
      <c r="JR38">
        <v>17156</v>
      </c>
      <c r="JS38">
        <v>17632</v>
      </c>
      <c r="JT38">
        <v>18057</v>
      </c>
      <c r="JU38">
        <v>17030</v>
      </c>
      <c r="JV38">
        <v>15915</v>
      </c>
      <c r="JW38">
        <v>16886</v>
      </c>
      <c r="JX38">
        <v>18618</v>
      </c>
      <c r="JY38">
        <v>18133</v>
      </c>
      <c r="JZ38">
        <v>17138</v>
      </c>
      <c r="KA38">
        <v>16964</v>
      </c>
      <c r="KB38">
        <v>17034</v>
      </c>
      <c r="KC38">
        <v>16852</v>
      </c>
      <c r="KD38">
        <v>17753</v>
      </c>
      <c r="KE38">
        <v>18133</v>
      </c>
      <c r="KF38">
        <v>16818</v>
      </c>
      <c r="KG38">
        <v>17381</v>
      </c>
      <c r="KH38">
        <v>17940</v>
      </c>
      <c r="KI38">
        <v>16772</v>
      </c>
      <c r="KJ38">
        <v>16207</v>
      </c>
      <c r="KK38">
        <v>16504</v>
      </c>
      <c r="KL38">
        <v>18589</v>
      </c>
      <c r="KM38">
        <v>17950</v>
      </c>
      <c r="KN38">
        <v>18151</v>
      </c>
      <c r="KO38">
        <v>19066</v>
      </c>
      <c r="KP38">
        <v>19043</v>
      </c>
      <c r="KQ38">
        <v>18973</v>
      </c>
      <c r="KR38">
        <v>19054</v>
      </c>
      <c r="KS38">
        <v>19072</v>
      </c>
      <c r="KT38">
        <v>18947</v>
      </c>
      <c r="KU38">
        <v>19073</v>
      </c>
      <c r="KV38">
        <v>19087</v>
      </c>
      <c r="KW38">
        <v>18891</v>
      </c>
      <c r="KX38">
        <v>19059</v>
      </c>
      <c r="KY38">
        <v>19134</v>
      </c>
      <c r="KZ38">
        <v>19057</v>
      </c>
      <c r="LA38">
        <v>19122</v>
      </c>
      <c r="LB38">
        <v>18978</v>
      </c>
      <c r="LC38">
        <v>19159</v>
      </c>
      <c r="LD38">
        <v>18991</v>
      </c>
      <c r="LE38">
        <v>18913</v>
      </c>
      <c r="LF38">
        <v>18918</v>
      </c>
      <c r="LG38">
        <v>19037</v>
      </c>
      <c r="LH38">
        <v>19144</v>
      </c>
      <c r="LI38">
        <v>19141</v>
      </c>
      <c r="LJ38">
        <v>19067</v>
      </c>
      <c r="LK38">
        <v>18972</v>
      </c>
      <c r="LL38">
        <v>19101</v>
      </c>
      <c r="LM38">
        <v>19263</v>
      </c>
      <c r="LN38">
        <v>19070</v>
      </c>
      <c r="LO38">
        <v>19046</v>
      </c>
      <c r="LP38">
        <v>19078</v>
      </c>
      <c r="LQ38">
        <v>19004</v>
      </c>
      <c r="LR38">
        <v>19034</v>
      </c>
      <c r="LS38">
        <v>19085</v>
      </c>
      <c r="LT38">
        <v>18988</v>
      </c>
      <c r="LU38">
        <v>19245</v>
      </c>
      <c r="LV38">
        <v>19060</v>
      </c>
      <c r="LW38">
        <v>19024</v>
      </c>
      <c r="LX38">
        <v>18904</v>
      </c>
      <c r="LY38">
        <v>18951</v>
      </c>
      <c r="LZ38">
        <v>19051</v>
      </c>
      <c r="MA38">
        <v>19107</v>
      </c>
      <c r="MB38">
        <v>19179</v>
      </c>
      <c r="MC38">
        <v>19032</v>
      </c>
      <c r="MD38">
        <v>19142</v>
      </c>
      <c r="ME38">
        <v>19060</v>
      </c>
      <c r="MF38">
        <v>19016</v>
      </c>
      <c r="MG38">
        <v>19119</v>
      </c>
      <c r="MH38">
        <v>19043</v>
      </c>
      <c r="MI38">
        <v>18950</v>
      </c>
      <c r="MJ38">
        <v>19075</v>
      </c>
      <c r="MK38">
        <v>18994</v>
      </c>
      <c r="ML38">
        <v>18993</v>
      </c>
      <c r="MM38">
        <v>19038</v>
      </c>
      <c r="MN38">
        <v>19078</v>
      </c>
      <c r="MO38">
        <v>18952</v>
      </c>
      <c r="MP38">
        <v>18974</v>
      </c>
      <c r="MQ38">
        <v>18995</v>
      </c>
      <c r="MR38">
        <v>19100</v>
      </c>
      <c r="MS38">
        <v>19034</v>
      </c>
      <c r="MT38">
        <v>19026</v>
      </c>
      <c r="MU38">
        <v>19039</v>
      </c>
      <c r="MV38">
        <v>18994</v>
      </c>
      <c r="MW38">
        <v>18958</v>
      </c>
      <c r="MX38">
        <v>19039</v>
      </c>
      <c r="MY38">
        <v>19079</v>
      </c>
      <c r="MZ38">
        <v>18971</v>
      </c>
      <c r="NA38">
        <v>18969</v>
      </c>
      <c r="NB38">
        <v>19031</v>
      </c>
      <c r="NC38">
        <v>18986</v>
      </c>
      <c r="ND38">
        <v>19048</v>
      </c>
      <c r="NE38">
        <v>19100</v>
      </c>
      <c r="NF38">
        <v>19048</v>
      </c>
      <c r="NG38">
        <v>19109</v>
      </c>
      <c r="NH38">
        <v>19011</v>
      </c>
      <c r="NI38">
        <v>19017</v>
      </c>
      <c r="NJ38">
        <v>18994</v>
      </c>
      <c r="NK38">
        <v>19109</v>
      </c>
      <c r="NL38">
        <v>18985</v>
      </c>
      <c r="NM38">
        <v>19093</v>
      </c>
      <c r="NN38">
        <v>19080</v>
      </c>
      <c r="NO38">
        <v>19030</v>
      </c>
      <c r="NP38">
        <v>18988</v>
      </c>
      <c r="NQ38">
        <v>19056</v>
      </c>
      <c r="NR38">
        <v>18953</v>
      </c>
      <c r="NS38">
        <v>19091</v>
      </c>
      <c r="NT38">
        <v>19138</v>
      </c>
      <c r="NU38">
        <v>19127</v>
      </c>
      <c r="NV38">
        <v>19215</v>
      </c>
      <c r="NW38">
        <v>18921</v>
      </c>
      <c r="NX38">
        <v>19140</v>
      </c>
      <c r="NY38">
        <v>19097</v>
      </c>
      <c r="NZ38">
        <v>18962</v>
      </c>
      <c r="OA38">
        <v>18997</v>
      </c>
      <c r="OB38">
        <v>18992</v>
      </c>
      <c r="OC38">
        <v>19003</v>
      </c>
      <c r="OD38">
        <v>19050</v>
      </c>
      <c r="OE38">
        <v>19058</v>
      </c>
      <c r="OF38">
        <v>19091</v>
      </c>
      <c r="OG38">
        <v>19094</v>
      </c>
      <c r="OH38">
        <v>19093</v>
      </c>
      <c r="OI38">
        <v>19078</v>
      </c>
      <c r="OJ38">
        <v>19128</v>
      </c>
      <c r="OK38">
        <v>19126</v>
      </c>
      <c r="OL38">
        <v>35644</v>
      </c>
      <c r="OM38">
        <v>35760</v>
      </c>
      <c r="ON38">
        <v>35534</v>
      </c>
      <c r="OO38">
        <v>35883</v>
      </c>
      <c r="OP38">
        <v>35285</v>
      </c>
      <c r="OQ38">
        <v>35897</v>
      </c>
      <c r="OR38">
        <v>35419</v>
      </c>
      <c r="OS38">
        <v>35835</v>
      </c>
      <c r="OT38">
        <v>35609</v>
      </c>
      <c r="OU38">
        <v>36078</v>
      </c>
      <c r="OV38">
        <v>35562</v>
      </c>
      <c r="OW38">
        <v>35750</v>
      </c>
      <c r="OX38">
        <v>35756</v>
      </c>
      <c r="OY38">
        <v>35666</v>
      </c>
      <c r="OZ38">
        <v>35816</v>
      </c>
      <c r="PA38">
        <v>35649</v>
      </c>
      <c r="PB38">
        <v>35763</v>
      </c>
      <c r="PC38">
        <v>35685</v>
      </c>
      <c r="PD38">
        <v>35958</v>
      </c>
      <c r="PE38">
        <v>35739</v>
      </c>
      <c r="PF38">
        <v>35901</v>
      </c>
      <c r="PG38">
        <v>35477</v>
      </c>
      <c r="PH38">
        <v>35729</v>
      </c>
      <c r="PI38">
        <v>35846</v>
      </c>
      <c r="PJ38">
        <v>35604</v>
      </c>
      <c r="PK38">
        <v>35707</v>
      </c>
      <c r="PL38">
        <v>35614</v>
      </c>
      <c r="PM38">
        <v>35659</v>
      </c>
      <c r="PN38">
        <v>35500</v>
      </c>
      <c r="PO38">
        <v>35707</v>
      </c>
      <c r="PP38">
        <v>35632</v>
      </c>
      <c r="PQ38">
        <v>35626</v>
      </c>
      <c r="PR38">
        <v>35837</v>
      </c>
      <c r="PS38">
        <v>35579</v>
      </c>
      <c r="PT38">
        <v>35738</v>
      </c>
      <c r="PU38">
        <v>35946</v>
      </c>
      <c r="PV38">
        <v>35684</v>
      </c>
      <c r="PW38">
        <v>35823</v>
      </c>
      <c r="PX38">
        <v>35713</v>
      </c>
      <c r="PY38">
        <v>35530</v>
      </c>
      <c r="PZ38">
        <v>35690</v>
      </c>
      <c r="QA38">
        <v>35778</v>
      </c>
      <c r="QB38">
        <v>35532</v>
      </c>
      <c r="QC38">
        <v>35702</v>
      </c>
      <c r="QD38">
        <v>35441</v>
      </c>
      <c r="QE38">
        <v>35876</v>
      </c>
      <c r="QF38">
        <v>35609</v>
      </c>
      <c r="QG38">
        <v>35620</v>
      </c>
      <c r="QH38">
        <v>35644</v>
      </c>
      <c r="QI38">
        <v>35663</v>
      </c>
      <c r="QJ38">
        <v>35478</v>
      </c>
      <c r="QK38">
        <v>35648</v>
      </c>
      <c r="QL38">
        <v>35746</v>
      </c>
      <c r="QM38">
        <v>35690</v>
      </c>
      <c r="QN38">
        <v>35611</v>
      </c>
      <c r="QO38">
        <v>35634</v>
      </c>
      <c r="QP38">
        <v>35800</v>
      </c>
      <c r="QQ38">
        <v>35681</v>
      </c>
      <c r="QR38">
        <v>35696</v>
      </c>
      <c r="QS38">
        <v>35615</v>
      </c>
      <c r="QT38">
        <v>35578</v>
      </c>
      <c r="QU38">
        <v>35698</v>
      </c>
      <c r="QV38">
        <v>35706</v>
      </c>
      <c r="QW38">
        <v>35640</v>
      </c>
      <c r="QX38">
        <v>35701</v>
      </c>
      <c r="QY38">
        <v>35678</v>
      </c>
      <c r="QZ38">
        <v>35671</v>
      </c>
      <c r="RA38">
        <v>35889</v>
      </c>
      <c r="RB38">
        <v>35637</v>
      </c>
      <c r="RC38">
        <v>35953</v>
      </c>
      <c r="RD38">
        <v>35770</v>
      </c>
      <c r="RE38">
        <v>35668</v>
      </c>
      <c r="RF38">
        <v>35855</v>
      </c>
      <c r="RG38">
        <v>35598</v>
      </c>
      <c r="RH38">
        <v>35695</v>
      </c>
      <c r="RI38">
        <v>35464</v>
      </c>
      <c r="RJ38">
        <v>35801</v>
      </c>
      <c r="RK38">
        <v>35777</v>
      </c>
      <c r="RL38">
        <v>35640</v>
      </c>
      <c r="RM38">
        <v>35745</v>
      </c>
      <c r="RN38">
        <v>35618</v>
      </c>
      <c r="RO38">
        <v>35738</v>
      </c>
      <c r="RP38">
        <v>35723</v>
      </c>
      <c r="RQ38">
        <v>36065</v>
      </c>
      <c r="RR38">
        <v>35703</v>
      </c>
      <c r="RS38">
        <v>35766</v>
      </c>
      <c r="RT38">
        <v>36021</v>
      </c>
      <c r="RU38">
        <v>35525</v>
      </c>
      <c r="RV38">
        <v>35665</v>
      </c>
      <c r="RW38">
        <v>35678</v>
      </c>
      <c r="RX38">
        <v>35589</v>
      </c>
      <c r="RY38">
        <v>35526</v>
      </c>
      <c r="RZ38">
        <v>35595</v>
      </c>
      <c r="SA38">
        <v>35532</v>
      </c>
      <c r="SB38">
        <v>35680</v>
      </c>
      <c r="SC38">
        <v>35921</v>
      </c>
      <c r="SD38">
        <v>35714</v>
      </c>
      <c r="SE38">
        <v>35599</v>
      </c>
      <c r="SF38">
        <v>35810</v>
      </c>
      <c r="SG38">
        <v>35723</v>
      </c>
      <c r="SH38">
        <v>28727</v>
      </c>
      <c r="SI38">
        <v>28820</v>
      </c>
      <c r="SJ38">
        <v>28829</v>
      </c>
      <c r="SK38">
        <v>28880</v>
      </c>
      <c r="SL38">
        <v>28693</v>
      </c>
      <c r="SM38">
        <v>28715</v>
      </c>
      <c r="SN38">
        <v>28695</v>
      </c>
      <c r="SO38">
        <v>28595</v>
      </c>
      <c r="SP38">
        <v>28630</v>
      </c>
      <c r="SQ38">
        <v>28720</v>
      </c>
      <c r="SR38">
        <v>28541</v>
      </c>
      <c r="SS38">
        <v>28785</v>
      </c>
      <c r="ST38">
        <v>28544</v>
      </c>
      <c r="SU38">
        <v>28894</v>
      </c>
      <c r="SV38">
        <v>28596</v>
      </c>
      <c r="SW38">
        <v>28604</v>
      </c>
      <c r="SX38">
        <v>28669</v>
      </c>
      <c r="SY38">
        <v>28786</v>
      </c>
      <c r="SZ38">
        <v>28576</v>
      </c>
      <c r="TA38">
        <v>28672</v>
      </c>
      <c r="TB38">
        <v>28776</v>
      </c>
      <c r="TC38">
        <v>28749</v>
      </c>
      <c r="TD38">
        <v>28571</v>
      </c>
      <c r="TE38">
        <v>28852</v>
      </c>
      <c r="TF38">
        <v>28805</v>
      </c>
      <c r="TG38">
        <v>28567</v>
      </c>
      <c r="TH38">
        <v>28627</v>
      </c>
      <c r="TI38">
        <v>28572</v>
      </c>
      <c r="TJ38">
        <v>28615</v>
      </c>
      <c r="TK38">
        <v>28906</v>
      </c>
      <c r="TL38">
        <v>28700</v>
      </c>
      <c r="TM38">
        <v>28448</v>
      </c>
      <c r="TN38">
        <v>28679</v>
      </c>
      <c r="TO38">
        <v>28854</v>
      </c>
      <c r="TP38">
        <v>28506</v>
      </c>
      <c r="TQ38">
        <v>28592</v>
      </c>
      <c r="TR38">
        <v>28855</v>
      </c>
      <c r="TS38">
        <v>28496</v>
      </c>
      <c r="TT38">
        <v>28614</v>
      </c>
      <c r="TU38">
        <v>28765</v>
      </c>
      <c r="TV38">
        <v>28687</v>
      </c>
      <c r="TW38">
        <v>28735</v>
      </c>
      <c r="TX38">
        <v>28673</v>
      </c>
      <c r="TY38">
        <v>28645</v>
      </c>
      <c r="TZ38">
        <v>28909</v>
      </c>
      <c r="UA38">
        <v>28784</v>
      </c>
      <c r="UB38">
        <v>28619</v>
      </c>
      <c r="UC38">
        <v>28687</v>
      </c>
      <c r="UD38">
        <v>28579</v>
      </c>
      <c r="UE38">
        <v>28792</v>
      </c>
      <c r="UF38">
        <v>28568</v>
      </c>
      <c r="UG38">
        <v>28531</v>
      </c>
      <c r="UH38">
        <v>28786</v>
      </c>
      <c r="UI38">
        <v>28745</v>
      </c>
      <c r="UJ38">
        <v>28801</v>
      </c>
      <c r="UK38">
        <v>28773</v>
      </c>
      <c r="UL38">
        <v>28697</v>
      </c>
      <c r="UM38">
        <v>28711</v>
      </c>
      <c r="UN38">
        <v>28442</v>
      </c>
      <c r="UO38">
        <v>28826</v>
      </c>
      <c r="UP38">
        <v>28898</v>
      </c>
      <c r="UQ38">
        <v>28620</v>
      </c>
      <c r="UR38">
        <v>28578</v>
      </c>
      <c r="US38">
        <v>28684</v>
      </c>
      <c r="UT38">
        <v>28451</v>
      </c>
      <c r="UU38">
        <v>28781</v>
      </c>
      <c r="UV38">
        <v>28572</v>
      </c>
      <c r="UW38">
        <v>28488</v>
      </c>
      <c r="UX38">
        <v>28736</v>
      </c>
      <c r="UY38">
        <v>28819</v>
      </c>
      <c r="UZ38">
        <v>28618</v>
      </c>
      <c r="VA38">
        <v>28810</v>
      </c>
      <c r="VB38">
        <v>28503</v>
      </c>
      <c r="VC38">
        <v>28710</v>
      </c>
      <c r="VD38">
        <v>28842</v>
      </c>
      <c r="VE38">
        <v>28795</v>
      </c>
      <c r="VF38">
        <v>28715</v>
      </c>
      <c r="VG38">
        <v>28653</v>
      </c>
      <c r="VH38">
        <v>28676</v>
      </c>
      <c r="VI38">
        <v>28725</v>
      </c>
      <c r="VJ38">
        <v>28632</v>
      </c>
      <c r="VK38">
        <v>28725</v>
      </c>
      <c r="VL38">
        <v>28711</v>
      </c>
      <c r="VM38">
        <v>28684</v>
      </c>
      <c r="VN38">
        <v>28730</v>
      </c>
      <c r="VO38">
        <v>28637</v>
      </c>
      <c r="VP38">
        <v>28625</v>
      </c>
      <c r="VQ38">
        <v>28560</v>
      </c>
      <c r="VR38">
        <v>28593</v>
      </c>
      <c r="VS38">
        <v>28758</v>
      </c>
      <c r="VT38">
        <v>28688</v>
      </c>
      <c r="VU38">
        <v>28593</v>
      </c>
      <c r="VV38">
        <v>28783</v>
      </c>
      <c r="VW38">
        <v>28521</v>
      </c>
      <c r="VX38">
        <v>28809</v>
      </c>
      <c r="VY38">
        <v>28599</v>
      </c>
      <c r="VZ38">
        <v>28725</v>
      </c>
      <c r="WA38">
        <v>28643</v>
      </c>
      <c r="WB38">
        <v>28691</v>
      </c>
      <c r="WC38">
        <v>28597</v>
      </c>
      <c r="WD38">
        <v>12203</v>
      </c>
      <c r="WE38">
        <v>10762</v>
      </c>
      <c r="WF38">
        <v>10983</v>
      </c>
      <c r="WG38">
        <v>7523</v>
      </c>
      <c r="WH38">
        <v>11125</v>
      </c>
      <c r="WI38">
        <v>11602</v>
      </c>
      <c r="WJ38">
        <v>10465</v>
      </c>
      <c r="WK38">
        <v>9419</v>
      </c>
      <c r="WL38">
        <v>9213</v>
      </c>
      <c r="WM38">
        <v>8125</v>
      </c>
      <c r="WN38">
        <v>11173</v>
      </c>
      <c r="WO38">
        <v>10373</v>
      </c>
      <c r="WP38">
        <v>12345</v>
      </c>
      <c r="WQ38">
        <v>10387</v>
      </c>
      <c r="WR38">
        <v>9961</v>
      </c>
      <c r="WS38">
        <v>12021</v>
      </c>
      <c r="WT38">
        <v>9487</v>
      </c>
      <c r="WU38">
        <v>8991</v>
      </c>
      <c r="WV38">
        <v>9642</v>
      </c>
      <c r="WW38">
        <v>11148</v>
      </c>
      <c r="WX38">
        <v>9678</v>
      </c>
      <c r="WY38">
        <v>8722</v>
      </c>
      <c r="WZ38">
        <v>8881</v>
      </c>
      <c r="XA38">
        <v>9791</v>
      </c>
      <c r="XB38">
        <v>8560</v>
      </c>
      <c r="XC38">
        <v>7559</v>
      </c>
      <c r="XD38">
        <v>10499</v>
      </c>
      <c r="XE38">
        <v>10024</v>
      </c>
      <c r="XF38">
        <v>10526</v>
      </c>
      <c r="XG38">
        <v>11373</v>
      </c>
      <c r="XH38">
        <v>10062</v>
      </c>
      <c r="XI38">
        <v>11336</v>
      </c>
      <c r="XJ38">
        <v>10260</v>
      </c>
      <c r="XK38">
        <v>8999</v>
      </c>
      <c r="XL38">
        <v>9580</v>
      </c>
      <c r="XM38">
        <v>8913</v>
      </c>
      <c r="XN38">
        <v>9319</v>
      </c>
      <c r="XO38">
        <v>8927</v>
      </c>
      <c r="XP38">
        <v>8881</v>
      </c>
      <c r="XQ38">
        <v>8287</v>
      </c>
      <c r="XR38">
        <v>7336</v>
      </c>
      <c r="XS38">
        <v>10218</v>
      </c>
      <c r="XT38">
        <v>7499</v>
      </c>
      <c r="XU38">
        <v>8877</v>
      </c>
      <c r="XV38">
        <v>10234</v>
      </c>
      <c r="XW38">
        <v>8212</v>
      </c>
      <c r="XX38">
        <v>9697</v>
      </c>
      <c r="XY38">
        <v>10398</v>
      </c>
      <c r="XZ38">
        <v>11201</v>
      </c>
      <c r="YA38">
        <v>10981</v>
      </c>
      <c r="YB38">
        <v>9903</v>
      </c>
      <c r="YC38">
        <v>10373</v>
      </c>
      <c r="YD38">
        <v>12331</v>
      </c>
      <c r="YE38">
        <v>10139</v>
      </c>
      <c r="YF38">
        <v>8753</v>
      </c>
      <c r="YG38">
        <v>6994</v>
      </c>
      <c r="YH38">
        <v>10456</v>
      </c>
      <c r="YI38">
        <v>7457</v>
      </c>
      <c r="YJ38">
        <v>10417</v>
      </c>
      <c r="YK38">
        <v>7688</v>
      </c>
      <c r="YL38">
        <v>9446</v>
      </c>
      <c r="YM38">
        <v>9740</v>
      </c>
      <c r="YN38">
        <v>13230</v>
      </c>
      <c r="YO38">
        <v>11196</v>
      </c>
      <c r="YP38">
        <v>10189</v>
      </c>
      <c r="YQ38">
        <v>9671</v>
      </c>
      <c r="YR38">
        <v>10931</v>
      </c>
      <c r="YS38">
        <v>8895</v>
      </c>
      <c r="YT38">
        <v>13432</v>
      </c>
      <c r="YU38">
        <v>9651</v>
      </c>
      <c r="YV38">
        <v>10921</v>
      </c>
      <c r="YW38">
        <v>9496</v>
      </c>
      <c r="YX38">
        <v>12352</v>
      </c>
      <c r="YY38">
        <v>10357</v>
      </c>
      <c r="YZ38">
        <v>12031</v>
      </c>
      <c r="ZA38">
        <v>11419</v>
      </c>
      <c r="ZB38">
        <v>9547</v>
      </c>
      <c r="ZC38">
        <v>12854</v>
      </c>
      <c r="ZD38">
        <v>10617</v>
      </c>
      <c r="ZE38">
        <v>8748</v>
      </c>
      <c r="ZF38">
        <v>8797</v>
      </c>
      <c r="ZG38">
        <v>8978</v>
      </c>
      <c r="ZH38">
        <v>9499</v>
      </c>
      <c r="ZI38">
        <v>10496</v>
      </c>
      <c r="ZJ38">
        <v>7990</v>
      </c>
      <c r="ZK38">
        <v>8927</v>
      </c>
      <c r="ZL38">
        <v>10130</v>
      </c>
      <c r="ZM38">
        <v>12572</v>
      </c>
      <c r="ZN38">
        <v>8108</v>
      </c>
      <c r="ZO38">
        <v>10832</v>
      </c>
      <c r="ZP38">
        <v>8649</v>
      </c>
      <c r="ZQ38">
        <v>9836</v>
      </c>
      <c r="ZR38">
        <v>9048</v>
      </c>
      <c r="ZS38">
        <v>10901</v>
      </c>
      <c r="ZT38">
        <v>9906</v>
      </c>
      <c r="ZU38">
        <v>11598</v>
      </c>
      <c r="ZV38">
        <v>13649</v>
      </c>
      <c r="ZW38">
        <v>9501</v>
      </c>
      <c r="ZX38">
        <v>9171</v>
      </c>
      <c r="ZY38">
        <v>14395</v>
      </c>
    </row>
    <row r="39" spans="1:701" x14ac:dyDescent="0.3">
      <c r="A39">
        <v>2046</v>
      </c>
      <c r="B39">
        <v>7907</v>
      </c>
      <c r="C39">
        <v>6526</v>
      </c>
      <c r="D39">
        <v>8314</v>
      </c>
      <c r="E39">
        <v>8438</v>
      </c>
      <c r="F39">
        <v>7683</v>
      </c>
      <c r="G39">
        <v>8239</v>
      </c>
      <c r="H39">
        <v>7483</v>
      </c>
      <c r="I39">
        <v>7807</v>
      </c>
      <c r="J39">
        <v>7938</v>
      </c>
      <c r="K39">
        <v>7732</v>
      </c>
      <c r="L39">
        <v>7954</v>
      </c>
      <c r="M39">
        <v>8098</v>
      </c>
      <c r="N39">
        <v>7313</v>
      </c>
      <c r="O39">
        <v>7406</v>
      </c>
      <c r="P39">
        <v>7372</v>
      </c>
      <c r="Q39">
        <v>7869</v>
      </c>
      <c r="R39">
        <v>7160</v>
      </c>
      <c r="S39">
        <v>7009</v>
      </c>
      <c r="T39">
        <v>8147</v>
      </c>
      <c r="U39">
        <v>7870</v>
      </c>
      <c r="V39">
        <v>7145</v>
      </c>
      <c r="W39">
        <v>8723</v>
      </c>
      <c r="X39">
        <v>7739</v>
      </c>
      <c r="Y39">
        <v>6887</v>
      </c>
      <c r="Z39">
        <v>7502</v>
      </c>
      <c r="AA39">
        <v>7237</v>
      </c>
      <c r="AB39">
        <v>7752</v>
      </c>
      <c r="AC39">
        <v>7858</v>
      </c>
      <c r="AD39">
        <v>7994</v>
      </c>
      <c r="AE39">
        <v>6873</v>
      </c>
      <c r="AF39">
        <v>7909</v>
      </c>
      <c r="AG39">
        <v>6371</v>
      </c>
      <c r="AH39">
        <v>7833</v>
      </c>
      <c r="AI39">
        <v>7114</v>
      </c>
      <c r="AJ39">
        <v>7097</v>
      </c>
      <c r="AK39">
        <v>7655</v>
      </c>
      <c r="AL39">
        <v>7163</v>
      </c>
      <c r="AM39">
        <v>8164</v>
      </c>
      <c r="AN39">
        <v>7877</v>
      </c>
      <c r="AO39">
        <v>7714</v>
      </c>
      <c r="AP39">
        <v>8148</v>
      </c>
      <c r="AQ39">
        <v>6419</v>
      </c>
      <c r="AR39">
        <v>7076</v>
      </c>
      <c r="AS39">
        <v>8110</v>
      </c>
      <c r="AT39">
        <v>7091</v>
      </c>
      <c r="AU39">
        <v>7536</v>
      </c>
      <c r="AV39">
        <v>7457</v>
      </c>
      <c r="AW39">
        <v>8033</v>
      </c>
      <c r="AX39">
        <v>7787</v>
      </c>
      <c r="AY39">
        <v>7214</v>
      </c>
      <c r="AZ39">
        <v>7646</v>
      </c>
      <c r="BA39">
        <v>6700</v>
      </c>
      <c r="BB39">
        <v>7717</v>
      </c>
      <c r="BC39">
        <v>8204</v>
      </c>
      <c r="BD39">
        <v>7491</v>
      </c>
      <c r="BE39">
        <v>7072</v>
      </c>
      <c r="BF39">
        <v>7933</v>
      </c>
      <c r="BG39">
        <v>7841</v>
      </c>
      <c r="BH39">
        <v>7541</v>
      </c>
      <c r="BI39">
        <v>8311</v>
      </c>
      <c r="BJ39">
        <v>7240</v>
      </c>
      <c r="BK39">
        <v>8584</v>
      </c>
      <c r="BL39">
        <v>8043</v>
      </c>
      <c r="BM39">
        <v>8597</v>
      </c>
      <c r="BN39">
        <v>7827</v>
      </c>
      <c r="BO39">
        <v>7090</v>
      </c>
      <c r="BP39">
        <v>7900</v>
      </c>
      <c r="BQ39">
        <v>7656</v>
      </c>
      <c r="BR39">
        <v>8840</v>
      </c>
      <c r="BS39">
        <v>8414</v>
      </c>
      <c r="BT39">
        <v>8721</v>
      </c>
      <c r="BU39">
        <v>8092</v>
      </c>
      <c r="BV39">
        <v>6781</v>
      </c>
      <c r="BW39">
        <v>7724</v>
      </c>
      <c r="BX39">
        <v>7498</v>
      </c>
      <c r="BY39">
        <v>8283</v>
      </c>
      <c r="BZ39">
        <v>8416</v>
      </c>
      <c r="CA39">
        <v>7384</v>
      </c>
      <c r="CB39">
        <v>7701</v>
      </c>
      <c r="CC39">
        <v>6484</v>
      </c>
      <c r="CD39">
        <v>7928</v>
      </c>
      <c r="CE39">
        <v>6731</v>
      </c>
      <c r="CF39">
        <v>7684</v>
      </c>
      <c r="CG39">
        <v>8400</v>
      </c>
      <c r="CH39">
        <v>8663</v>
      </c>
      <c r="CI39">
        <v>7452</v>
      </c>
      <c r="CJ39">
        <v>6774</v>
      </c>
      <c r="CK39">
        <v>7635</v>
      </c>
      <c r="CL39">
        <v>7312</v>
      </c>
      <c r="CM39">
        <v>7375</v>
      </c>
      <c r="CN39">
        <v>8251</v>
      </c>
      <c r="CO39">
        <v>7684</v>
      </c>
      <c r="CP39">
        <v>7532</v>
      </c>
      <c r="CQ39">
        <v>7690</v>
      </c>
      <c r="CR39">
        <v>7449</v>
      </c>
      <c r="CS39">
        <v>8399</v>
      </c>
      <c r="CT39">
        <v>7929</v>
      </c>
      <c r="CU39">
        <v>7995</v>
      </c>
      <c r="CV39">
        <v>7894</v>
      </c>
      <c r="CW39">
        <v>7283</v>
      </c>
      <c r="CX39">
        <v>13370</v>
      </c>
      <c r="CY39">
        <v>13285</v>
      </c>
      <c r="CZ39">
        <v>13135</v>
      </c>
      <c r="DA39">
        <v>13411</v>
      </c>
      <c r="DB39">
        <v>12993</v>
      </c>
      <c r="DC39">
        <v>13075</v>
      </c>
      <c r="DD39">
        <v>13110</v>
      </c>
      <c r="DE39">
        <v>13271</v>
      </c>
      <c r="DF39">
        <v>13149</v>
      </c>
      <c r="DG39">
        <v>13384</v>
      </c>
      <c r="DH39">
        <v>13314</v>
      </c>
      <c r="DI39">
        <v>13067</v>
      </c>
      <c r="DJ39">
        <v>13234</v>
      </c>
      <c r="DK39">
        <v>13074</v>
      </c>
      <c r="DL39">
        <v>13256</v>
      </c>
      <c r="DM39">
        <v>13124</v>
      </c>
      <c r="DN39">
        <v>13204</v>
      </c>
      <c r="DO39">
        <v>12853</v>
      </c>
      <c r="DP39">
        <v>13352</v>
      </c>
      <c r="DQ39">
        <v>13258</v>
      </c>
      <c r="DR39">
        <v>13445</v>
      </c>
      <c r="DS39">
        <v>13211</v>
      </c>
      <c r="DT39">
        <v>13353</v>
      </c>
      <c r="DU39">
        <v>13329</v>
      </c>
      <c r="DV39">
        <v>13272</v>
      </c>
      <c r="DW39">
        <v>13365</v>
      </c>
      <c r="DX39">
        <v>12966</v>
      </c>
      <c r="DY39">
        <v>13151</v>
      </c>
      <c r="DZ39">
        <v>12985</v>
      </c>
      <c r="EA39">
        <v>13197</v>
      </c>
      <c r="EB39">
        <v>12878</v>
      </c>
      <c r="EC39">
        <v>13049</v>
      </c>
      <c r="ED39">
        <v>13234</v>
      </c>
      <c r="EE39">
        <v>13214</v>
      </c>
      <c r="EF39">
        <v>13207</v>
      </c>
      <c r="EG39">
        <v>13304</v>
      </c>
      <c r="EH39">
        <v>13156</v>
      </c>
      <c r="EI39">
        <v>13170</v>
      </c>
      <c r="EJ39">
        <v>13327</v>
      </c>
      <c r="EK39">
        <v>13034</v>
      </c>
      <c r="EL39">
        <v>13293</v>
      </c>
      <c r="EM39">
        <v>12973</v>
      </c>
      <c r="EN39">
        <v>13321</v>
      </c>
      <c r="EO39">
        <v>13288</v>
      </c>
      <c r="EP39">
        <v>13115</v>
      </c>
      <c r="EQ39">
        <v>13287</v>
      </c>
      <c r="ER39">
        <v>13043</v>
      </c>
      <c r="ES39">
        <v>13312</v>
      </c>
      <c r="ET39">
        <v>13308</v>
      </c>
      <c r="EU39">
        <v>13244</v>
      </c>
      <c r="EV39">
        <v>12972</v>
      </c>
      <c r="EW39">
        <v>13105</v>
      </c>
      <c r="EX39">
        <v>13264</v>
      </c>
      <c r="EY39">
        <v>13091</v>
      </c>
      <c r="EZ39">
        <v>13061</v>
      </c>
      <c r="FA39">
        <v>13532</v>
      </c>
      <c r="FB39">
        <v>12982</v>
      </c>
      <c r="FC39">
        <v>13196</v>
      </c>
      <c r="FD39">
        <v>13216</v>
      </c>
      <c r="FE39">
        <v>13026</v>
      </c>
      <c r="FF39">
        <v>12874</v>
      </c>
      <c r="FG39">
        <v>13087</v>
      </c>
      <c r="FH39">
        <v>13356</v>
      </c>
      <c r="FI39">
        <v>13194</v>
      </c>
      <c r="FJ39">
        <v>13065</v>
      </c>
      <c r="FK39">
        <v>13178</v>
      </c>
      <c r="FL39">
        <v>13135</v>
      </c>
      <c r="FM39">
        <v>13405</v>
      </c>
      <c r="FN39">
        <v>13164</v>
      </c>
      <c r="FO39">
        <v>13412</v>
      </c>
      <c r="FP39">
        <v>13195</v>
      </c>
      <c r="FQ39">
        <v>13042</v>
      </c>
      <c r="FR39">
        <v>13375</v>
      </c>
      <c r="FS39">
        <v>13195</v>
      </c>
      <c r="FT39">
        <v>13105</v>
      </c>
      <c r="FU39">
        <v>12986</v>
      </c>
      <c r="FV39">
        <v>13123</v>
      </c>
      <c r="FW39">
        <v>13431</v>
      </c>
      <c r="FX39">
        <v>13057</v>
      </c>
      <c r="FY39">
        <v>12840</v>
      </c>
      <c r="FZ39">
        <v>13365</v>
      </c>
      <c r="GA39">
        <v>13374</v>
      </c>
      <c r="GB39">
        <v>13285</v>
      </c>
      <c r="GC39">
        <v>13456</v>
      </c>
      <c r="GD39">
        <v>13225</v>
      </c>
      <c r="GE39">
        <v>13062</v>
      </c>
      <c r="GF39">
        <v>13123</v>
      </c>
      <c r="GG39">
        <v>13247</v>
      </c>
      <c r="GH39">
        <v>12895</v>
      </c>
      <c r="GI39">
        <v>12824</v>
      </c>
      <c r="GJ39">
        <v>13293</v>
      </c>
      <c r="GK39">
        <v>13304</v>
      </c>
      <c r="GL39">
        <v>13153</v>
      </c>
      <c r="GM39">
        <v>13262</v>
      </c>
      <c r="GN39">
        <v>13030</v>
      </c>
      <c r="GO39">
        <v>13148</v>
      </c>
      <c r="GP39">
        <v>13207</v>
      </c>
      <c r="GQ39">
        <v>13016</v>
      </c>
      <c r="GR39">
        <v>13225</v>
      </c>
      <c r="GS39">
        <v>13213</v>
      </c>
      <c r="GT39">
        <v>18015</v>
      </c>
      <c r="GU39">
        <v>19147</v>
      </c>
      <c r="GV39">
        <v>19234</v>
      </c>
      <c r="GW39">
        <v>17408</v>
      </c>
      <c r="GX39">
        <v>19190</v>
      </c>
      <c r="GY39">
        <v>17398</v>
      </c>
      <c r="GZ39">
        <v>17827</v>
      </c>
      <c r="HA39">
        <v>18618</v>
      </c>
      <c r="HB39">
        <v>18141</v>
      </c>
      <c r="HC39">
        <v>18700</v>
      </c>
      <c r="HD39">
        <v>18103</v>
      </c>
      <c r="HE39">
        <v>16746</v>
      </c>
      <c r="HF39">
        <v>18580</v>
      </c>
      <c r="HG39">
        <v>18260</v>
      </c>
      <c r="HH39">
        <v>17764</v>
      </c>
      <c r="HI39">
        <v>18224</v>
      </c>
      <c r="HJ39">
        <v>17359</v>
      </c>
      <c r="HK39">
        <v>18364</v>
      </c>
      <c r="HL39">
        <v>14779</v>
      </c>
      <c r="HM39">
        <v>17607</v>
      </c>
      <c r="HN39">
        <v>19011</v>
      </c>
      <c r="HO39">
        <v>17045</v>
      </c>
      <c r="HP39">
        <v>18503</v>
      </c>
      <c r="HQ39">
        <v>16318</v>
      </c>
      <c r="HR39">
        <v>16956</v>
      </c>
      <c r="HS39">
        <v>16601</v>
      </c>
      <c r="HT39">
        <v>18826</v>
      </c>
      <c r="HU39">
        <v>19282</v>
      </c>
      <c r="HV39">
        <v>18311</v>
      </c>
      <c r="HW39">
        <v>17579</v>
      </c>
      <c r="HX39">
        <v>18431</v>
      </c>
      <c r="HY39">
        <v>18859</v>
      </c>
      <c r="HZ39">
        <v>18101</v>
      </c>
      <c r="IA39">
        <v>14951</v>
      </c>
      <c r="IB39">
        <v>17337</v>
      </c>
      <c r="IC39">
        <v>19255</v>
      </c>
      <c r="ID39">
        <v>18761</v>
      </c>
      <c r="IE39">
        <v>17779</v>
      </c>
      <c r="IF39">
        <v>17893</v>
      </c>
      <c r="IG39">
        <v>17872</v>
      </c>
      <c r="IH39">
        <v>17508</v>
      </c>
      <c r="II39">
        <v>18170</v>
      </c>
      <c r="IJ39">
        <v>18720</v>
      </c>
      <c r="IK39">
        <v>17285</v>
      </c>
      <c r="IL39">
        <v>18493</v>
      </c>
      <c r="IM39">
        <v>17843</v>
      </c>
      <c r="IN39">
        <v>18719</v>
      </c>
      <c r="IO39">
        <v>17457</v>
      </c>
      <c r="IP39">
        <v>18588</v>
      </c>
      <c r="IQ39">
        <v>18990</v>
      </c>
      <c r="IR39">
        <v>18703</v>
      </c>
      <c r="IS39">
        <v>18772</v>
      </c>
      <c r="IT39">
        <v>17538</v>
      </c>
      <c r="IU39">
        <v>17600</v>
      </c>
      <c r="IV39">
        <v>19333</v>
      </c>
      <c r="IW39">
        <v>18941</v>
      </c>
      <c r="IX39">
        <v>17754</v>
      </c>
      <c r="IY39">
        <v>17289</v>
      </c>
      <c r="IZ39">
        <v>16800</v>
      </c>
      <c r="JA39">
        <v>19320</v>
      </c>
      <c r="JB39">
        <v>17406</v>
      </c>
      <c r="JC39">
        <v>19159</v>
      </c>
      <c r="JD39">
        <v>18353</v>
      </c>
      <c r="JE39">
        <v>17785</v>
      </c>
      <c r="JF39">
        <v>18791</v>
      </c>
      <c r="JG39">
        <v>18143</v>
      </c>
      <c r="JH39">
        <v>17977</v>
      </c>
      <c r="JI39">
        <v>16453</v>
      </c>
      <c r="JJ39">
        <v>19177</v>
      </c>
      <c r="JK39">
        <v>19372</v>
      </c>
      <c r="JL39">
        <v>17759</v>
      </c>
      <c r="JM39">
        <v>17468</v>
      </c>
      <c r="JN39">
        <v>17026</v>
      </c>
      <c r="JO39">
        <v>18377</v>
      </c>
      <c r="JP39">
        <v>16557</v>
      </c>
      <c r="JQ39">
        <v>18877</v>
      </c>
      <c r="JR39">
        <v>17939</v>
      </c>
      <c r="JS39">
        <v>18498</v>
      </c>
      <c r="JT39">
        <v>18960</v>
      </c>
      <c r="JU39">
        <v>17802</v>
      </c>
      <c r="JV39">
        <v>16719</v>
      </c>
      <c r="JW39">
        <v>17623</v>
      </c>
      <c r="JX39">
        <v>19394</v>
      </c>
      <c r="JY39">
        <v>19025</v>
      </c>
      <c r="JZ39">
        <v>17918</v>
      </c>
      <c r="KA39">
        <v>17728</v>
      </c>
      <c r="KB39">
        <v>17792</v>
      </c>
      <c r="KC39">
        <v>17599</v>
      </c>
      <c r="KD39">
        <v>18696</v>
      </c>
      <c r="KE39">
        <v>19017</v>
      </c>
      <c r="KF39">
        <v>17589</v>
      </c>
      <c r="KG39">
        <v>18212</v>
      </c>
      <c r="KH39">
        <v>18863</v>
      </c>
      <c r="KI39">
        <v>17495</v>
      </c>
      <c r="KJ39">
        <v>16938</v>
      </c>
      <c r="KK39">
        <v>17288</v>
      </c>
      <c r="KL39">
        <v>19450</v>
      </c>
      <c r="KM39">
        <v>18840</v>
      </c>
      <c r="KN39">
        <v>19032</v>
      </c>
      <c r="KO39">
        <v>19757</v>
      </c>
      <c r="KP39">
        <v>19694</v>
      </c>
      <c r="KQ39">
        <v>19650</v>
      </c>
      <c r="KR39">
        <v>19667</v>
      </c>
      <c r="KS39">
        <v>19765</v>
      </c>
      <c r="KT39">
        <v>19669</v>
      </c>
      <c r="KU39">
        <v>19773</v>
      </c>
      <c r="KV39">
        <v>19790</v>
      </c>
      <c r="KW39">
        <v>19559</v>
      </c>
      <c r="KX39">
        <v>19743</v>
      </c>
      <c r="KY39">
        <v>19820</v>
      </c>
      <c r="KZ39">
        <v>19732</v>
      </c>
      <c r="LA39">
        <v>19802</v>
      </c>
      <c r="LB39">
        <v>19658</v>
      </c>
      <c r="LC39">
        <v>19823</v>
      </c>
      <c r="LD39">
        <v>19669</v>
      </c>
      <c r="LE39">
        <v>19600</v>
      </c>
      <c r="LF39">
        <v>19599</v>
      </c>
      <c r="LG39">
        <v>19743</v>
      </c>
      <c r="LH39">
        <v>19812</v>
      </c>
      <c r="LI39">
        <v>19863</v>
      </c>
      <c r="LJ39">
        <v>19816</v>
      </c>
      <c r="LK39">
        <v>19641</v>
      </c>
      <c r="LL39">
        <v>19808</v>
      </c>
      <c r="LM39">
        <v>19921</v>
      </c>
      <c r="LN39">
        <v>19701</v>
      </c>
      <c r="LO39">
        <v>19750</v>
      </c>
      <c r="LP39">
        <v>19758</v>
      </c>
      <c r="LQ39">
        <v>19687</v>
      </c>
      <c r="LR39">
        <v>19698</v>
      </c>
      <c r="LS39">
        <v>19784</v>
      </c>
      <c r="LT39">
        <v>19651</v>
      </c>
      <c r="LU39">
        <v>19935</v>
      </c>
      <c r="LV39">
        <v>19705</v>
      </c>
      <c r="LW39">
        <v>19704</v>
      </c>
      <c r="LX39">
        <v>19584</v>
      </c>
      <c r="LY39">
        <v>19653</v>
      </c>
      <c r="LZ39">
        <v>19751</v>
      </c>
      <c r="MA39">
        <v>19843</v>
      </c>
      <c r="MB39">
        <v>19846</v>
      </c>
      <c r="MC39">
        <v>19725</v>
      </c>
      <c r="MD39">
        <v>19837</v>
      </c>
      <c r="ME39">
        <v>19754</v>
      </c>
      <c r="MF39">
        <v>19738</v>
      </c>
      <c r="MG39">
        <v>19787</v>
      </c>
      <c r="MH39">
        <v>19758</v>
      </c>
      <c r="MI39">
        <v>19609</v>
      </c>
      <c r="MJ39">
        <v>19771</v>
      </c>
      <c r="MK39">
        <v>19742</v>
      </c>
      <c r="ML39">
        <v>19662</v>
      </c>
      <c r="MM39">
        <v>19761</v>
      </c>
      <c r="MN39">
        <v>19799</v>
      </c>
      <c r="MO39">
        <v>19595</v>
      </c>
      <c r="MP39">
        <v>19662</v>
      </c>
      <c r="MQ39">
        <v>19634</v>
      </c>
      <c r="MR39">
        <v>19800</v>
      </c>
      <c r="MS39">
        <v>19677</v>
      </c>
      <c r="MT39">
        <v>19707</v>
      </c>
      <c r="MU39">
        <v>19729</v>
      </c>
      <c r="MV39">
        <v>19698</v>
      </c>
      <c r="MW39">
        <v>19644</v>
      </c>
      <c r="MX39">
        <v>19742</v>
      </c>
      <c r="MY39">
        <v>19767</v>
      </c>
      <c r="MZ39">
        <v>19649</v>
      </c>
      <c r="NA39">
        <v>19638</v>
      </c>
      <c r="NB39">
        <v>19658</v>
      </c>
      <c r="NC39">
        <v>19623</v>
      </c>
      <c r="ND39">
        <v>19705</v>
      </c>
      <c r="NE39">
        <v>19789</v>
      </c>
      <c r="NF39">
        <v>19732</v>
      </c>
      <c r="NG39">
        <v>19826</v>
      </c>
      <c r="NH39">
        <v>19665</v>
      </c>
      <c r="NI39">
        <v>19691</v>
      </c>
      <c r="NJ39">
        <v>19692</v>
      </c>
      <c r="NK39">
        <v>19805</v>
      </c>
      <c r="NL39">
        <v>19702</v>
      </c>
      <c r="NM39">
        <v>19835</v>
      </c>
      <c r="NN39">
        <v>19770</v>
      </c>
      <c r="NO39">
        <v>19700</v>
      </c>
      <c r="NP39">
        <v>19704</v>
      </c>
      <c r="NQ39">
        <v>19703</v>
      </c>
      <c r="NR39">
        <v>19670</v>
      </c>
      <c r="NS39">
        <v>19793</v>
      </c>
      <c r="NT39">
        <v>19839</v>
      </c>
      <c r="NU39">
        <v>19812</v>
      </c>
      <c r="NV39">
        <v>19863</v>
      </c>
      <c r="NW39">
        <v>19602</v>
      </c>
      <c r="NX39">
        <v>19814</v>
      </c>
      <c r="NY39">
        <v>19781</v>
      </c>
      <c r="NZ39">
        <v>19621</v>
      </c>
      <c r="OA39">
        <v>19690</v>
      </c>
      <c r="OB39">
        <v>19719</v>
      </c>
      <c r="OC39">
        <v>19654</v>
      </c>
      <c r="OD39">
        <v>19774</v>
      </c>
      <c r="OE39">
        <v>19732</v>
      </c>
      <c r="OF39">
        <v>19756</v>
      </c>
      <c r="OG39">
        <v>19777</v>
      </c>
      <c r="OH39">
        <v>19770</v>
      </c>
      <c r="OI39">
        <v>19768</v>
      </c>
      <c r="OJ39">
        <v>19829</v>
      </c>
      <c r="OK39">
        <v>19814</v>
      </c>
      <c r="OL39">
        <v>36223</v>
      </c>
      <c r="OM39">
        <v>36331</v>
      </c>
      <c r="ON39">
        <v>36211</v>
      </c>
      <c r="OO39">
        <v>36521</v>
      </c>
      <c r="OP39">
        <v>36012</v>
      </c>
      <c r="OQ39">
        <v>36399</v>
      </c>
      <c r="OR39">
        <v>35954</v>
      </c>
      <c r="OS39">
        <v>36448</v>
      </c>
      <c r="OT39">
        <v>36229</v>
      </c>
      <c r="OU39">
        <v>36597</v>
      </c>
      <c r="OV39">
        <v>36125</v>
      </c>
      <c r="OW39">
        <v>36369</v>
      </c>
      <c r="OX39">
        <v>36338</v>
      </c>
      <c r="OY39">
        <v>36224</v>
      </c>
      <c r="OZ39">
        <v>36431</v>
      </c>
      <c r="PA39">
        <v>36213</v>
      </c>
      <c r="PB39">
        <v>36301</v>
      </c>
      <c r="PC39">
        <v>36229</v>
      </c>
      <c r="PD39">
        <v>36577</v>
      </c>
      <c r="PE39">
        <v>36280</v>
      </c>
      <c r="PF39">
        <v>36576</v>
      </c>
      <c r="PG39">
        <v>36044</v>
      </c>
      <c r="PH39">
        <v>36289</v>
      </c>
      <c r="PI39">
        <v>36374</v>
      </c>
      <c r="PJ39">
        <v>36289</v>
      </c>
      <c r="PK39">
        <v>36273</v>
      </c>
      <c r="PL39">
        <v>36257</v>
      </c>
      <c r="PM39">
        <v>36155</v>
      </c>
      <c r="PN39">
        <v>36193</v>
      </c>
      <c r="PO39">
        <v>36272</v>
      </c>
      <c r="PP39">
        <v>36111</v>
      </c>
      <c r="PQ39">
        <v>36314</v>
      </c>
      <c r="PR39">
        <v>36473</v>
      </c>
      <c r="PS39">
        <v>36209</v>
      </c>
      <c r="PT39">
        <v>36285</v>
      </c>
      <c r="PU39">
        <v>36640</v>
      </c>
      <c r="PV39">
        <v>36273</v>
      </c>
      <c r="PW39">
        <v>36369</v>
      </c>
      <c r="PX39">
        <v>36232</v>
      </c>
      <c r="PY39">
        <v>36074</v>
      </c>
      <c r="PZ39">
        <v>36273</v>
      </c>
      <c r="QA39">
        <v>36325</v>
      </c>
      <c r="QB39">
        <v>36023</v>
      </c>
      <c r="QC39">
        <v>36167</v>
      </c>
      <c r="QD39">
        <v>35964</v>
      </c>
      <c r="QE39">
        <v>36500</v>
      </c>
      <c r="QF39">
        <v>36324</v>
      </c>
      <c r="QG39">
        <v>36251</v>
      </c>
      <c r="QH39">
        <v>36271</v>
      </c>
      <c r="QI39">
        <v>36204</v>
      </c>
      <c r="QJ39">
        <v>36098</v>
      </c>
      <c r="QK39">
        <v>36214</v>
      </c>
      <c r="QL39">
        <v>36279</v>
      </c>
      <c r="QM39">
        <v>36362</v>
      </c>
      <c r="QN39">
        <v>36243</v>
      </c>
      <c r="QO39">
        <v>36163</v>
      </c>
      <c r="QP39">
        <v>36470</v>
      </c>
      <c r="QQ39">
        <v>36286</v>
      </c>
      <c r="QR39">
        <v>36290</v>
      </c>
      <c r="QS39">
        <v>36294</v>
      </c>
      <c r="QT39">
        <v>36048</v>
      </c>
      <c r="QU39">
        <v>36194</v>
      </c>
      <c r="QV39">
        <v>36325</v>
      </c>
      <c r="QW39">
        <v>36369</v>
      </c>
      <c r="QX39">
        <v>36297</v>
      </c>
      <c r="QY39">
        <v>36382</v>
      </c>
      <c r="QZ39">
        <v>36189</v>
      </c>
      <c r="RA39">
        <v>36281</v>
      </c>
      <c r="RB39">
        <v>36134</v>
      </c>
      <c r="RC39">
        <v>36462</v>
      </c>
      <c r="RD39">
        <v>36201</v>
      </c>
      <c r="RE39">
        <v>36339</v>
      </c>
      <c r="RF39">
        <v>36467</v>
      </c>
      <c r="RG39">
        <v>36198</v>
      </c>
      <c r="RH39">
        <v>36364</v>
      </c>
      <c r="RI39">
        <v>36163</v>
      </c>
      <c r="RJ39">
        <v>36525</v>
      </c>
      <c r="RK39">
        <v>36393</v>
      </c>
      <c r="RL39">
        <v>36220</v>
      </c>
      <c r="RM39">
        <v>36337</v>
      </c>
      <c r="RN39">
        <v>36217</v>
      </c>
      <c r="RO39">
        <v>36263</v>
      </c>
      <c r="RP39">
        <v>36251</v>
      </c>
      <c r="RQ39">
        <v>36660</v>
      </c>
      <c r="RR39">
        <v>36217</v>
      </c>
      <c r="RS39">
        <v>36245</v>
      </c>
      <c r="RT39">
        <v>36569</v>
      </c>
      <c r="RU39">
        <v>36159</v>
      </c>
      <c r="RV39">
        <v>36216</v>
      </c>
      <c r="RW39">
        <v>36206</v>
      </c>
      <c r="RX39">
        <v>36404</v>
      </c>
      <c r="RY39">
        <v>36206</v>
      </c>
      <c r="RZ39">
        <v>36335</v>
      </c>
      <c r="SA39">
        <v>36014</v>
      </c>
      <c r="SB39">
        <v>36231</v>
      </c>
      <c r="SC39">
        <v>36469</v>
      </c>
      <c r="SD39">
        <v>36181</v>
      </c>
      <c r="SE39">
        <v>36167</v>
      </c>
      <c r="SF39">
        <v>36319</v>
      </c>
      <c r="SG39">
        <v>36276</v>
      </c>
      <c r="SH39">
        <v>28955</v>
      </c>
      <c r="SI39">
        <v>29132</v>
      </c>
      <c r="SJ39">
        <v>29040</v>
      </c>
      <c r="SK39">
        <v>29147</v>
      </c>
      <c r="SL39">
        <v>29013</v>
      </c>
      <c r="SM39">
        <v>28893</v>
      </c>
      <c r="SN39">
        <v>28942</v>
      </c>
      <c r="SO39">
        <v>28886</v>
      </c>
      <c r="SP39">
        <v>28833</v>
      </c>
      <c r="SQ39">
        <v>28956</v>
      </c>
      <c r="SR39">
        <v>28864</v>
      </c>
      <c r="SS39">
        <v>28970</v>
      </c>
      <c r="ST39">
        <v>28835</v>
      </c>
      <c r="SU39">
        <v>29165</v>
      </c>
      <c r="SV39">
        <v>28808</v>
      </c>
      <c r="SW39">
        <v>28873</v>
      </c>
      <c r="SX39">
        <v>28882</v>
      </c>
      <c r="SY39">
        <v>28983</v>
      </c>
      <c r="SZ39">
        <v>28867</v>
      </c>
      <c r="TA39">
        <v>28889</v>
      </c>
      <c r="TB39">
        <v>29000</v>
      </c>
      <c r="TC39">
        <v>28959</v>
      </c>
      <c r="TD39">
        <v>28821</v>
      </c>
      <c r="TE39">
        <v>29184</v>
      </c>
      <c r="TF39">
        <v>29003</v>
      </c>
      <c r="TG39">
        <v>28765</v>
      </c>
      <c r="TH39">
        <v>28873</v>
      </c>
      <c r="TI39">
        <v>28849</v>
      </c>
      <c r="TJ39">
        <v>28784</v>
      </c>
      <c r="TK39">
        <v>29163</v>
      </c>
      <c r="TL39">
        <v>28920</v>
      </c>
      <c r="TM39">
        <v>28782</v>
      </c>
      <c r="TN39">
        <v>28956</v>
      </c>
      <c r="TO39">
        <v>29043</v>
      </c>
      <c r="TP39">
        <v>28720</v>
      </c>
      <c r="TQ39">
        <v>28860</v>
      </c>
      <c r="TR39">
        <v>29027</v>
      </c>
      <c r="TS39">
        <v>28864</v>
      </c>
      <c r="TT39">
        <v>28816</v>
      </c>
      <c r="TU39">
        <v>28905</v>
      </c>
      <c r="TV39">
        <v>28929</v>
      </c>
      <c r="TW39">
        <v>29027</v>
      </c>
      <c r="TX39">
        <v>28877</v>
      </c>
      <c r="TY39">
        <v>28813</v>
      </c>
      <c r="TZ39">
        <v>29073</v>
      </c>
      <c r="UA39">
        <v>29000</v>
      </c>
      <c r="UB39">
        <v>28834</v>
      </c>
      <c r="UC39">
        <v>28912</v>
      </c>
      <c r="UD39">
        <v>28828</v>
      </c>
      <c r="UE39">
        <v>28979</v>
      </c>
      <c r="UF39">
        <v>28832</v>
      </c>
      <c r="UG39">
        <v>28745</v>
      </c>
      <c r="UH39">
        <v>28923</v>
      </c>
      <c r="UI39">
        <v>29053</v>
      </c>
      <c r="UJ39">
        <v>29039</v>
      </c>
      <c r="UK39">
        <v>28999</v>
      </c>
      <c r="UL39">
        <v>28980</v>
      </c>
      <c r="UM39">
        <v>28965</v>
      </c>
      <c r="UN39">
        <v>28770</v>
      </c>
      <c r="UO39">
        <v>29044</v>
      </c>
      <c r="UP39">
        <v>29171</v>
      </c>
      <c r="UQ39">
        <v>28905</v>
      </c>
      <c r="UR39">
        <v>28907</v>
      </c>
      <c r="US39">
        <v>28989</v>
      </c>
      <c r="UT39">
        <v>28703</v>
      </c>
      <c r="UU39">
        <v>28969</v>
      </c>
      <c r="UV39">
        <v>28884</v>
      </c>
      <c r="UW39">
        <v>28728</v>
      </c>
      <c r="UX39">
        <v>28933</v>
      </c>
      <c r="UY39">
        <v>29112</v>
      </c>
      <c r="UZ39">
        <v>28849</v>
      </c>
      <c r="VA39">
        <v>29078</v>
      </c>
      <c r="VB39">
        <v>28795</v>
      </c>
      <c r="VC39">
        <v>29005</v>
      </c>
      <c r="VD39">
        <v>28987</v>
      </c>
      <c r="VE39">
        <v>28991</v>
      </c>
      <c r="VF39">
        <v>28839</v>
      </c>
      <c r="VG39">
        <v>28941</v>
      </c>
      <c r="VH39">
        <v>28914</v>
      </c>
      <c r="VI39">
        <v>28880</v>
      </c>
      <c r="VJ39">
        <v>28922</v>
      </c>
      <c r="VK39">
        <v>28960</v>
      </c>
      <c r="VL39">
        <v>28909</v>
      </c>
      <c r="VM39">
        <v>28949</v>
      </c>
      <c r="VN39">
        <v>28997</v>
      </c>
      <c r="VO39">
        <v>28865</v>
      </c>
      <c r="VP39">
        <v>28890</v>
      </c>
      <c r="VQ39">
        <v>28878</v>
      </c>
      <c r="VR39">
        <v>28889</v>
      </c>
      <c r="VS39">
        <v>28942</v>
      </c>
      <c r="VT39">
        <v>28840</v>
      </c>
      <c r="VU39">
        <v>28953</v>
      </c>
      <c r="VV39">
        <v>29007</v>
      </c>
      <c r="VW39">
        <v>28750</v>
      </c>
      <c r="VX39">
        <v>29014</v>
      </c>
      <c r="VY39">
        <v>28918</v>
      </c>
      <c r="VZ39">
        <v>28961</v>
      </c>
      <c r="WA39">
        <v>28880</v>
      </c>
      <c r="WB39">
        <v>28954</v>
      </c>
      <c r="WC39">
        <v>28834</v>
      </c>
      <c r="WD39">
        <v>13281</v>
      </c>
      <c r="WE39">
        <v>11758</v>
      </c>
      <c r="WF39">
        <v>12061</v>
      </c>
      <c r="WG39">
        <v>8077</v>
      </c>
      <c r="WH39">
        <v>12192</v>
      </c>
      <c r="WI39">
        <v>12640</v>
      </c>
      <c r="WJ39">
        <v>11470</v>
      </c>
      <c r="WK39">
        <v>10254</v>
      </c>
      <c r="WL39">
        <v>10036</v>
      </c>
      <c r="WM39">
        <v>8712</v>
      </c>
      <c r="WN39">
        <v>12213</v>
      </c>
      <c r="WO39">
        <v>11422</v>
      </c>
      <c r="WP39">
        <v>13434</v>
      </c>
      <c r="WQ39">
        <v>11441</v>
      </c>
      <c r="WR39">
        <v>10931</v>
      </c>
      <c r="WS39">
        <v>13085</v>
      </c>
      <c r="WT39">
        <v>10332</v>
      </c>
      <c r="WU39">
        <v>9801</v>
      </c>
      <c r="WV39">
        <v>10524</v>
      </c>
      <c r="WW39">
        <v>12260</v>
      </c>
      <c r="WX39">
        <v>10607</v>
      </c>
      <c r="WY39">
        <v>9498</v>
      </c>
      <c r="WZ39">
        <v>9623</v>
      </c>
      <c r="XA39">
        <v>10715</v>
      </c>
      <c r="XB39">
        <v>9209</v>
      </c>
      <c r="XC39">
        <v>8121</v>
      </c>
      <c r="XD39">
        <v>11547</v>
      </c>
      <c r="XE39">
        <v>10981</v>
      </c>
      <c r="XF39">
        <v>11593</v>
      </c>
      <c r="XG39">
        <v>12524</v>
      </c>
      <c r="XH39">
        <v>11043</v>
      </c>
      <c r="XI39">
        <v>12432</v>
      </c>
      <c r="XJ39">
        <v>11286</v>
      </c>
      <c r="XK39">
        <v>9757</v>
      </c>
      <c r="XL39">
        <v>10397</v>
      </c>
      <c r="XM39">
        <v>9641</v>
      </c>
      <c r="XN39">
        <v>10142</v>
      </c>
      <c r="XO39">
        <v>9670</v>
      </c>
      <c r="XP39">
        <v>9583</v>
      </c>
      <c r="XQ39">
        <v>8943</v>
      </c>
      <c r="XR39">
        <v>7887</v>
      </c>
      <c r="XS39">
        <v>11194</v>
      </c>
      <c r="XT39">
        <v>8036</v>
      </c>
      <c r="XU39">
        <v>9656</v>
      </c>
      <c r="XV39">
        <v>11223</v>
      </c>
      <c r="XW39">
        <v>8769</v>
      </c>
      <c r="XX39">
        <v>10647</v>
      </c>
      <c r="XY39">
        <v>11492</v>
      </c>
      <c r="XZ39">
        <v>12263</v>
      </c>
      <c r="YA39">
        <v>12043</v>
      </c>
      <c r="YB39">
        <v>10860</v>
      </c>
      <c r="YC39">
        <v>11413</v>
      </c>
      <c r="YD39">
        <v>13410</v>
      </c>
      <c r="YE39">
        <v>11099</v>
      </c>
      <c r="YF39">
        <v>9473</v>
      </c>
      <c r="YG39">
        <v>7480</v>
      </c>
      <c r="YH39">
        <v>11454</v>
      </c>
      <c r="YI39">
        <v>7988</v>
      </c>
      <c r="YJ39">
        <v>11408</v>
      </c>
      <c r="YK39">
        <v>8232</v>
      </c>
      <c r="YL39">
        <v>10338</v>
      </c>
      <c r="YM39">
        <v>10656</v>
      </c>
      <c r="YN39">
        <v>14349</v>
      </c>
      <c r="YO39">
        <v>12260</v>
      </c>
      <c r="YP39">
        <v>11187</v>
      </c>
      <c r="YQ39">
        <v>10579</v>
      </c>
      <c r="YR39">
        <v>12011</v>
      </c>
      <c r="YS39">
        <v>9646</v>
      </c>
      <c r="YT39">
        <v>14540</v>
      </c>
      <c r="YU39">
        <v>10562</v>
      </c>
      <c r="YV39">
        <v>11991</v>
      </c>
      <c r="YW39">
        <v>10388</v>
      </c>
      <c r="YX39">
        <v>13359</v>
      </c>
      <c r="YY39">
        <v>11404</v>
      </c>
      <c r="YZ39">
        <v>13096</v>
      </c>
      <c r="ZA39">
        <v>12490</v>
      </c>
      <c r="ZB39">
        <v>10415</v>
      </c>
      <c r="ZC39">
        <v>13925</v>
      </c>
      <c r="ZD39">
        <v>11673</v>
      </c>
      <c r="ZE39">
        <v>9517</v>
      </c>
      <c r="ZF39">
        <v>9501</v>
      </c>
      <c r="ZG39">
        <v>9740</v>
      </c>
      <c r="ZH39">
        <v>10410</v>
      </c>
      <c r="ZI39">
        <v>11503</v>
      </c>
      <c r="ZJ39">
        <v>8601</v>
      </c>
      <c r="ZK39">
        <v>9723</v>
      </c>
      <c r="ZL39">
        <v>11076</v>
      </c>
      <c r="ZM39">
        <v>13620</v>
      </c>
      <c r="ZN39">
        <v>8690</v>
      </c>
      <c r="ZO39">
        <v>11921</v>
      </c>
      <c r="ZP39">
        <v>9361</v>
      </c>
      <c r="ZQ39">
        <v>10806</v>
      </c>
      <c r="ZR39">
        <v>9816</v>
      </c>
      <c r="ZS39">
        <v>11948</v>
      </c>
      <c r="ZT39">
        <v>10872</v>
      </c>
      <c r="ZU39">
        <v>12670</v>
      </c>
      <c r="ZV39">
        <v>14758</v>
      </c>
      <c r="ZW39">
        <v>10348</v>
      </c>
      <c r="ZX39">
        <v>10012</v>
      </c>
      <c r="ZY39">
        <v>15527</v>
      </c>
    </row>
    <row r="40" spans="1:701" x14ac:dyDescent="0.3">
      <c r="A40">
        <v>2047</v>
      </c>
      <c r="B40">
        <v>8468</v>
      </c>
      <c r="C40">
        <v>6930</v>
      </c>
      <c r="D40">
        <v>8880</v>
      </c>
      <c r="E40">
        <v>8993</v>
      </c>
      <c r="F40">
        <v>8187</v>
      </c>
      <c r="G40">
        <v>8790</v>
      </c>
      <c r="H40">
        <v>7959</v>
      </c>
      <c r="I40">
        <v>8361</v>
      </c>
      <c r="J40">
        <v>8471</v>
      </c>
      <c r="K40">
        <v>8267</v>
      </c>
      <c r="L40">
        <v>8479</v>
      </c>
      <c r="M40">
        <v>8674</v>
      </c>
      <c r="N40">
        <v>7770</v>
      </c>
      <c r="O40">
        <v>7881</v>
      </c>
      <c r="P40">
        <v>7845</v>
      </c>
      <c r="Q40">
        <v>8415</v>
      </c>
      <c r="R40">
        <v>7598</v>
      </c>
      <c r="S40">
        <v>7475</v>
      </c>
      <c r="T40">
        <v>8725</v>
      </c>
      <c r="U40">
        <v>8399</v>
      </c>
      <c r="V40">
        <v>7569</v>
      </c>
      <c r="W40">
        <v>9268</v>
      </c>
      <c r="X40">
        <v>8240</v>
      </c>
      <c r="Y40">
        <v>7308</v>
      </c>
      <c r="Z40">
        <v>8007</v>
      </c>
      <c r="AA40">
        <v>7725</v>
      </c>
      <c r="AB40">
        <v>8288</v>
      </c>
      <c r="AC40">
        <v>8391</v>
      </c>
      <c r="AD40">
        <v>8543</v>
      </c>
      <c r="AE40">
        <v>7303</v>
      </c>
      <c r="AF40">
        <v>8429</v>
      </c>
      <c r="AG40">
        <v>6740</v>
      </c>
      <c r="AH40">
        <v>8366</v>
      </c>
      <c r="AI40">
        <v>7568</v>
      </c>
      <c r="AJ40">
        <v>7518</v>
      </c>
      <c r="AK40">
        <v>8161</v>
      </c>
      <c r="AL40">
        <v>7610</v>
      </c>
      <c r="AM40">
        <v>8647</v>
      </c>
      <c r="AN40">
        <v>8410</v>
      </c>
      <c r="AO40">
        <v>8205</v>
      </c>
      <c r="AP40">
        <v>8681</v>
      </c>
      <c r="AQ40">
        <v>6798</v>
      </c>
      <c r="AR40">
        <v>7500</v>
      </c>
      <c r="AS40">
        <v>8676</v>
      </c>
      <c r="AT40">
        <v>7528</v>
      </c>
      <c r="AU40">
        <v>7976</v>
      </c>
      <c r="AV40">
        <v>7953</v>
      </c>
      <c r="AW40">
        <v>8601</v>
      </c>
      <c r="AX40">
        <v>8278</v>
      </c>
      <c r="AY40">
        <v>7631</v>
      </c>
      <c r="AZ40">
        <v>8202</v>
      </c>
      <c r="BA40">
        <v>7120</v>
      </c>
      <c r="BB40">
        <v>8225</v>
      </c>
      <c r="BC40">
        <v>8743</v>
      </c>
      <c r="BD40">
        <v>8000</v>
      </c>
      <c r="BE40">
        <v>7503</v>
      </c>
      <c r="BF40">
        <v>8449</v>
      </c>
      <c r="BG40">
        <v>8340</v>
      </c>
      <c r="BH40">
        <v>8012</v>
      </c>
      <c r="BI40">
        <v>8883</v>
      </c>
      <c r="BJ40">
        <v>7665</v>
      </c>
      <c r="BK40">
        <v>9137</v>
      </c>
      <c r="BL40">
        <v>8560</v>
      </c>
      <c r="BM40">
        <v>9138</v>
      </c>
      <c r="BN40">
        <v>8369</v>
      </c>
      <c r="BO40">
        <v>7528</v>
      </c>
      <c r="BP40">
        <v>8413</v>
      </c>
      <c r="BQ40">
        <v>8140</v>
      </c>
      <c r="BR40">
        <v>9425</v>
      </c>
      <c r="BS40">
        <v>8946</v>
      </c>
      <c r="BT40">
        <v>9275</v>
      </c>
      <c r="BU40">
        <v>8631</v>
      </c>
      <c r="BV40">
        <v>7199</v>
      </c>
      <c r="BW40">
        <v>8209</v>
      </c>
      <c r="BX40">
        <v>7961</v>
      </c>
      <c r="BY40">
        <v>8826</v>
      </c>
      <c r="BZ40">
        <v>9015</v>
      </c>
      <c r="CA40">
        <v>7836</v>
      </c>
      <c r="CB40">
        <v>8178</v>
      </c>
      <c r="CC40">
        <v>6864</v>
      </c>
      <c r="CD40">
        <v>8474</v>
      </c>
      <c r="CE40">
        <v>7162</v>
      </c>
      <c r="CF40">
        <v>8216</v>
      </c>
      <c r="CG40">
        <v>8983</v>
      </c>
      <c r="CH40">
        <v>9212</v>
      </c>
      <c r="CI40">
        <v>7906</v>
      </c>
      <c r="CJ40">
        <v>7191</v>
      </c>
      <c r="CK40">
        <v>8128</v>
      </c>
      <c r="CL40">
        <v>7786</v>
      </c>
      <c r="CM40">
        <v>7830</v>
      </c>
      <c r="CN40">
        <v>8820</v>
      </c>
      <c r="CO40">
        <v>8210</v>
      </c>
      <c r="CP40">
        <v>8023</v>
      </c>
      <c r="CQ40">
        <v>8203</v>
      </c>
      <c r="CR40">
        <v>7941</v>
      </c>
      <c r="CS40">
        <v>8975</v>
      </c>
      <c r="CT40">
        <v>8470</v>
      </c>
      <c r="CU40">
        <v>8515</v>
      </c>
      <c r="CV40">
        <v>8397</v>
      </c>
      <c r="CW40">
        <v>7772</v>
      </c>
      <c r="CX40">
        <v>14169</v>
      </c>
      <c r="CY40">
        <v>14089</v>
      </c>
      <c r="CZ40">
        <v>13986</v>
      </c>
      <c r="DA40">
        <v>14275</v>
      </c>
      <c r="DB40">
        <v>13766</v>
      </c>
      <c r="DC40">
        <v>13886</v>
      </c>
      <c r="DD40">
        <v>13941</v>
      </c>
      <c r="DE40">
        <v>14061</v>
      </c>
      <c r="DF40">
        <v>13937</v>
      </c>
      <c r="DG40">
        <v>14200</v>
      </c>
      <c r="DH40">
        <v>14146</v>
      </c>
      <c r="DI40">
        <v>13856</v>
      </c>
      <c r="DJ40">
        <v>14041</v>
      </c>
      <c r="DK40">
        <v>13895</v>
      </c>
      <c r="DL40">
        <v>14074</v>
      </c>
      <c r="DM40">
        <v>13976</v>
      </c>
      <c r="DN40">
        <v>13971</v>
      </c>
      <c r="DO40">
        <v>13710</v>
      </c>
      <c r="DP40">
        <v>14175</v>
      </c>
      <c r="DQ40">
        <v>14085</v>
      </c>
      <c r="DR40">
        <v>14255</v>
      </c>
      <c r="DS40">
        <v>14035</v>
      </c>
      <c r="DT40">
        <v>14218</v>
      </c>
      <c r="DU40">
        <v>14145</v>
      </c>
      <c r="DV40">
        <v>14096</v>
      </c>
      <c r="DW40">
        <v>14204</v>
      </c>
      <c r="DX40">
        <v>13738</v>
      </c>
      <c r="DY40">
        <v>13952</v>
      </c>
      <c r="DZ40">
        <v>13801</v>
      </c>
      <c r="EA40">
        <v>14047</v>
      </c>
      <c r="EB40">
        <v>13667</v>
      </c>
      <c r="EC40">
        <v>13837</v>
      </c>
      <c r="ED40">
        <v>14098</v>
      </c>
      <c r="EE40">
        <v>14031</v>
      </c>
      <c r="EF40">
        <v>13964</v>
      </c>
      <c r="EG40">
        <v>14115</v>
      </c>
      <c r="EH40">
        <v>13965</v>
      </c>
      <c r="EI40">
        <v>13980</v>
      </c>
      <c r="EJ40">
        <v>14162</v>
      </c>
      <c r="EK40">
        <v>13841</v>
      </c>
      <c r="EL40">
        <v>14109</v>
      </c>
      <c r="EM40">
        <v>13787</v>
      </c>
      <c r="EN40">
        <v>14125</v>
      </c>
      <c r="EO40">
        <v>14103</v>
      </c>
      <c r="EP40">
        <v>13974</v>
      </c>
      <c r="EQ40">
        <v>14094</v>
      </c>
      <c r="ER40">
        <v>13841</v>
      </c>
      <c r="ES40">
        <v>14128</v>
      </c>
      <c r="ET40">
        <v>14170</v>
      </c>
      <c r="EU40">
        <v>14017</v>
      </c>
      <c r="EV40">
        <v>13773</v>
      </c>
      <c r="EW40">
        <v>13915</v>
      </c>
      <c r="EX40">
        <v>14153</v>
      </c>
      <c r="EY40">
        <v>13886</v>
      </c>
      <c r="EZ40">
        <v>13926</v>
      </c>
      <c r="FA40">
        <v>14350</v>
      </c>
      <c r="FB40">
        <v>13804</v>
      </c>
      <c r="FC40">
        <v>14038</v>
      </c>
      <c r="FD40">
        <v>14004</v>
      </c>
      <c r="FE40">
        <v>13861</v>
      </c>
      <c r="FF40">
        <v>13759</v>
      </c>
      <c r="FG40">
        <v>13909</v>
      </c>
      <c r="FH40">
        <v>14170</v>
      </c>
      <c r="FI40">
        <v>14034</v>
      </c>
      <c r="FJ40">
        <v>13918</v>
      </c>
      <c r="FK40">
        <v>14028</v>
      </c>
      <c r="FL40">
        <v>13937</v>
      </c>
      <c r="FM40">
        <v>14258</v>
      </c>
      <c r="FN40">
        <v>14022</v>
      </c>
      <c r="FO40">
        <v>14191</v>
      </c>
      <c r="FP40">
        <v>14024</v>
      </c>
      <c r="FQ40">
        <v>13838</v>
      </c>
      <c r="FR40">
        <v>14241</v>
      </c>
      <c r="FS40">
        <v>14043</v>
      </c>
      <c r="FT40">
        <v>13921</v>
      </c>
      <c r="FU40">
        <v>13795</v>
      </c>
      <c r="FV40">
        <v>13959</v>
      </c>
      <c r="FW40">
        <v>14250</v>
      </c>
      <c r="FX40">
        <v>13934</v>
      </c>
      <c r="FY40">
        <v>13641</v>
      </c>
      <c r="FZ40">
        <v>14181</v>
      </c>
      <c r="GA40">
        <v>14199</v>
      </c>
      <c r="GB40">
        <v>14091</v>
      </c>
      <c r="GC40">
        <v>14247</v>
      </c>
      <c r="GD40">
        <v>14028</v>
      </c>
      <c r="GE40">
        <v>13821</v>
      </c>
      <c r="GF40">
        <v>13954</v>
      </c>
      <c r="GG40">
        <v>14053</v>
      </c>
      <c r="GH40">
        <v>13691</v>
      </c>
      <c r="GI40">
        <v>13606</v>
      </c>
      <c r="GJ40">
        <v>14137</v>
      </c>
      <c r="GK40">
        <v>14077</v>
      </c>
      <c r="GL40">
        <v>13954</v>
      </c>
      <c r="GM40">
        <v>14093</v>
      </c>
      <c r="GN40">
        <v>13859</v>
      </c>
      <c r="GO40">
        <v>13967</v>
      </c>
      <c r="GP40">
        <v>14036</v>
      </c>
      <c r="GQ40">
        <v>13836</v>
      </c>
      <c r="GR40">
        <v>14043</v>
      </c>
      <c r="GS40">
        <v>14028</v>
      </c>
      <c r="GT40">
        <v>19025</v>
      </c>
      <c r="GU40">
        <v>20022</v>
      </c>
      <c r="GV40">
        <v>20088</v>
      </c>
      <c r="GW40">
        <v>18279</v>
      </c>
      <c r="GX40">
        <v>20025</v>
      </c>
      <c r="GY40">
        <v>18265</v>
      </c>
      <c r="GZ40">
        <v>18807</v>
      </c>
      <c r="HA40">
        <v>19644</v>
      </c>
      <c r="HB40">
        <v>19194</v>
      </c>
      <c r="HC40">
        <v>19697</v>
      </c>
      <c r="HD40">
        <v>19135</v>
      </c>
      <c r="HE40">
        <v>17544</v>
      </c>
      <c r="HF40">
        <v>19587</v>
      </c>
      <c r="HG40">
        <v>19313</v>
      </c>
      <c r="HH40">
        <v>18726</v>
      </c>
      <c r="HI40">
        <v>19295</v>
      </c>
      <c r="HJ40">
        <v>18208</v>
      </c>
      <c r="HK40">
        <v>19379</v>
      </c>
      <c r="HL40">
        <v>15750</v>
      </c>
      <c r="HM40">
        <v>18477</v>
      </c>
      <c r="HN40">
        <v>19929</v>
      </c>
      <c r="HO40">
        <v>17850</v>
      </c>
      <c r="HP40">
        <v>19547</v>
      </c>
      <c r="HQ40">
        <v>17114</v>
      </c>
      <c r="HR40">
        <v>17745</v>
      </c>
      <c r="HS40">
        <v>17354</v>
      </c>
      <c r="HT40">
        <v>19796</v>
      </c>
      <c r="HU40">
        <v>20106</v>
      </c>
      <c r="HV40">
        <v>19315</v>
      </c>
      <c r="HW40">
        <v>18479</v>
      </c>
      <c r="HX40">
        <v>19451</v>
      </c>
      <c r="HY40">
        <v>19844</v>
      </c>
      <c r="HZ40">
        <v>19154</v>
      </c>
      <c r="IA40">
        <v>15892</v>
      </c>
      <c r="IB40">
        <v>18193</v>
      </c>
      <c r="IC40">
        <v>20117</v>
      </c>
      <c r="ID40">
        <v>19765</v>
      </c>
      <c r="IE40">
        <v>18686</v>
      </c>
      <c r="IF40">
        <v>18913</v>
      </c>
      <c r="IG40">
        <v>18888</v>
      </c>
      <c r="IH40">
        <v>18434</v>
      </c>
      <c r="II40">
        <v>19218</v>
      </c>
      <c r="IJ40">
        <v>19718</v>
      </c>
      <c r="IK40">
        <v>18134</v>
      </c>
      <c r="IL40">
        <v>19520</v>
      </c>
      <c r="IM40">
        <v>18850</v>
      </c>
      <c r="IN40">
        <v>19707</v>
      </c>
      <c r="IO40">
        <v>18372</v>
      </c>
      <c r="IP40">
        <v>19554</v>
      </c>
      <c r="IQ40">
        <v>19927</v>
      </c>
      <c r="IR40">
        <v>19669</v>
      </c>
      <c r="IS40">
        <v>19751</v>
      </c>
      <c r="IT40">
        <v>18448</v>
      </c>
      <c r="IU40">
        <v>18506</v>
      </c>
      <c r="IV40">
        <v>20183</v>
      </c>
      <c r="IW40">
        <v>19856</v>
      </c>
      <c r="IX40">
        <v>18707</v>
      </c>
      <c r="IY40">
        <v>18126</v>
      </c>
      <c r="IZ40">
        <v>17587</v>
      </c>
      <c r="JA40">
        <v>20137</v>
      </c>
      <c r="JB40">
        <v>18217</v>
      </c>
      <c r="JC40">
        <v>19976</v>
      </c>
      <c r="JD40">
        <v>19370</v>
      </c>
      <c r="JE40">
        <v>18775</v>
      </c>
      <c r="JF40">
        <v>19794</v>
      </c>
      <c r="JG40">
        <v>19160</v>
      </c>
      <c r="JH40">
        <v>18956</v>
      </c>
      <c r="JI40">
        <v>17233</v>
      </c>
      <c r="JJ40">
        <v>20002</v>
      </c>
      <c r="JK40">
        <v>20148</v>
      </c>
      <c r="JL40">
        <v>18726</v>
      </c>
      <c r="JM40">
        <v>18401</v>
      </c>
      <c r="JN40">
        <v>17812</v>
      </c>
      <c r="JO40">
        <v>19424</v>
      </c>
      <c r="JP40">
        <v>17390</v>
      </c>
      <c r="JQ40">
        <v>19823</v>
      </c>
      <c r="JR40">
        <v>18901</v>
      </c>
      <c r="JS40">
        <v>19514</v>
      </c>
      <c r="JT40">
        <v>19892</v>
      </c>
      <c r="JU40">
        <v>18760</v>
      </c>
      <c r="JV40">
        <v>17535</v>
      </c>
      <c r="JW40">
        <v>18541</v>
      </c>
      <c r="JX40">
        <v>20167</v>
      </c>
      <c r="JY40">
        <v>19872</v>
      </c>
      <c r="JZ40">
        <v>18864</v>
      </c>
      <c r="KA40">
        <v>18717</v>
      </c>
      <c r="KB40">
        <v>18757</v>
      </c>
      <c r="KC40">
        <v>18542</v>
      </c>
      <c r="KD40">
        <v>19722</v>
      </c>
      <c r="KE40">
        <v>19886</v>
      </c>
      <c r="KF40">
        <v>18547</v>
      </c>
      <c r="KG40">
        <v>19247</v>
      </c>
      <c r="KH40">
        <v>19819</v>
      </c>
      <c r="KI40">
        <v>18386</v>
      </c>
      <c r="KJ40">
        <v>17680</v>
      </c>
      <c r="KK40">
        <v>18153</v>
      </c>
      <c r="KL40">
        <v>20281</v>
      </c>
      <c r="KM40">
        <v>19809</v>
      </c>
      <c r="KN40">
        <v>19924</v>
      </c>
      <c r="KO40">
        <v>20488</v>
      </c>
      <c r="KP40">
        <v>20382</v>
      </c>
      <c r="KQ40">
        <v>20358</v>
      </c>
      <c r="KR40">
        <v>20346</v>
      </c>
      <c r="KS40">
        <v>20478</v>
      </c>
      <c r="KT40">
        <v>20398</v>
      </c>
      <c r="KU40">
        <v>20457</v>
      </c>
      <c r="KV40">
        <v>20498</v>
      </c>
      <c r="KW40">
        <v>20288</v>
      </c>
      <c r="KX40">
        <v>20470</v>
      </c>
      <c r="KY40">
        <v>20516</v>
      </c>
      <c r="KZ40">
        <v>20396</v>
      </c>
      <c r="LA40">
        <v>20488</v>
      </c>
      <c r="LB40">
        <v>20372</v>
      </c>
      <c r="LC40">
        <v>20436</v>
      </c>
      <c r="LD40">
        <v>20414</v>
      </c>
      <c r="LE40">
        <v>20348</v>
      </c>
      <c r="LF40">
        <v>20315</v>
      </c>
      <c r="LG40">
        <v>20447</v>
      </c>
      <c r="LH40">
        <v>20496</v>
      </c>
      <c r="LI40">
        <v>20544</v>
      </c>
      <c r="LJ40">
        <v>20538</v>
      </c>
      <c r="LK40">
        <v>20331</v>
      </c>
      <c r="LL40">
        <v>20504</v>
      </c>
      <c r="LM40">
        <v>20529</v>
      </c>
      <c r="LN40">
        <v>20393</v>
      </c>
      <c r="LO40">
        <v>20474</v>
      </c>
      <c r="LP40">
        <v>20432</v>
      </c>
      <c r="LQ40">
        <v>20414</v>
      </c>
      <c r="LR40">
        <v>20410</v>
      </c>
      <c r="LS40">
        <v>20458</v>
      </c>
      <c r="LT40">
        <v>20383</v>
      </c>
      <c r="LU40">
        <v>20613</v>
      </c>
      <c r="LV40">
        <v>20392</v>
      </c>
      <c r="LW40">
        <v>20414</v>
      </c>
      <c r="LX40">
        <v>20332</v>
      </c>
      <c r="LY40">
        <v>20342</v>
      </c>
      <c r="LZ40">
        <v>20492</v>
      </c>
      <c r="MA40">
        <v>20547</v>
      </c>
      <c r="MB40">
        <v>20511</v>
      </c>
      <c r="MC40">
        <v>20467</v>
      </c>
      <c r="MD40">
        <v>20515</v>
      </c>
      <c r="ME40">
        <v>20448</v>
      </c>
      <c r="MF40">
        <v>20463</v>
      </c>
      <c r="MG40">
        <v>20494</v>
      </c>
      <c r="MH40">
        <v>20477</v>
      </c>
      <c r="MI40">
        <v>20298</v>
      </c>
      <c r="MJ40">
        <v>20481</v>
      </c>
      <c r="MK40">
        <v>20427</v>
      </c>
      <c r="ML40">
        <v>20364</v>
      </c>
      <c r="MM40">
        <v>20473</v>
      </c>
      <c r="MN40">
        <v>20532</v>
      </c>
      <c r="MO40">
        <v>20339</v>
      </c>
      <c r="MP40">
        <v>20387</v>
      </c>
      <c r="MQ40">
        <v>20326</v>
      </c>
      <c r="MR40">
        <v>20456</v>
      </c>
      <c r="MS40">
        <v>20310</v>
      </c>
      <c r="MT40">
        <v>20453</v>
      </c>
      <c r="MU40">
        <v>20443</v>
      </c>
      <c r="MV40">
        <v>20438</v>
      </c>
      <c r="MW40">
        <v>20355</v>
      </c>
      <c r="MX40">
        <v>20448</v>
      </c>
      <c r="MY40">
        <v>20486</v>
      </c>
      <c r="MZ40">
        <v>20343</v>
      </c>
      <c r="NA40">
        <v>20345</v>
      </c>
      <c r="NB40">
        <v>20380</v>
      </c>
      <c r="NC40">
        <v>20355</v>
      </c>
      <c r="ND40">
        <v>20429</v>
      </c>
      <c r="NE40">
        <v>20463</v>
      </c>
      <c r="NF40">
        <v>20428</v>
      </c>
      <c r="NG40">
        <v>20507</v>
      </c>
      <c r="NH40">
        <v>20314</v>
      </c>
      <c r="NI40">
        <v>20396</v>
      </c>
      <c r="NJ40">
        <v>20430</v>
      </c>
      <c r="NK40">
        <v>20529</v>
      </c>
      <c r="NL40">
        <v>20395</v>
      </c>
      <c r="NM40">
        <v>20562</v>
      </c>
      <c r="NN40">
        <v>20451</v>
      </c>
      <c r="NO40">
        <v>20404</v>
      </c>
      <c r="NP40">
        <v>20427</v>
      </c>
      <c r="NQ40">
        <v>20387</v>
      </c>
      <c r="NR40">
        <v>20402</v>
      </c>
      <c r="NS40">
        <v>20476</v>
      </c>
      <c r="NT40">
        <v>20528</v>
      </c>
      <c r="NU40">
        <v>20491</v>
      </c>
      <c r="NV40">
        <v>20528</v>
      </c>
      <c r="NW40">
        <v>20325</v>
      </c>
      <c r="NX40">
        <v>20535</v>
      </c>
      <c r="NY40">
        <v>20489</v>
      </c>
      <c r="NZ40">
        <v>20340</v>
      </c>
      <c r="OA40">
        <v>20447</v>
      </c>
      <c r="OB40">
        <v>20454</v>
      </c>
      <c r="OC40">
        <v>20330</v>
      </c>
      <c r="OD40">
        <v>20525</v>
      </c>
      <c r="OE40">
        <v>20467</v>
      </c>
      <c r="OF40">
        <v>20483</v>
      </c>
      <c r="OG40">
        <v>20458</v>
      </c>
      <c r="OH40">
        <v>20464</v>
      </c>
      <c r="OI40">
        <v>20439</v>
      </c>
      <c r="OJ40">
        <v>20509</v>
      </c>
      <c r="OK40">
        <v>20508</v>
      </c>
      <c r="OL40">
        <v>36727</v>
      </c>
      <c r="OM40">
        <v>36687</v>
      </c>
      <c r="ON40">
        <v>36663</v>
      </c>
      <c r="OO40">
        <v>36931</v>
      </c>
      <c r="OP40">
        <v>36555</v>
      </c>
      <c r="OQ40">
        <v>36891</v>
      </c>
      <c r="OR40">
        <v>36414</v>
      </c>
      <c r="OS40">
        <v>36895</v>
      </c>
      <c r="OT40">
        <v>36796</v>
      </c>
      <c r="OU40">
        <v>37041</v>
      </c>
      <c r="OV40">
        <v>36587</v>
      </c>
      <c r="OW40">
        <v>36882</v>
      </c>
      <c r="OX40">
        <v>36873</v>
      </c>
      <c r="OY40">
        <v>36735</v>
      </c>
      <c r="OZ40">
        <v>36915</v>
      </c>
      <c r="PA40">
        <v>36683</v>
      </c>
      <c r="PB40">
        <v>36667</v>
      </c>
      <c r="PC40">
        <v>36788</v>
      </c>
      <c r="PD40">
        <v>37145</v>
      </c>
      <c r="PE40">
        <v>36636</v>
      </c>
      <c r="PF40">
        <v>36940</v>
      </c>
      <c r="PG40">
        <v>36492</v>
      </c>
      <c r="PH40">
        <v>36793</v>
      </c>
      <c r="PI40">
        <v>36875</v>
      </c>
      <c r="PJ40">
        <v>36714</v>
      </c>
      <c r="PK40">
        <v>36717</v>
      </c>
      <c r="PL40">
        <v>36771</v>
      </c>
      <c r="PM40">
        <v>36601</v>
      </c>
      <c r="PN40">
        <v>36842</v>
      </c>
      <c r="PO40">
        <v>36792</v>
      </c>
      <c r="PP40">
        <v>36547</v>
      </c>
      <c r="PQ40">
        <v>36821</v>
      </c>
      <c r="PR40">
        <v>36853</v>
      </c>
      <c r="PS40">
        <v>36837</v>
      </c>
      <c r="PT40">
        <v>36680</v>
      </c>
      <c r="PU40">
        <v>37110</v>
      </c>
      <c r="PV40">
        <v>36658</v>
      </c>
      <c r="PW40">
        <v>36784</v>
      </c>
      <c r="PX40">
        <v>36721</v>
      </c>
      <c r="PY40">
        <v>36636</v>
      </c>
      <c r="PZ40">
        <v>36890</v>
      </c>
      <c r="QA40">
        <v>36828</v>
      </c>
      <c r="QB40">
        <v>36605</v>
      </c>
      <c r="QC40">
        <v>36750</v>
      </c>
      <c r="QD40">
        <v>36459</v>
      </c>
      <c r="QE40">
        <v>36963</v>
      </c>
      <c r="QF40">
        <v>36795</v>
      </c>
      <c r="QG40">
        <v>36870</v>
      </c>
      <c r="QH40">
        <v>36726</v>
      </c>
      <c r="QI40">
        <v>36694</v>
      </c>
      <c r="QJ40">
        <v>36591</v>
      </c>
      <c r="QK40">
        <v>36672</v>
      </c>
      <c r="QL40">
        <v>36824</v>
      </c>
      <c r="QM40">
        <v>36790</v>
      </c>
      <c r="QN40">
        <v>36868</v>
      </c>
      <c r="QO40">
        <v>36574</v>
      </c>
      <c r="QP40">
        <v>36914</v>
      </c>
      <c r="QQ40">
        <v>36851</v>
      </c>
      <c r="QR40">
        <v>36710</v>
      </c>
      <c r="QS40">
        <v>36745</v>
      </c>
      <c r="QT40">
        <v>36481</v>
      </c>
      <c r="QU40">
        <v>36663</v>
      </c>
      <c r="QV40">
        <v>36876</v>
      </c>
      <c r="QW40">
        <v>36771</v>
      </c>
      <c r="QX40">
        <v>36713</v>
      </c>
      <c r="QY40">
        <v>36844</v>
      </c>
      <c r="QZ40">
        <v>36658</v>
      </c>
      <c r="RA40">
        <v>36764</v>
      </c>
      <c r="RB40">
        <v>36562</v>
      </c>
      <c r="RC40">
        <v>36916</v>
      </c>
      <c r="RD40">
        <v>36610</v>
      </c>
      <c r="RE40">
        <v>36878</v>
      </c>
      <c r="RF40">
        <v>36978</v>
      </c>
      <c r="RG40">
        <v>36649</v>
      </c>
      <c r="RH40">
        <v>36938</v>
      </c>
      <c r="RI40">
        <v>36763</v>
      </c>
      <c r="RJ40">
        <v>37126</v>
      </c>
      <c r="RK40">
        <v>36859</v>
      </c>
      <c r="RL40">
        <v>36799</v>
      </c>
      <c r="RM40">
        <v>36916</v>
      </c>
      <c r="RN40">
        <v>36676</v>
      </c>
      <c r="RO40">
        <v>36738</v>
      </c>
      <c r="RP40">
        <v>36721</v>
      </c>
      <c r="RQ40">
        <v>37109</v>
      </c>
      <c r="RR40">
        <v>36673</v>
      </c>
      <c r="RS40">
        <v>36670</v>
      </c>
      <c r="RT40">
        <v>37016</v>
      </c>
      <c r="RU40">
        <v>36761</v>
      </c>
      <c r="RV40">
        <v>36581</v>
      </c>
      <c r="RW40">
        <v>36645</v>
      </c>
      <c r="RX40">
        <v>36968</v>
      </c>
      <c r="RY40">
        <v>36668</v>
      </c>
      <c r="RZ40">
        <v>36684</v>
      </c>
      <c r="SA40">
        <v>36568</v>
      </c>
      <c r="SB40">
        <v>36562</v>
      </c>
      <c r="SC40">
        <v>36994</v>
      </c>
      <c r="SD40">
        <v>36646</v>
      </c>
      <c r="SE40">
        <v>36578</v>
      </c>
      <c r="SF40">
        <v>36817</v>
      </c>
      <c r="SG40">
        <v>36759</v>
      </c>
      <c r="SH40">
        <v>29142</v>
      </c>
      <c r="SI40">
        <v>29348</v>
      </c>
      <c r="SJ40">
        <v>29152</v>
      </c>
      <c r="SK40">
        <v>29358</v>
      </c>
      <c r="SL40">
        <v>29169</v>
      </c>
      <c r="SM40">
        <v>29181</v>
      </c>
      <c r="SN40">
        <v>29105</v>
      </c>
      <c r="SO40">
        <v>29068</v>
      </c>
      <c r="SP40">
        <v>29083</v>
      </c>
      <c r="SQ40">
        <v>29152</v>
      </c>
      <c r="SR40">
        <v>29066</v>
      </c>
      <c r="SS40">
        <v>29154</v>
      </c>
      <c r="ST40">
        <v>29037</v>
      </c>
      <c r="SU40">
        <v>29372</v>
      </c>
      <c r="SV40">
        <v>28961</v>
      </c>
      <c r="SW40">
        <v>29034</v>
      </c>
      <c r="SX40">
        <v>29033</v>
      </c>
      <c r="SY40">
        <v>29133</v>
      </c>
      <c r="SZ40">
        <v>29074</v>
      </c>
      <c r="TA40">
        <v>29091</v>
      </c>
      <c r="TB40">
        <v>29225</v>
      </c>
      <c r="TC40">
        <v>29071</v>
      </c>
      <c r="TD40">
        <v>29046</v>
      </c>
      <c r="TE40">
        <v>29363</v>
      </c>
      <c r="TF40">
        <v>29192</v>
      </c>
      <c r="TG40">
        <v>28945</v>
      </c>
      <c r="TH40">
        <v>29052</v>
      </c>
      <c r="TI40">
        <v>29058</v>
      </c>
      <c r="TJ40">
        <v>29111</v>
      </c>
      <c r="TK40">
        <v>29292</v>
      </c>
      <c r="TL40">
        <v>29087</v>
      </c>
      <c r="TM40">
        <v>29010</v>
      </c>
      <c r="TN40">
        <v>29185</v>
      </c>
      <c r="TO40">
        <v>29203</v>
      </c>
      <c r="TP40">
        <v>28940</v>
      </c>
      <c r="TQ40">
        <v>29039</v>
      </c>
      <c r="TR40">
        <v>29145</v>
      </c>
      <c r="TS40">
        <v>29104</v>
      </c>
      <c r="TT40">
        <v>29094</v>
      </c>
      <c r="TU40">
        <v>29063</v>
      </c>
      <c r="TV40">
        <v>29099</v>
      </c>
      <c r="TW40">
        <v>29190</v>
      </c>
      <c r="TX40">
        <v>29090</v>
      </c>
      <c r="TY40">
        <v>29029</v>
      </c>
      <c r="TZ40">
        <v>29211</v>
      </c>
      <c r="UA40">
        <v>29171</v>
      </c>
      <c r="UB40">
        <v>28968</v>
      </c>
      <c r="UC40">
        <v>29063</v>
      </c>
      <c r="UD40">
        <v>28995</v>
      </c>
      <c r="UE40">
        <v>29122</v>
      </c>
      <c r="UF40">
        <v>28981</v>
      </c>
      <c r="UG40">
        <v>28966</v>
      </c>
      <c r="UH40">
        <v>29121</v>
      </c>
      <c r="UI40">
        <v>29176</v>
      </c>
      <c r="UJ40">
        <v>29198</v>
      </c>
      <c r="UK40">
        <v>29264</v>
      </c>
      <c r="UL40">
        <v>29240</v>
      </c>
      <c r="UM40">
        <v>29192</v>
      </c>
      <c r="UN40">
        <v>29028</v>
      </c>
      <c r="UO40">
        <v>29186</v>
      </c>
      <c r="UP40">
        <v>29304</v>
      </c>
      <c r="UQ40">
        <v>29103</v>
      </c>
      <c r="UR40">
        <v>29072</v>
      </c>
      <c r="US40">
        <v>29167</v>
      </c>
      <c r="UT40">
        <v>28954</v>
      </c>
      <c r="UU40">
        <v>29098</v>
      </c>
      <c r="UV40">
        <v>29034</v>
      </c>
      <c r="UW40">
        <v>28893</v>
      </c>
      <c r="UX40">
        <v>29111</v>
      </c>
      <c r="UY40">
        <v>29304</v>
      </c>
      <c r="UZ40">
        <v>29096</v>
      </c>
      <c r="VA40">
        <v>29310</v>
      </c>
      <c r="VB40">
        <v>28995</v>
      </c>
      <c r="VC40">
        <v>29196</v>
      </c>
      <c r="VD40">
        <v>29099</v>
      </c>
      <c r="VE40">
        <v>29090</v>
      </c>
      <c r="VF40">
        <v>29031</v>
      </c>
      <c r="VG40">
        <v>29131</v>
      </c>
      <c r="VH40">
        <v>29115</v>
      </c>
      <c r="VI40">
        <v>29070</v>
      </c>
      <c r="VJ40">
        <v>29087</v>
      </c>
      <c r="VK40">
        <v>29161</v>
      </c>
      <c r="VL40">
        <v>29103</v>
      </c>
      <c r="VM40">
        <v>29093</v>
      </c>
      <c r="VN40">
        <v>29138</v>
      </c>
      <c r="VO40">
        <v>29027</v>
      </c>
      <c r="VP40">
        <v>29089</v>
      </c>
      <c r="VQ40">
        <v>29113</v>
      </c>
      <c r="VR40">
        <v>29075</v>
      </c>
      <c r="VS40">
        <v>29079</v>
      </c>
      <c r="VT40">
        <v>29008</v>
      </c>
      <c r="VU40">
        <v>29136</v>
      </c>
      <c r="VV40">
        <v>29207</v>
      </c>
      <c r="VW40">
        <v>28933</v>
      </c>
      <c r="VX40">
        <v>29187</v>
      </c>
      <c r="VY40">
        <v>29113</v>
      </c>
      <c r="VZ40">
        <v>29178</v>
      </c>
      <c r="WA40">
        <v>29059</v>
      </c>
      <c r="WB40">
        <v>29176</v>
      </c>
      <c r="WC40">
        <v>29035</v>
      </c>
      <c r="WD40">
        <v>14434</v>
      </c>
      <c r="WE40">
        <v>12866</v>
      </c>
      <c r="WF40">
        <v>13206</v>
      </c>
      <c r="WG40">
        <v>8678</v>
      </c>
      <c r="WH40">
        <v>13356</v>
      </c>
      <c r="WI40">
        <v>13790</v>
      </c>
      <c r="WJ40">
        <v>12568</v>
      </c>
      <c r="WK40">
        <v>11243</v>
      </c>
      <c r="WL40">
        <v>11037</v>
      </c>
      <c r="WM40">
        <v>9386</v>
      </c>
      <c r="WN40">
        <v>13306</v>
      </c>
      <c r="WO40">
        <v>12545</v>
      </c>
      <c r="WP40">
        <v>14606</v>
      </c>
      <c r="WQ40">
        <v>12628</v>
      </c>
      <c r="WR40">
        <v>12049</v>
      </c>
      <c r="WS40">
        <v>14221</v>
      </c>
      <c r="WT40">
        <v>11353</v>
      </c>
      <c r="WU40">
        <v>10690</v>
      </c>
      <c r="WV40">
        <v>11558</v>
      </c>
      <c r="WW40">
        <v>13387</v>
      </c>
      <c r="WX40">
        <v>11694</v>
      </c>
      <c r="WY40">
        <v>10388</v>
      </c>
      <c r="WZ40">
        <v>10546</v>
      </c>
      <c r="XA40">
        <v>11823</v>
      </c>
      <c r="XB40">
        <v>9918</v>
      </c>
      <c r="XC40">
        <v>8730</v>
      </c>
      <c r="XD40">
        <v>12682</v>
      </c>
      <c r="XE40">
        <v>12061</v>
      </c>
      <c r="XF40">
        <v>12765</v>
      </c>
      <c r="XG40">
        <v>13710</v>
      </c>
      <c r="XH40">
        <v>12170</v>
      </c>
      <c r="XI40">
        <v>13563</v>
      </c>
      <c r="XJ40">
        <v>12457</v>
      </c>
      <c r="XK40">
        <v>10683</v>
      </c>
      <c r="XL40">
        <v>11389</v>
      </c>
      <c r="XM40">
        <v>10557</v>
      </c>
      <c r="XN40">
        <v>11089</v>
      </c>
      <c r="XO40">
        <v>10558</v>
      </c>
      <c r="XP40">
        <v>10456</v>
      </c>
      <c r="XQ40">
        <v>9634</v>
      </c>
      <c r="XR40">
        <v>8402</v>
      </c>
      <c r="XS40">
        <v>12313</v>
      </c>
      <c r="XT40">
        <v>8597</v>
      </c>
      <c r="XU40">
        <v>10632</v>
      </c>
      <c r="XV40">
        <v>12357</v>
      </c>
      <c r="XW40">
        <v>9436</v>
      </c>
      <c r="XX40">
        <v>11775</v>
      </c>
      <c r="XY40">
        <v>12671</v>
      </c>
      <c r="XZ40">
        <v>13399</v>
      </c>
      <c r="YA40">
        <v>13196</v>
      </c>
      <c r="YB40">
        <v>11973</v>
      </c>
      <c r="YC40">
        <v>12570</v>
      </c>
      <c r="YD40">
        <v>14602</v>
      </c>
      <c r="YE40">
        <v>12216</v>
      </c>
      <c r="YF40">
        <v>10363</v>
      </c>
      <c r="YG40">
        <v>7984</v>
      </c>
      <c r="YH40">
        <v>12616</v>
      </c>
      <c r="YI40">
        <v>8552</v>
      </c>
      <c r="YJ40">
        <v>12592</v>
      </c>
      <c r="YK40">
        <v>8821</v>
      </c>
      <c r="YL40">
        <v>11361</v>
      </c>
      <c r="YM40">
        <v>11769</v>
      </c>
      <c r="YN40">
        <v>15537</v>
      </c>
      <c r="YO40">
        <v>13370</v>
      </c>
      <c r="YP40">
        <v>12280</v>
      </c>
      <c r="YQ40">
        <v>11674</v>
      </c>
      <c r="YR40">
        <v>13151</v>
      </c>
      <c r="YS40">
        <v>10601</v>
      </c>
      <c r="YT40">
        <v>15708</v>
      </c>
      <c r="YU40">
        <v>11606</v>
      </c>
      <c r="YV40">
        <v>13147</v>
      </c>
      <c r="YW40">
        <v>11444</v>
      </c>
      <c r="YX40">
        <v>14491</v>
      </c>
      <c r="YY40">
        <v>12529</v>
      </c>
      <c r="YZ40">
        <v>14272</v>
      </c>
      <c r="ZA40">
        <v>13680</v>
      </c>
      <c r="ZB40">
        <v>11518</v>
      </c>
      <c r="ZC40">
        <v>15139</v>
      </c>
      <c r="ZD40">
        <v>12796</v>
      </c>
      <c r="ZE40">
        <v>10422</v>
      </c>
      <c r="ZF40">
        <v>10358</v>
      </c>
      <c r="ZG40">
        <v>10681</v>
      </c>
      <c r="ZH40">
        <v>11459</v>
      </c>
      <c r="ZI40">
        <v>12655</v>
      </c>
      <c r="ZJ40">
        <v>9313</v>
      </c>
      <c r="ZK40">
        <v>10678</v>
      </c>
      <c r="ZL40">
        <v>12190</v>
      </c>
      <c r="ZM40">
        <v>14815</v>
      </c>
      <c r="ZN40">
        <v>9419</v>
      </c>
      <c r="ZO40">
        <v>13107</v>
      </c>
      <c r="ZP40">
        <v>10171</v>
      </c>
      <c r="ZQ40">
        <v>11902</v>
      </c>
      <c r="ZR40">
        <v>10761</v>
      </c>
      <c r="ZS40">
        <v>13067</v>
      </c>
      <c r="ZT40">
        <v>11934</v>
      </c>
      <c r="ZU40">
        <v>13862</v>
      </c>
      <c r="ZV40">
        <v>15955</v>
      </c>
      <c r="ZW40">
        <v>11357</v>
      </c>
      <c r="ZX40">
        <v>11035</v>
      </c>
      <c r="ZY40">
        <v>16717</v>
      </c>
    </row>
    <row r="41" spans="1:701" x14ac:dyDescent="0.3">
      <c r="A41">
        <v>2048</v>
      </c>
      <c r="B41">
        <v>9007</v>
      </c>
      <c r="C41">
        <v>7351</v>
      </c>
      <c r="D41">
        <v>9391</v>
      </c>
      <c r="E41">
        <v>9489</v>
      </c>
      <c r="F41">
        <v>8681</v>
      </c>
      <c r="G41">
        <v>9299</v>
      </c>
      <c r="H41">
        <v>8462</v>
      </c>
      <c r="I41">
        <v>8895</v>
      </c>
      <c r="J41">
        <v>9013</v>
      </c>
      <c r="K41">
        <v>8803</v>
      </c>
      <c r="L41">
        <v>9005</v>
      </c>
      <c r="M41">
        <v>9196</v>
      </c>
      <c r="N41">
        <v>8281</v>
      </c>
      <c r="O41">
        <v>8383</v>
      </c>
      <c r="P41">
        <v>8352</v>
      </c>
      <c r="Q41">
        <v>8939</v>
      </c>
      <c r="R41">
        <v>8053</v>
      </c>
      <c r="S41">
        <v>7967</v>
      </c>
      <c r="T41">
        <v>9261</v>
      </c>
      <c r="U41">
        <v>8906</v>
      </c>
      <c r="V41">
        <v>8018</v>
      </c>
      <c r="W41">
        <v>9835</v>
      </c>
      <c r="X41">
        <v>8760</v>
      </c>
      <c r="Y41">
        <v>7748</v>
      </c>
      <c r="Z41">
        <v>8504</v>
      </c>
      <c r="AA41">
        <v>8188</v>
      </c>
      <c r="AB41">
        <v>8805</v>
      </c>
      <c r="AC41">
        <v>8923</v>
      </c>
      <c r="AD41">
        <v>9028</v>
      </c>
      <c r="AE41">
        <v>7763</v>
      </c>
      <c r="AF41">
        <v>8936</v>
      </c>
      <c r="AG41">
        <v>7126</v>
      </c>
      <c r="AH41">
        <v>8865</v>
      </c>
      <c r="AI41">
        <v>8029</v>
      </c>
      <c r="AJ41">
        <v>7918</v>
      </c>
      <c r="AK41">
        <v>8648</v>
      </c>
      <c r="AL41">
        <v>8094</v>
      </c>
      <c r="AM41">
        <v>9175</v>
      </c>
      <c r="AN41">
        <v>8955</v>
      </c>
      <c r="AO41">
        <v>8723</v>
      </c>
      <c r="AP41">
        <v>9187</v>
      </c>
      <c r="AQ41">
        <v>7208</v>
      </c>
      <c r="AR41">
        <v>7945</v>
      </c>
      <c r="AS41">
        <v>9172</v>
      </c>
      <c r="AT41">
        <v>7984</v>
      </c>
      <c r="AU41">
        <v>8444</v>
      </c>
      <c r="AV41">
        <v>8456</v>
      </c>
      <c r="AW41">
        <v>9118</v>
      </c>
      <c r="AX41">
        <v>8789</v>
      </c>
      <c r="AY41">
        <v>8087</v>
      </c>
      <c r="AZ41">
        <v>8726</v>
      </c>
      <c r="BA41">
        <v>7531</v>
      </c>
      <c r="BB41">
        <v>8790</v>
      </c>
      <c r="BC41">
        <v>9258</v>
      </c>
      <c r="BD41">
        <v>8513</v>
      </c>
      <c r="BE41">
        <v>7935</v>
      </c>
      <c r="BF41">
        <v>8967</v>
      </c>
      <c r="BG41">
        <v>8850</v>
      </c>
      <c r="BH41">
        <v>8535</v>
      </c>
      <c r="BI41">
        <v>9417</v>
      </c>
      <c r="BJ41">
        <v>8099</v>
      </c>
      <c r="BK41">
        <v>9632</v>
      </c>
      <c r="BL41">
        <v>9089</v>
      </c>
      <c r="BM41">
        <v>9585</v>
      </c>
      <c r="BN41">
        <v>8926</v>
      </c>
      <c r="BO41">
        <v>7978</v>
      </c>
      <c r="BP41">
        <v>8941</v>
      </c>
      <c r="BQ41">
        <v>8648</v>
      </c>
      <c r="BR41">
        <v>9924</v>
      </c>
      <c r="BS41">
        <v>9492</v>
      </c>
      <c r="BT41">
        <v>9784</v>
      </c>
      <c r="BU41">
        <v>9166</v>
      </c>
      <c r="BV41">
        <v>7629</v>
      </c>
      <c r="BW41">
        <v>8730</v>
      </c>
      <c r="BX41">
        <v>8470</v>
      </c>
      <c r="BY41">
        <v>9346</v>
      </c>
      <c r="BZ41">
        <v>9505</v>
      </c>
      <c r="CA41">
        <v>8307</v>
      </c>
      <c r="CB41">
        <v>8675</v>
      </c>
      <c r="CC41">
        <v>7282</v>
      </c>
      <c r="CD41">
        <v>8976</v>
      </c>
      <c r="CE41">
        <v>7610</v>
      </c>
      <c r="CF41">
        <v>8777</v>
      </c>
      <c r="CG41">
        <v>9478</v>
      </c>
      <c r="CH41">
        <v>9721</v>
      </c>
      <c r="CI41">
        <v>8419</v>
      </c>
      <c r="CJ41">
        <v>7649</v>
      </c>
      <c r="CK41">
        <v>8640</v>
      </c>
      <c r="CL41">
        <v>8273</v>
      </c>
      <c r="CM41">
        <v>8318</v>
      </c>
      <c r="CN41">
        <v>9343</v>
      </c>
      <c r="CO41">
        <v>8687</v>
      </c>
      <c r="CP41">
        <v>8510</v>
      </c>
      <c r="CQ41">
        <v>8689</v>
      </c>
      <c r="CR41">
        <v>8470</v>
      </c>
      <c r="CS41">
        <v>9481</v>
      </c>
      <c r="CT41">
        <v>8997</v>
      </c>
      <c r="CU41">
        <v>9020</v>
      </c>
      <c r="CV41">
        <v>8915</v>
      </c>
      <c r="CW41">
        <v>8264</v>
      </c>
      <c r="CX41">
        <v>14864</v>
      </c>
      <c r="CY41">
        <v>14803</v>
      </c>
      <c r="CZ41">
        <v>14726</v>
      </c>
      <c r="DA41">
        <v>15006</v>
      </c>
      <c r="DB41">
        <v>14468</v>
      </c>
      <c r="DC41">
        <v>14621</v>
      </c>
      <c r="DD41">
        <v>14732</v>
      </c>
      <c r="DE41">
        <v>14845</v>
      </c>
      <c r="DF41">
        <v>14667</v>
      </c>
      <c r="DG41">
        <v>14963</v>
      </c>
      <c r="DH41">
        <v>14930</v>
      </c>
      <c r="DI41">
        <v>14550</v>
      </c>
      <c r="DJ41">
        <v>14771</v>
      </c>
      <c r="DK41">
        <v>14674</v>
      </c>
      <c r="DL41">
        <v>14848</v>
      </c>
      <c r="DM41">
        <v>14760</v>
      </c>
      <c r="DN41">
        <v>14680</v>
      </c>
      <c r="DO41">
        <v>14521</v>
      </c>
      <c r="DP41">
        <v>14896</v>
      </c>
      <c r="DQ41">
        <v>14893</v>
      </c>
      <c r="DR41">
        <v>14998</v>
      </c>
      <c r="DS41">
        <v>14744</v>
      </c>
      <c r="DT41">
        <v>14997</v>
      </c>
      <c r="DU41">
        <v>14875</v>
      </c>
      <c r="DV41">
        <v>14848</v>
      </c>
      <c r="DW41">
        <v>14961</v>
      </c>
      <c r="DX41">
        <v>14504</v>
      </c>
      <c r="DY41">
        <v>14641</v>
      </c>
      <c r="DZ41">
        <v>14528</v>
      </c>
      <c r="EA41">
        <v>14826</v>
      </c>
      <c r="EB41">
        <v>14428</v>
      </c>
      <c r="EC41">
        <v>14532</v>
      </c>
      <c r="ED41">
        <v>14812</v>
      </c>
      <c r="EE41">
        <v>14788</v>
      </c>
      <c r="EF41">
        <v>14687</v>
      </c>
      <c r="EG41">
        <v>14838</v>
      </c>
      <c r="EH41">
        <v>14655</v>
      </c>
      <c r="EI41">
        <v>14742</v>
      </c>
      <c r="EJ41">
        <v>14894</v>
      </c>
      <c r="EK41">
        <v>14649</v>
      </c>
      <c r="EL41">
        <v>14879</v>
      </c>
      <c r="EM41">
        <v>14524</v>
      </c>
      <c r="EN41">
        <v>14887</v>
      </c>
      <c r="EO41">
        <v>14864</v>
      </c>
      <c r="EP41">
        <v>14770</v>
      </c>
      <c r="EQ41">
        <v>14793</v>
      </c>
      <c r="ER41">
        <v>14606</v>
      </c>
      <c r="ES41">
        <v>14868</v>
      </c>
      <c r="ET41">
        <v>14935</v>
      </c>
      <c r="EU41">
        <v>14728</v>
      </c>
      <c r="EV41">
        <v>14481</v>
      </c>
      <c r="EW41">
        <v>14682</v>
      </c>
      <c r="EX41">
        <v>14900</v>
      </c>
      <c r="EY41">
        <v>14686</v>
      </c>
      <c r="EZ41">
        <v>14655</v>
      </c>
      <c r="FA41">
        <v>15095</v>
      </c>
      <c r="FB41">
        <v>14594</v>
      </c>
      <c r="FC41">
        <v>14800</v>
      </c>
      <c r="FD41">
        <v>14732</v>
      </c>
      <c r="FE41">
        <v>14576</v>
      </c>
      <c r="FF41">
        <v>14558</v>
      </c>
      <c r="FG41">
        <v>14709</v>
      </c>
      <c r="FH41">
        <v>14928</v>
      </c>
      <c r="FI41">
        <v>14770</v>
      </c>
      <c r="FJ41">
        <v>14695</v>
      </c>
      <c r="FK41">
        <v>14802</v>
      </c>
      <c r="FL41">
        <v>14673</v>
      </c>
      <c r="FM41">
        <v>15000</v>
      </c>
      <c r="FN41">
        <v>14785</v>
      </c>
      <c r="FO41">
        <v>14891</v>
      </c>
      <c r="FP41">
        <v>14778</v>
      </c>
      <c r="FQ41">
        <v>14662</v>
      </c>
      <c r="FR41">
        <v>14983</v>
      </c>
      <c r="FS41">
        <v>14814</v>
      </c>
      <c r="FT41">
        <v>14688</v>
      </c>
      <c r="FU41">
        <v>14548</v>
      </c>
      <c r="FV41">
        <v>14755</v>
      </c>
      <c r="FW41">
        <v>14982</v>
      </c>
      <c r="FX41">
        <v>14684</v>
      </c>
      <c r="FY41">
        <v>14388</v>
      </c>
      <c r="FZ41">
        <v>14909</v>
      </c>
      <c r="GA41">
        <v>14913</v>
      </c>
      <c r="GB41">
        <v>14854</v>
      </c>
      <c r="GC41">
        <v>14973</v>
      </c>
      <c r="GD41">
        <v>14735</v>
      </c>
      <c r="GE41">
        <v>14569</v>
      </c>
      <c r="GF41">
        <v>14738</v>
      </c>
      <c r="GG41">
        <v>14793</v>
      </c>
      <c r="GH41">
        <v>14416</v>
      </c>
      <c r="GI41">
        <v>14354</v>
      </c>
      <c r="GJ41">
        <v>14842</v>
      </c>
      <c r="GK41">
        <v>14769</v>
      </c>
      <c r="GL41">
        <v>14666</v>
      </c>
      <c r="GM41">
        <v>14835</v>
      </c>
      <c r="GN41">
        <v>14599</v>
      </c>
      <c r="GO41">
        <v>14697</v>
      </c>
      <c r="GP41">
        <v>14780</v>
      </c>
      <c r="GQ41">
        <v>14607</v>
      </c>
      <c r="GR41">
        <v>14743</v>
      </c>
      <c r="GS41">
        <v>14751</v>
      </c>
      <c r="GT41">
        <v>20068</v>
      </c>
      <c r="GU41">
        <v>20800</v>
      </c>
      <c r="GV41">
        <v>20806</v>
      </c>
      <c r="GW41">
        <v>19319</v>
      </c>
      <c r="GX41">
        <v>20825</v>
      </c>
      <c r="GY41">
        <v>19300</v>
      </c>
      <c r="GZ41">
        <v>19882</v>
      </c>
      <c r="HA41">
        <v>20561</v>
      </c>
      <c r="HB41">
        <v>20210</v>
      </c>
      <c r="HC41">
        <v>20528</v>
      </c>
      <c r="HD41">
        <v>20140</v>
      </c>
      <c r="HE41">
        <v>18424</v>
      </c>
      <c r="HF41">
        <v>20479</v>
      </c>
      <c r="HG41">
        <v>20302</v>
      </c>
      <c r="HH41">
        <v>19817</v>
      </c>
      <c r="HI41">
        <v>20296</v>
      </c>
      <c r="HJ41">
        <v>19240</v>
      </c>
      <c r="HK41">
        <v>20358</v>
      </c>
      <c r="HL41">
        <v>16561</v>
      </c>
      <c r="HM41">
        <v>19563</v>
      </c>
      <c r="HN41">
        <v>20676</v>
      </c>
      <c r="HO41">
        <v>18801</v>
      </c>
      <c r="HP41">
        <v>20469</v>
      </c>
      <c r="HQ41">
        <v>17923</v>
      </c>
      <c r="HR41">
        <v>18695</v>
      </c>
      <c r="HS41">
        <v>18142</v>
      </c>
      <c r="HT41">
        <v>20624</v>
      </c>
      <c r="HU41">
        <v>20861</v>
      </c>
      <c r="HV41">
        <v>20292</v>
      </c>
      <c r="HW41">
        <v>19525</v>
      </c>
      <c r="HX41">
        <v>20394</v>
      </c>
      <c r="HY41">
        <v>20660</v>
      </c>
      <c r="HZ41">
        <v>20183</v>
      </c>
      <c r="IA41">
        <v>16679</v>
      </c>
      <c r="IB41">
        <v>19207</v>
      </c>
      <c r="IC41">
        <v>20897</v>
      </c>
      <c r="ID41">
        <v>20644</v>
      </c>
      <c r="IE41">
        <v>19724</v>
      </c>
      <c r="IF41">
        <v>19967</v>
      </c>
      <c r="IG41">
        <v>19919</v>
      </c>
      <c r="IH41">
        <v>19451</v>
      </c>
      <c r="II41">
        <v>20261</v>
      </c>
      <c r="IJ41">
        <v>20553</v>
      </c>
      <c r="IK41">
        <v>19133</v>
      </c>
      <c r="IL41">
        <v>20408</v>
      </c>
      <c r="IM41">
        <v>19905</v>
      </c>
      <c r="IN41">
        <v>20581</v>
      </c>
      <c r="IO41">
        <v>19438</v>
      </c>
      <c r="IP41">
        <v>20457</v>
      </c>
      <c r="IQ41">
        <v>20683</v>
      </c>
      <c r="IR41">
        <v>20510</v>
      </c>
      <c r="IS41">
        <v>20630</v>
      </c>
      <c r="IT41">
        <v>19496</v>
      </c>
      <c r="IU41">
        <v>19517</v>
      </c>
      <c r="IV41">
        <v>20937</v>
      </c>
      <c r="IW41">
        <v>20684</v>
      </c>
      <c r="IX41">
        <v>19770</v>
      </c>
      <c r="IY41">
        <v>19124</v>
      </c>
      <c r="IZ41">
        <v>18493</v>
      </c>
      <c r="JA41">
        <v>20899</v>
      </c>
      <c r="JB41">
        <v>19237</v>
      </c>
      <c r="JC41">
        <v>20745</v>
      </c>
      <c r="JD41">
        <v>20333</v>
      </c>
      <c r="JE41">
        <v>19865</v>
      </c>
      <c r="JF41">
        <v>20621</v>
      </c>
      <c r="JG41">
        <v>20151</v>
      </c>
      <c r="JH41">
        <v>20021</v>
      </c>
      <c r="JI41">
        <v>18076</v>
      </c>
      <c r="JJ41">
        <v>20735</v>
      </c>
      <c r="JK41">
        <v>20889</v>
      </c>
      <c r="JL41">
        <v>19849</v>
      </c>
      <c r="JM41">
        <v>19400</v>
      </c>
      <c r="JN41">
        <v>18760</v>
      </c>
      <c r="JO41">
        <v>20411</v>
      </c>
      <c r="JP41">
        <v>18246</v>
      </c>
      <c r="JQ41">
        <v>20648</v>
      </c>
      <c r="JR41">
        <v>19961</v>
      </c>
      <c r="JS41">
        <v>20469</v>
      </c>
      <c r="JT41">
        <v>20702</v>
      </c>
      <c r="JU41">
        <v>19823</v>
      </c>
      <c r="JV41">
        <v>18411</v>
      </c>
      <c r="JW41">
        <v>19601</v>
      </c>
      <c r="JX41">
        <v>20886</v>
      </c>
      <c r="JY41">
        <v>20682</v>
      </c>
      <c r="JZ41">
        <v>19895</v>
      </c>
      <c r="KA41">
        <v>19785</v>
      </c>
      <c r="KB41">
        <v>19826</v>
      </c>
      <c r="KC41">
        <v>19621</v>
      </c>
      <c r="KD41">
        <v>20602</v>
      </c>
      <c r="KE41">
        <v>20649</v>
      </c>
      <c r="KF41">
        <v>19573</v>
      </c>
      <c r="KG41">
        <v>20246</v>
      </c>
      <c r="KH41">
        <v>20651</v>
      </c>
      <c r="KI41">
        <v>19375</v>
      </c>
      <c r="KJ41">
        <v>18582</v>
      </c>
      <c r="KK41">
        <v>19137</v>
      </c>
      <c r="KL41">
        <v>20976</v>
      </c>
      <c r="KM41">
        <v>20646</v>
      </c>
      <c r="KN41">
        <v>20707</v>
      </c>
      <c r="KO41">
        <v>21156</v>
      </c>
      <c r="KP41">
        <v>21059</v>
      </c>
      <c r="KQ41">
        <v>21036</v>
      </c>
      <c r="KR41">
        <v>21020</v>
      </c>
      <c r="KS41">
        <v>21133</v>
      </c>
      <c r="KT41">
        <v>21039</v>
      </c>
      <c r="KU41">
        <v>21118</v>
      </c>
      <c r="KV41">
        <v>21132</v>
      </c>
      <c r="KW41">
        <v>20969</v>
      </c>
      <c r="KX41">
        <v>21138</v>
      </c>
      <c r="KY41">
        <v>21115</v>
      </c>
      <c r="KZ41">
        <v>21040</v>
      </c>
      <c r="LA41">
        <v>21172</v>
      </c>
      <c r="LB41">
        <v>21004</v>
      </c>
      <c r="LC41">
        <v>21047</v>
      </c>
      <c r="LD41">
        <v>21129</v>
      </c>
      <c r="LE41">
        <v>21031</v>
      </c>
      <c r="LF41">
        <v>20995</v>
      </c>
      <c r="LG41">
        <v>21142</v>
      </c>
      <c r="LH41">
        <v>21177</v>
      </c>
      <c r="LI41">
        <v>21167</v>
      </c>
      <c r="LJ41">
        <v>21197</v>
      </c>
      <c r="LK41">
        <v>21007</v>
      </c>
      <c r="LL41">
        <v>21131</v>
      </c>
      <c r="LM41">
        <v>21118</v>
      </c>
      <c r="LN41">
        <v>21074</v>
      </c>
      <c r="LO41">
        <v>21175</v>
      </c>
      <c r="LP41">
        <v>21093</v>
      </c>
      <c r="LQ41">
        <v>21098</v>
      </c>
      <c r="LR41">
        <v>21106</v>
      </c>
      <c r="LS41">
        <v>21096</v>
      </c>
      <c r="LT41">
        <v>21068</v>
      </c>
      <c r="LU41">
        <v>21248</v>
      </c>
      <c r="LV41">
        <v>21065</v>
      </c>
      <c r="LW41">
        <v>21084</v>
      </c>
      <c r="LX41">
        <v>21035</v>
      </c>
      <c r="LY41">
        <v>20989</v>
      </c>
      <c r="LZ41">
        <v>21190</v>
      </c>
      <c r="MA41">
        <v>21202</v>
      </c>
      <c r="MB41">
        <v>21191</v>
      </c>
      <c r="MC41">
        <v>21151</v>
      </c>
      <c r="MD41">
        <v>21164</v>
      </c>
      <c r="ME41">
        <v>21099</v>
      </c>
      <c r="MF41">
        <v>21101</v>
      </c>
      <c r="MG41">
        <v>21138</v>
      </c>
      <c r="MH41">
        <v>21158</v>
      </c>
      <c r="MI41">
        <v>20965</v>
      </c>
      <c r="MJ41">
        <v>21119</v>
      </c>
      <c r="MK41">
        <v>21039</v>
      </c>
      <c r="ML41">
        <v>21042</v>
      </c>
      <c r="MM41">
        <v>21115</v>
      </c>
      <c r="MN41">
        <v>21210</v>
      </c>
      <c r="MO41">
        <v>21046</v>
      </c>
      <c r="MP41">
        <v>21063</v>
      </c>
      <c r="MQ41">
        <v>20995</v>
      </c>
      <c r="MR41">
        <v>21087</v>
      </c>
      <c r="MS41">
        <v>20970</v>
      </c>
      <c r="MT41">
        <v>21138</v>
      </c>
      <c r="MU41">
        <v>21091</v>
      </c>
      <c r="MV41">
        <v>21127</v>
      </c>
      <c r="MW41">
        <v>20997</v>
      </c>
      <c r="MX41">
        <v>21061</v>
      </c>
      <c r="MY41">
        <v>21143</v>
      </c>
      <c r="MZ41">
        <v>21047</v>
      </c>
      <c r="NA41">
        <v>21040</v>
      </c>
      <c r="NB41">
        <v>21055</v>
      </c>
      <c r="NC41">
        <v>21043</v>
      </c>
      <c r="ND41">
        <v>21133</v>
      </c>
      <c r="NE41">
        <v>21124</v>
      </c>
      <c r="NF41">
        <v>21072</v>
      </c>
      <c r="NG41">
        <v>21090</v>
      </c>
      <c r="NH41">
        <v>20948</v>
      </c>
      <c r="NI41">
        <v>21074</v>
      </c>
      <c r="NJ41">
        <v>21138</v>
      </c>
      <c r="NK41">
        <v>21188</v>
      </c>
      <c r="NL41">
        <v>21023</v>
      </c>
      <c r="NM41">
        <v>21192</v>
      </c>
      <c r="NN41">
        <v>21117</v>
      </c>
      <c r="NO41">
        <v>21043</v>
      </c>
      <c r="NP41">
        <v>21083</v>
      </c>
      <c r="NQ41">
        <v>21040</v>
      </c>
      <c r="NR41">
        <v>21085</v>
      </c>
      <c r="NS41">
        <v>21089</v>
      </c>
      <c r="NT41">
        <v>21169</v>
      </c>
      <c r="NU41">
        <v>21109</v>
      </c>
      <c r="NV41">
        <v>21180</v>
      </c>
      <c r="NW41">
        <v>20981</v>
      </c>
      <c r="NX41">
        <v>21213</v>
      </c>
      <c r="NY41">
        <v>21172</v>
      </c>
      <c r="NZ41">
        <v>21030</v>
      </c>
      <c r="OA41">
        <v>21132</v>
      </c>
      <c r="OB41">
        <v>21091</v>
      </c>
      <c r="OC41">
        <v>20985</v>
      </c>
      <c r="OD41">
        <v>21195</v>
      </c>
      <c r="OE41">
        <v>21167</v>
      </c>
      <c r="OF41">
        <v>21198</v>
      </c>
      <c r="OG41">
        <v>21122</v>
      </c>
      <c r="OH41">
        <v>21133</v>
      </c>
      <c r="OI41">
        <v>21057</v>
      </c>
      <c r="OJ41">
        <v>21150</v>
      </c>
      <c r="OK41">
        <v>21157</v>
      </c>
      <c r="OL41">
        <v>37429</v>
      </c>
      <c r="OM41">
        <v>37205</v>
      </c>
      <c r="ON41">
        <v>37173</v>
      </c>
      <c r="OO41">
        <v>37486</v>
      </c>
      <c r="OP41">
        <v>37138</v>
      </c>
      <c r="OQ41">
        <v>37408</v>
      </c>
      <c r="OR41">
        <v>37143</v>
      </c>
      <c r="OS41">
        <v>37405</v>
      </c>
      <c r="OT41">
        <v>37431</v>
      </c>
      <c r="OU41">
        <v>37592</v>
      </c>
      <c r="OV41">
        <v>37070</v>
      </c>
      <c r="OW41">
        <v>37398</v>
      </c>
      <c r="OX41">
        <v>37494</v>
      </c>
      <c r="OY41">
        <v>37189</v>
      </c>
      <c r="OZ41">
        <v>37460</v>
      </c>
      <c r="PA41">
        <v>37175</v>
      </c>
      <c r="PB41">
        <v>37185</v>
      </c>
      <c r="PC41">
        <v>37241</v>
      </c>
      <c r="PD41">
        <v>37712</v>
      </c>
      <c r="PE41">
        <v>37276</v>
      </c>
      <c r="PF41">
        <v>37478</v>
      </c>
      <c r="PG41">
        <v>37063</v>
      </c>
      <c r="PH41">
        <v>37323</v>
      </c>
      <c r="PI41">
        <v>37518</v>
      </c>
      <c r="PJ41">
        <v>37153</v>
      </c>
      <c r="PK41">
        <v>37170</v>
      </c>
      <c r="PL41">
        <v>37212</v>
      </c>
      <c r="PM41">
        <v>37166</v>
      </c>
      <c r="PN41">
        <v>37307</v>
      </c>
      <c r="PO41">
        <v>37462</v>
      </c>
      <c r="PP41">
        <v>37147</v>
      </c>
      <c r="PQ41">
        <v>37279</v>
      </c>
      <c r="PR41">
        <v>37312</v>
      </c>
      <c r="PS41">
        <v>37465</v>
      </c>
      <c r="PT41">
        <v>37307</v>
      </c>
      <c r="PU41">
        <v>37584</v>
      </c>
      <c r="PV41">
        <v>37209</v>
      </c>
      <c r="PW41">
        <v>37280</v>
      </c>
      <c r="PX41">
        <v>37214</v>
      </c>
      <c r="PY41">
        <v>37188</v>
      </c>
      <c r="PZ41">
        <v>37507</v>
      </c>
      <c r="QA41">
        <v>37280</v>
      </c>
      <c r="QB41">
        <v>37157</v>
      </c>
      <c r="QC41">
        <v>37268</v>
      </c>
      <c r="QD41">
        <v>36985</v>
      </c>
      <c r="QE41">
        <v>37487</v>
      </c>
      <c r="QF41">
        <v>37374</v>
      </c>
      <c r="QG41">
        <v>37503</v>
      </c>
      <c r="QH41">
        <v>37342</v>
      </c>
      <c r="QI41">
        <v>37205</v>
      </c>
      <c r="QJ41">
        <v>37212</v>
      </c>
      <c r="QK41">
        <v>37322</v>
      </c>
      <c r="QL41">
        <v>37428</v>
      </c>
      <c r="QM41">
        <v>37248</v>
      </c>
      <c r="QN41">
        <v>37385</v>
      </c>
      <c r="QO41">
        <v>37247</v>
      </c>
      <c r="QP41">
        <v>37438</v>
      </c>
      <c r="QQ41">
        <v>37388</v>
      </c>
      <c r="QR41">
        <v>37154</v>
      </c>
      <c r="QS41">
        <v>37369</v>
      </c>
      <c r="QT41">
        <v>37067</v>
      </c>
      <c r="QU41">
        <v>37116</v>
      </c>
      <c r="QV41">
        <v>37502</v>
      </c>
      <c r="QW41">
        <v>37237</v>
      </c>
      <c r="QX41">
        <v>37265</v>
      </c>
      <c r="QY41">
        <v>37373</v>
      </c>
      <c r="QZ41">
        <v>37336</v>
      </c>
      <c r="RA41">
        <v>37444</v>
      </c>
      <c r="RB41">
        <v>37216</v>
      </c>
      <c r="RC41">
        <v>37456</v>
      </c>
      <c r="RD41">
        <v>37160</v>
      </c>
      <c r="RE41">
        <v>37270</v>
      </c>
      <c r="RF41">
        <v>37471</v>
      </c>
      <c r="RG41">
        <v>37172</v>
      </c>
      <c r="RH41">
        <v>37444</v>
      </c>
      <c r="RI41">
        <v>37233</v>
      </c>
      <c r="RJ41">
        <v>37666</v>
      </c>
      <c r="RK41">
        <v>37340</v>
      </c>
      <c r="RL41">
        <v>37318</v>
      </c>
      <c r="RM41">
        <v>37446</v>
      </c>
      <c r="RN41">
        <v>37153</v>
      </c>
      <c r="RO41">
        <v>37197</v>
      </c>
      <c r="RP41">
        <v>37377</v>
      </c>
      <c r="RQ41">
        <v>37634</v>
      </c>
      <c r="RR41">
        <v>37301</v>
      </c>
      <c r="RS41">
        <v>37182</v>
      </c>
      <c r="RT41">
        <v>37561</v>
      </c>
      <c r="RU41">
        <v>37381</v>
      </c>
      <c r="RV41">
        <v>37298</v>
      </c>
      <c r="RW41">
        <v>37236</v>
      </c>
      <c r="RX41">
        <v>37388</v>
      </c>
      <c r="RY41">
        <v>37302</v>
      </c>
      <c r="RZ41">
        <v>37135</v>
      </c>
      <c r="SA41">
        <v>37156</v>
      </c>
      <c r="SB41">
        <v>37183</v>
      </c>
      <c r="SC41">
        <v>37453</v>
      </c>
      <c r="SD41">
        <v>37206</v>
      </c>
      <c r="SE41">
        <v>37063</v>
      </c>
      <c r="SF41">
        <v>37424</v>
      </c>
      <c r="SG41">
        <v>37355</v>
      </c>
      <c r="SH41">
        <v>29283</v>
      </c>
      <c r="SI41">
        <v>29520</v>
      </c>
      <c r="SJ41">
        <v>29330</v>
      </c>
      <c r="SK41">
        <v>29496</v>
      </c>
      <c r="SL41">
        <v>29307</v>
      </c>
      <c r="SM41">
        <v>29481</v>
      </c>
      <c r="SN41">
        <v>29314</v>
      </c>
      <c r="SO41">
        <v>29252</v>
      </c>
      <c r="SP41">
        <v>29318</v>
      </c>
      <c r="SQ41">
        <v>29372</v>
      </c>
      <c r="SR41">
        <v>29286</v>
      </c>
      <c r="SS41">
        <v>29388</v>
      </c>
      <c r="ST41">
        <v>29225</v>
      </c>
      <c r="SU41">
        <v>29541</v>
      </c>
      <c r="SV41">
        <v>29185</v>
      </c>
      <c r="SW41">
        <v>29256</v>
      </c>
      <c r="SX41">
        <v>29256</v>
      </c>
      <c r="SY41">
        <v>29307</v>
      </c>
      <c r="SZ41">
        <v>29230</v>
      </c>
      <c r="TA41">
        <v>29356</v>
      </c>
      <c r="TB41">
        <v>29439</v>
      </c>
      <c r="TC41">
        <v>29221</v>
      </c>
      <c r="TD41">
        <v>29255</v>
      </c>
      <c r="TE41">
        <v>29504</v>
      </c>
      <c r="TF41">
        <v>29361</v>
      </c>
      <c r="TG41">
        <v>29188</v>
      </c>
      <c r="TH41">
        <v>29271</v>
      </c>
      <c r="TI41">
        <v>29246</v>
      </c>
      <c r="TJ41">
        <v>29365</v>
      </c>
      <c r="TK41">
        <v>29447</v>
      </c>
      <c r="TL41">
        <v>29318</v>
      </c>
      <c r="TM41">
        <v>29213</v>
      </c>
      <c r="TN41">
        <v>29399</v>
      </c>
      <c r="TO41">
        <v>29415</v>
      </c>
      <c r="TP41">
        <v>29086</v>
      </c>
      <c r="TQ41">
        <v>29232</v>
      </c>
      <c r="TR41">
        <v>29290</v>
      </c>
      <c r="TS41">
        <v>29262</v>
      </c>
      <c r="TT41">
        <v>29273</v>
      </c>
      <c r="TU41">
        <v>29206</v>
      </c>
      <c r="TV41">
        <v>29326</v>
      </c>
      <c r="TW41">
        <v>29360</v>
      </c>
      <c r="TX41">
        <v>29282</v>
      </c>
      <c r="TY41">
        <v>29314</v>
      </c>
      <c r="TZ41">
        <v>29429</v>
      </c>
      <c r="UA41">
        <v>29411</v>
      </c>
      <c r="UB41">
        <v>29205</v>
      </c>
      <c r="UC41">
        <v>29282</v>
      </c>
      <c r="UD41">
        <v>29282</v>
      </c>
      <c r="UE41">
        <v>29350</v>
      </c>
      <c r="UF41">
        <v>29231</v>
      </c>
      <c r="UG41">
        <v>29236</v>
      </c>
      <c r="UH41">
        <v>29340</v>
      </c>
      <c r="UI41">
        <v>29363</v>
      </c>
      <c r="UJ41">
        <v>29350</v>
      </c>
      <c r="UK41">
        <v>29461</v>
      </c>
      <c r="UL41">
        <v>29426</v>
      </c>
      <c r="UM41">
        <v>29402</v>
      </c>
      <c r="UN41">
        <v>29201</v>
      </c>
      <c r="UO41">
        <v>29426</v>
      </c>
      <c r="UP41">
        <v>29429</v>
      </c>
      <c r="UQ41">
        <v>29313</v>
      </c>
      <c r="UR41">
        <v>29279</v>
      </c>
      <c r="US41">
        <v>29372</v>
      </c>
      <c r="UT41">
        <v>29206</v>
      </c>
      <c r="UU41">
        <v>29290</v>
      </c>
      <c r="UV41">
        <v>29163</v>
      </c>
      <c r="UW41">
        <v>29095</v>
      </c>
      <c r="UX41">
        <v>29316</v>
      </c>
      <c r="UY41">
        <v>29425</v>
      </c>
      <c r="UZ41">
        <v>29321</v>
      </c>
      <c r="VA41">
        <v>29478</v>
      </c>
      <c r="VB41">
        <v>29193</v>
      </c>
      <c r="VC41">
        <v>29394</v>
      </c>
      <c r="VD41">
        <v>29284</v>
      </c>
      <c r="VE41">
        <v>29324</v>
      </c>
      <c r="VF41">
        <v>29285</v>
      </c>
      <c r="VG41">
        <v>29342</v>
      </c>
      <c r="VH41">
        <v>29353</v>
      </c>
      <c r="VI41">
        <v>29181</v>
      </c>
      <c r="VJ41">
        <v>29262</v>
      </c>
      <c r="VK41">
        <v>29393</v>
      </c>
      <c r="VL41">
        <v>29247</v>
      </c>
      <c r="VM41">
        <v>29264</v>
      </c>
      <c r="VN41">
        <v>29343</v>
      </c>
      <c r="VO41">
        <v>29220</v>
      </c>
      <c r="VP41">
        <v>29237</v>
      </c>
      <c r="VQ41">
        <v>29244</v>
      </c>
      <c r="VR41">
        <v>29265</v>
      </c>
      <c r="VS41">
        <v>29323</v>
      </c>
      <c r="VT41">
        <v>29259</v>
      </c>
      <c r="VU41">
        <v>29328</v>
      </c>
      <c r="VV41">
        <v>29430</v>
      </c>
      <c r="VW41">
        <v>29227</v>
      </c>
      <c r="VX41">
        <v>29381</v>
      </c>
      <c r="VY41">
        <v>29348</v>
      </c>
      <c r="VZ41">
        <v>29356</v>
      </c>
      <c r="WA41">
        <v>29258</v>
      </c>
      <c r="WB41">
        <v>29431</v>
      </c>
      <c r="WC41">
        <v>29241</v>
      </c>
      <c r="WD41">
        <v>15693</v>
      </c>
      <c r="WE41">
        <v>13992</v>
      </c>
      <c r="WF41">
        <v>14393</v>
      </c>
      <c r="WG41">
        <v>9317</v>
      </c>
      <c r="WH41">
        <v>14518</v>
      </c>
      <c r="WI41">
        <v>14977</v>
      </c>
      <c r="WJ41">
        <v>13697</v>
      </c>
      <c r="WK41">
        <v>12411</v>
      </c>
      <c r="WL41">
        <v>12167</v>
      </c>
      <c r="WM41">
        <v>10125</v>
      </c>
      <c r="WN41">
        <v>14426</v>
      </c>
      <c r="WO41">
        <v>13672</v>
      </c>
      <c r="WP41">
        <v>15859</v>
      </c>
      <c r="WQ41">
        <v>13792</v>
      </c>
      <c r="WR41">
        <v>13241</v>
      </c>
      <c r="WS41">
        <v>15451</v>
      </c>
      <c r="WT41">
        <v>12477</v>
      </c>
      <c r="WU41">
        <v>11691</v>
      </c>
      <c r="WV41">
        <v>12729</v>
      </c>
      <c r="WW41">
        <v>14551</v>
      </c>
      <c r="WX41">
        <v>12874</v>
      </c>
      <c r="WY41">
        <v>11407</v>
      </c>
      <c r="WZ41">
        <v>11532</v>
      </c>
      <c r="XA41">
        <v>13002</v>
      </c>
      <c r="XB41">
        <v>10784</v>
      </c>
      <c r="XC41">
        <v>9383</v>
      </c>
      <c r="XD41">
        <v>13861</v>
      </c>
      <c r="XE41">
        <v>13174</v>
      </c>
      <c r="XF41">
        <v>13945</v>
      </c>
      <c r="XG41">
        <v>14888</v>
      </c>
      <c r="XH41">
        <v>13354</v>
      </c>
      <c r="XI41">
        <v>14720</v>
      </c>
      <c r="XJ41">
        <v>13622</v>
      </c>
      <c r="XK41">
        <v>11758</v>
      </c>
      <c r="XL41">
        <v>12496</v>
      </c>
      <c r="XM41">
        <v>11570</v>
      </c>
      <c r="XN41">
        <v>12102</v>
      </c>
      <c r="XO41">
        <v>11546</v>
      </c>
      <c r="XP41">
        <v>11456</v>
      </c>
      <c r="XQ41">
        <v>10457</v>
      </c>
      <c r="XR41">
        <v>8982</v>
      </c>
      <c r="XS41">
        <v>13527</v>
      </c>
      <c r="XT41">
        <v>9238</v>
      </c>
      <c r="XU41">
        <v>11675</v>
      </c>
      <c r="XV41">
        <v>13479</v>
      </c>
      <c r="XW41">
        <v>10229</v>
      </c>
      <c r="XX41">
        <v>12958</v>
      </c>
      <c r="XY41">
        <v>13875</v>
      </c>
      <c r="XZ41">
        <v>14544</v>
      </c>
      <c r="YA41">
        <v>14355</v>
      </c>
      <c r="YB41">
        <v>13191</v>
      </c>
      <c r="YC41">
        <v>13737</v>
      </c>
      <c r="YD41">
        <v>15837</v>
      </c>
      <c r="YE41">
        <v>13454</v>
      </c>
      <c r="YF41">
        <v>11340</v>
      </c>
      <c r="YG41">
        <v>8489</v>
      </c>
      <c r="YH41">
        <v>13811</v>
      </c>
      <c r="YI41">
        <v>9235</v>
      </c>
      <c r="YJ41">
        <v>13791</v>
      </c>
      <c r="YK41">
        <v>9523</v>
      </c>
      <c r="YL41">
        <v>12505</v>
      </c>
      <c r="YM41">
        <v>13002</v>
      </c>
      <c r="YN41">
        <v>16688</v>
      </c>
      <c r="YO41">
        <v>14513</v>
      </c>
      <c r="YP41">
        <v>13425</v>
      </c>
      <c r="YQ41">
        <v>12865</v>
      </c>
      <c r="YR41">
        <v>14327</v>
      </c>
      <c r="YS41">
        <v>11651</v>
      </c>
      <c r="YT41">
        <v>16841</v>
      </c>
      <c r="YU41">
        <v>12729</v>
      </c>
      <c r="YV41">
        <v>14295</v>
      </c>
      <c r="YW41">
        <v>12560</v>
      </c>
      <c r="YX41">
        <v>15682</v>
      </c>
      <c r="YY41">
        <v>13658</v>
      </c>
      <c r="YZ41">
        <v>15424</v>
      </c>
      <c r="ZA41">
        <v>14873</v>
      </c>
      <c r="ZB41">
        <v>12687</v>
      </c>
      <c r="ZC41">
        <v>16351</v>
      </c>
      <c r="ZD41">
        <v>13902</v>
      </c>
      <c r="ZE41">
        <v>11411</v>
      </c>
      <c r="ZF41">
        <v>11376</v>
      </c>
      <c r="ZG41">
        <v>11785</v>
      </c>
      <c r="ZH41">
        <v>12604</v>
      </c>
      <c r="ZI41">
        <v>13854</v>
      </c>
      <c r="ZJ41">
        <v>10098</v>
      </c>
      <c r="ZK41">
        <v>11760</v>
      </c>
      <c r="ZL41">
        <v>13376</v>
      </c>
      <c r="ZM41">
        <v>15981</v>
      </c>
      <c r="ZN41">
        <v>10213</v>
      </c>
      <c r="ZO41">
        <v>14325</v>
      </c>
      <c r="ZP41">
        <v>11062</v>
      </c>
      <c r="ZQ41">
        <v>13042</v>
      </c>
      <c r="ZR41">
        <v>11855</v>
      </c>
      <c r="ZS41">
        <v>14180</v>
      </c>
      <c r="ZT41">
        <v>13087</v>
      </c>
      <c r="ZU41">
        <v>15041</v>
      </c>
      <c r="ZV41">
        <v>17217</v>
      </c>
      <c r="ZW41">
        <v>12429</v>
      </c>
      <c r="ZX41">
        <v>12173</v>
      </c>
      <c r="ZY41">
        <v>17907</v>
      </c>
    </row>
    <row r="42" spans="1:701" x14ac:dyDescent="0.3">
      <c r="A42">
        <v>2049</v>
      </c>
      <c r="B42">
        <v>9470</v>
      </c>
      <c r="C42">
        <v>7768</v>
      </c>
      <c r="D42">
        <v>9810</v>
      </c>
      <c r="E42">
        <v>9924</v>
      </c>
      <c r="F42">
        <v>9120</v>
      </c>
      <c r="G42">
        <v>9734</v>
      </c>
      <c r="H42">
        <v>8935</v>
      </c>
      <c r="I42">
        <v>9340</v>
      </c>
      <c r="J42">
        <v>9497</v>
      </c>
      <c r="K42">
        <v>9258</v>
      </c>
      <c r="L42">
        <v>9428</v>
      </c>
      <c r="M42">
        <v>9627</v>
      </c>
      <c r="N42">
        <v>8734</v>
      </c>
      <c r="O42">
        <v>8881</v>
      </c>
      <c r="P42">
        <v>8826</v>
      </c>
      <c r="Q42">
        <v>9387</v>
      </c>
      <c r="R42">
        <v>8513</v>
      </c>
      <c r="S42">
        <v>8410</v>
      </c>
      <c r="T42">
        <v>9724</v>
      </c>
      <c r="U42">
        <v>9360</v>
      </c>
      <c r="V42">
        <v>8467</v>
      </c>
      <c r="W42">
        <v>10257</v>
      </c>
      <c r="X42">
        <v>9230</v>
      </c>
      <c r="Y42">
        <v>8211</v>
      </c>
      <c r="Z42">
        <v>8960</v>
      </c>
      <c r="AA42">
        <v>8646</v>
      </c>
      <c r="AB42">
        <v>9235</v>
      </c>
      <c r="AC42">
        <v>9353</v>
      </c>
      <c r="AD42">
        <v>9451</v>
      </c>
      <c r="AE42">
        <v>8189</v>
      </c>
      <c r="AF42">
        <v>9373</v>
      </c>
      <c r="AG42">
        <v>7529</v>
      </c>
      <c r="AH42">
        <v>9311</v>
      </c>
      <c r="AI42">
        <v>8488</v>
      </c>
      <c r="AJ42">
        <v>8372</v>
      </c>
      <c r="AK42">
        <v>9103</v>
      </c>
      <c r="AL42">
        <v>8579</v>
      </c>
      <c r="AM42">
        <v>9622</v>
      </c>
      <c r="AN42">
        <v>9414</v>
      </c>
      <c r="AO42">
        <v>9206</v>
      </c>
      <c r="AP42">
        <v>9611</v>
      </c>
      <c r="AQ42">
        <v>7640</v>
      </c>
      <c r="AR42">
        <v>8398</v>
      </c>
      <c r="AS42">
        <v>9589</v>
      </c>
      <c r="AT42">
        <v>8427</v>
      </c>
      <c r="AU42">
        <v>8891</v>
      </c>
      <c r="AV42">
        <v>8913</v>
      </c>
      <c r="AW42">
        <v>9516</v>
      </c>
      <c r="AX42">
        <v>9239</v>
      </c>
      <c r="AY42">
        <v>8549</v>
      </c>
      <c r="AZ42">
        <v>9144</v>
      </c>
      <c r="BA42">
        <v>7950</v>
      </c>
      <c r="BB42">
        <v>9212</v>
      </c>
      <c r="BC42">
        <v>9694</v>
      </c>
      <c r="BD42">
        <v>8974</v>
      </c>
      <c r="BE42">
        <v>8401</v>
      </c>
      <c r="BF42">
        <v>9418</v>
      </c>
      <c r="BG42">
        <v>9311</v>
      </c>
      <c r="BH42">
        <v>9024</v>
      </c>
      <c r="BI42">
        <v>9838</v>
      </c>
      <c r="BJ42">
        <v>8556</v>
      </c>
      <c r="BK42">
        <v>10064</v>
      </c>
      <c r="BL42">
        <v>9488</v>
      </c>
      <c r="BM42">
        <v>9985</v>
      </c>
      <c r="BN42">
        <v>9362</v>
      </c>
      <c r="BO42">
        <v>8429</v>
      </c>
      <c r="BP42">
        <v>9388</v>
      </c>
      <c r="BQ42">
        <v>9108</v>
      </c>
      <c r="BR42">
        <v>10354</v>
      </c>
      <c r="BS42">
        <v>9924</v>
      </c>
      <c r="BT42">
        <v>10218</v>
      </c>
      <c r="BU42">
        <v>9596</v>
      </c>
      <c r="BV42">
        <v>8062</v>
      </c>
      <c r="BW42">
        <v>9191</v>
      </c>
      <c r="BX42">
        <v>8949</v>
      </c>
      <c r="BY42">
        <v>9769</v>
      </c>
      <c r="BZ42">
        <v>9919</v>
      </c>
      <c r="CA42">
        <v>8771</v>
      </c>
      <c r="CB42">
        <v>9189</v>
      </c>
      <c r="CC42">
        <v>7719</v>
      </c>
      <c r="CD42">
        <v>9423</v>
      </c>
      <c r="CE42">
        <v>8062</v>
      </c>
      <c r="CF42">
        <v>9216</v>
      </c>
      <c r="CG42">
        <v>9883</v>
      </c>
      <c r="CH42">
        <v>10130</v>
      </c>
      <c r="CI42">
        <v>8905</v>
      </c>
      <c r="CJ42">
        <v>8066</v>
      </c>
      <c r="CK42">
        <v>9112</v>
      </c>
      <c r="CL42">
        <v>8755</v>
      </c>
      <c r="CM42">
        <v>8806</v>
      </c>
      <c r="CN42">
        <v>9802</v>
      </c>
      <c r="CO42">
        <v>9162</v>
      </c>
      <c r="CP42">
        <v>8978</v>
      </c>
      <c r="CQ42">
        <v>9160</v>
      </c>
      <c r="CR42">
        <v>8922</v>
      </c>
      <c r="CS42">
        <v>9876</v>
      </c>
      <c r="CT42">
        <v>9439</v>
      </c>
      <c r="CU42">
        <v>9476</v>
      </c>
      <c r="CV42">
        <v>9355</v>
      </c>
      <c r="CW42">
        <v>8735</v>
      </c>
      <c r="CX42">
        <v>15361</v>
      </c>
      <c r="CY42">
        <v>15289</v>
      </c>
      <c r="CZ42">
        <v>15245</v>
      </c>
      <c r="DA42">
        <v>15501</v>
      </c>
      <c r="DB42">
        <v>14992</v>
      </c>
      <c r="DC42">
        <v>15121</v>
      </c>
      <c r="DD42">
        <v>15248</v>
      </c>
      <c r="DE42">
        <v>15388</v>
      </c>
      <c r="DF42">
        <v>15199</v>
      </c>
      <c r="DG42">
        <v>15503</v>
      </c>
      <c r="DH42">
        <v>15449</v>
      </c>
      <c r="DI42">
        <v>15047</v>
      </c>
      <c r="DJ42">
        <v>15271</v>
      </c>
      <c r="DK42">
        <v>15199</v>
      </c>
      <c r="DL42">
        <v>15380</v>
      </c>
      <c r="DM42">
        <v>15257</v>
      </c>
      <c r="DN42">
        <v>15173</v>
      </c>
      <c r="DO42">
        <v>15058</v>
      </c>
      <c r="DP42">
        <v>15352</v>
      </c>
      <c r="DQ42">
        <v>15431</v>
      </c>
      <c r="DR42">
        <v>15515</v>
      </c>
      <c r="DS42">
        <v>15240</v>
      </c>
      <c r="DT42">
        <v>15524</v>
      </c>
      <c r="DU42">
        <v>15384</v>
      </c>
      <c r="DV42">
        <v>15375</v>
      </c>
      <c r="DW42">
        <v>15462</v>
      </c>
      <c r="DX42">
        <v>15024</v>
      </c>
      <c r="DY42">
        <v>15105</v>
      </c>
      <c r="DZ42">
        <v>15016</v>
      </c>
      <c r="EA42">
        <v>15339</v>
      </c>
      <c r="EB42">
        <v>14960</v>
      </c>
      <c r="EC42">
        <v>15042</v>
      </c>
      <c r="ED42">
        <v>15294</v>
      </c>
      <c r="EE42">
        <v>15284</v>
      </c>
      <c r="EF42">
        <v>15206</v>
      </c>
      <c r="EG42">
        <v>15337</v>
      </c>
      <c r="EH42">
        <v>15133</v>
      </c>
      <c r="EI42">
        <v>15261</v>
      </c>
      <c r="EJ42">
        <v>15386</v>
      </c>
      <c r="EK42">
        <v>15173</v>
      </c>
      <c r="EL42">
        <v>15397</v>
      </c>
      <c r="EM42">
        <v>15030</v>
      </c>
      <c r="EN42">
        <v>15401</v>
      </c>
      <c r="EO42">
        <v>15367</v>
      </c>
      <c r="EP42">
        <v>15293</v>
      </c>
      <c r="EQ42">
        <v>15245</v>
      </c>
      <c r="ER42">
        <v>15094</v>
      </c>
      <c r="ES42">
        <v>15385</v>
      </c>
      <c r="ET42">
        <v>15446</v>
      </c>
      <c r="EU42">
        <v>15259</v>
      </c>
      <c r="EV42">
        <v>14979</v>
      </c>
      <c r="EW42">
        <v>15233</v>
      </c>
      <c r="EX42">
        <v>15381</v>
      </c>
      <c r="EY42">
        <v>15240</v>
      </c>
      <c r="EZ42">
        <v>15138</v>
      </c>
      <c r="FA42">
        <v>15605</v>
      </c>
      <c r="FB42">
        <v>15138</v>
      </c>
      <c r="FC42">
        <v>15302</v>
      </c>
      <c r="FD42">
        <v>15267</v>
      </c>
      <c r="FE42">
        <v>15088</v>
      </c>
      <c r="FF42">
        <v>15070</v>
      </c>
      <c r="FG42">
        <v>15223</v>
      </c>
      <c r="FH42">
        <v>15457</v>
      </c>
      <c r="FI42">
        <v>15253</v>
      </c>
      <c r="FJ42">
        <v>15190</v>
      </c>
      <c r="FK42">
        <v>15305</v>
      </c>
      <c r="FL42">
        <v>15194</v>
      </c>
      <c r="FM42">
        <v>15502</v>
      </c>
      <c r="FN42">
        <v>15312</v>
      </c>
      <c r="FO42">
        <v>15407</v>
      </c>
      <c r="FP42">
        <v>15272</v>
      </c>
      <c r="FQ42">
        <v>15192</v>
      </c>
      <c r="FR42">
        <v>15472</v>
      </c>
      <c r="FS42">
        <v>15372</v>
      </c>
      <c r="FT42">
        <v>15171</v>
      </c>
      <c r="FU42">
        <v>15054</v>
      </c>
      <c r="FV42">
        <v>15300</v>
      </c>
      <c r="FW42">
        <v>15473</v>
      </c>
      <c r="FX42">
        <v>15169</v>
      </c>
      <c r="FY42">
        <v>14903</v>
      </c>
      <c r="FZ42">
        <v>15407</v>
      </c>
      <c r="GA42">
        <v>15411</v>
      </c>
      <c r="GB42">
        <v>15361</v>
      </c>
      <c r="GC42">
        <v>15476</v>
      </c>
      <c r="GD42">
        <v>15233</v>
      </c>
      <c r="GE42">
        <v>15074</v>
      </c>
      <c r="GF42">
        <v>15251</v>
      </c>
      <c r="GG42">
        <v>15301</v>
      </c>
      <c r="GH42">
        <v>14937</v>
      </c>
      <c r="GI42">
        <v>14873</v>
      </c>
      <c r="GJ42">
        <v>15323</v>
      </c>
      <c r="GK42">
        <v>15247</v>
      </c>
      <c r="GL42">
        <v>15158</v>
      </c>
      <c r="GM42">
        <v>15317</v>
      </c>
      <c r="GN42">
        <v>15099</v>
      </c>
      <c r="GO42">
        <v>15193</v>
      </c>
      <c r="GP42">
        <v>15241</v>
      </c>
      <c r="GQ42">
        <v>15102</v>
      </c>
      <c r="GR42">
        <v>15221</v>
      </c>
      <c r="GS42">
        <v>15238</v>
      </c>
      <c r="GT42">
        <v>20965</v>
      </c>
      <c r="GU42">
        <v>21475</v>
      </c>
      <c r="GV42">
        <v>21472</v>
      </c>
      <c r="GW42">
        <v>20349</v>
      </c>
      <c r="GX42">
        <v>21488</v>
      </c>
      <c r="GY42">
        <v>20358</v>
      </c>
      <c r="GZ42">
        <v>20817</v>
      </c>
      <c r="HA42">
        <v>21289</v>
      </c>
      <c r="HB42">
        <v>21005</v>
      </c>
      <c r="HC42">
        <v>21240</v>
      </c>
      <c r="HD42">
        <v>20953</v>
      </c>
      <c r="HE42">
        <v>19411</v>
      </c>
      <c r="HF42">
        <v>21206</v>
      </c>
      <c r="HG42">
        <v>21123</v>
      </c>
      <c r="HH42">
        <v>20749</v>
      </c>
      <c r="HI42">
        <v>21081</v>
      </c>
      <c r="HJ42">
        <v>20305</v>
      </c>
      <c r="HK42">
        <v>21135</v>
      </c>
      <c r="HL42">
        <v>17356</v>
      </c>
      <c r="HM42">
        <v>20580</v>
      </c>
      <c r="HN42">
        <v>21322</v>
      </c>
      <c r="HO42">
        <v>19863</v>
      </c>
      <c r="HP42">
        <v>21205</v>
      </c>
      <c r="HQ42">
        <v>18778</v>
      </c>
      <c r="HR42">
        <v>19731</v>
      </c>
      <c r="HS42">
        <v>19057</v>
      </c>
      <c r="HT42">
        <v>21330</v>
      </c>
      <c r="HU42">
        <v>21577</v>
      </c>
      <c r="HV42">
        <v>21105</v>
      </c>
      <c r="HW42">
        <v>20535</v>
      </c>
      <c r="HX42">
        <v>21157</v>
      </c>
      <c r="HY42">
        <v>21340</v>
      </c>
      <c r="HZ42">
        <v>20989</v>
      </c>
      <c r="IA42">
        <v>17486</v>
      </c>
      <c r="IB42">
        <v>20253</v>
      </c>
      <c r="IC42">
        <v>21551</v>
      </c>
      <c r="ID42">
        <v>21360</v>
      </c>
      <c r="IE42">
        <v>20703</v>
      </c>
      <c r="IF42">
        <v>20853</v>
      </c>
      <c r="IG42">
        <v>20808</v>
      </c>
      <c r="IH42">
        <v>20432</v>
      </c>
      <c r="II42">
        <v>21091</v>
      </c>
      <c r="IJ42">
        <v>21241</v>
      </c>
      <c r="IK42">
        <v>20119</v>
      </c>
      <c r="IL42">
        <v>21142</v>
      </c>
      <c r="IM42">
        <v>20771</v>
      </c>
      <c r="IN42">
        <v>21279</v>
      </c>
      <c r="IO42">
        <v>20454</v>
      </c>
      <c r="IP42">
        <v>21188</v>
      </c>
      <c r="IQ42">
        <v>21347</v>
      </c>
      <c r="IR42">
        <v>21232</v>
      </c>
      <c r="IS42">
        <v>21349</v>
      </c>
      <c r="IT42">
        <v>20477</v>
      </c>
      <c r="IU42">
        <v>20469</v>
      </c>
      <c r="IV42">
        <v>21592</v>
      </c>
      <c r="IW42">
        <v>21377</v>
      </c>
      <c r="IX42">
        <v>20721</v>
      </c>
      <c r="IY42">
        <v>20198</v>
      </c>
      <c r="IZ42">
        <v>19479</v>
      </c>
      <c r="JA42">
        <v>21565</v>
      </c>
      <c r="JB42">
        <v>20291</v>
      </c>
      <c r="JC42">
        <v>21447</v>
      </c>
      <c r="JD42">
        <v>21076</v>
      </c>
      <c r="JE42">
        <v>20822</v>
      </c>
      <c r="JF42">
        <v>21284</v>
      </c>
      <c r="JG42">
        <v>20969</v>
      </c>
      <c r="JH42">
        <v>20937</v>
      </c>
      <c r="JI42">
        <v>19034</v>
      </c>
      <c r="JJ42">
        <v>21412</v>
      </c>
      <c r="JK42">
        <v>21542</v>
      </c>
      <c r="JL42">
        <v>20783</v>
      </c>
      <c r="JM42">
        <v>20408</v>
      </c>
      <c r="JN42">
        <v>19823</v>
      </c>
      <c r="JO42">
        <v>21170</v>
      </c>
      <c r="JP42">
        <v>19217</v>
      </c>
      <c r="JQ42">
        <v>21342</v>
      </c>
      <c r="JR42">
        <v>20894</v>
      </c>
      <c r="JS42">
        <v>21253</v>
      </c>
      <c r="JT42">
        <v>21427</v>
      </c>
      <c r="JU42">
        <v>20770</v>
      </c>
      <c r="JV42">
        <v>19387</v>
      </c>
      <c r="JW42">
        <v>20611</v>
      </c>
      <c r="JX42">
        <v>21553</v>
      </c>
      <c r="JY42">
        <v>21409</v>
      </c>
      <c r="JZ42">
        <v>20851</v>
      </c>
      <c r="KA42">
        <v>20730</v>
      </c>
      <c r="KB42">
        <v>20764</v>
      </c>
      <c r="KC42">
        <v>20597</v>
      </c>
      <c r="KD42">
        <v>21310</v>
      </c>
      <c r="KE42">
        <v>21381</v>
      </c>
      <c r="KF42">
        <v>20520</v>
      </c>
      <c r="KG42">
        <v>21061</v>
      </c>
      <c r="KH42">
        <v>21309</v>
      </c>
      <c r="KI42">
        <v>20349</v>
      </c>
      <c r="KJ42">
        <v>19583</v>
      </c>
      <c r="KK42">
        <v>20191</v>
      </c>
      <c r="KL42">
        <v>21612</v>
      </c>
      <c r="KM42">
        <v>21363</v>
      </c>
      <c r="KN42">
        <v>21384</v>
      </c>
      <c r="KO42">
        <v>21776</v>
      </c>
      <c r="KP42">
        <v>21671</v>
      </c>
      <c r="KQ42">
        <v>21609</v>
      </c>
      <c r="KR42">
        <v>21611</v>
      </c>
      <c r="KS42">
        <v>21694</v>
      </c>
      <c r="KT42">
        <v>21567</v>
      </c>
      <c r="KU42">
        <v>21667</v>
      </c>
      <c r="KV42">
        <v>21679</v>
      </c>
      <c r="KW42">
        <v>21520</v>
      </c>
      <c r="KX42">
        <v>21722</v>
      </c>
      <c r="KY42">
        <v>21686</v>
      </c>
      <c r="KZ42">
        <v>21589</v>
      </c>
      <c r="LA42">
        <v>21759</v>
      </c>
      <c r="LB42">
        <v>21565</v>
      </c>
      <c r="LC42">
        <v>21637</v>
      </c>
      <c r="LD42">
        <v>21704</v>
      </c>
      <c r="LE42">
        <v>21595</v>
      </c>
      <c r="LF42">
        <v>21578</v>
      </c>
      <c r="LG42">
        <v>21697</v>
      </c>
      <c r="LH42">
        <v>21778</v>
      </c>
      <c r="LI42">
        <v>21677</v>
      </c>
      <c r="LJ42">
        <v>21700</v>
      </c>
      <c r="LK42">
        <v>21624</v>
      </c>
      <c r="LL42">
        <v>21640</v>
      </c>
      <c r="LM42">
        <v>21698</v>
      </c>
      <c r="LN42">
        <v>21660</v>
      </c>
      <c r="LO42">
        <v>21723</v>
      </c>
      <c r="LP42">
        <v>21655</v>
      </c>
      <c r="LQ42">
        <v>21647</v>
      </c>
      <c r="LR42">
        <v>21675</v>
      </c>
      <c r="LS42">
        <v>21652</v>
      </c>
      <c r="LT42">
        <v>21642</v>
      </c>
      <c r="LU42">
        <v>21814</v>
      </c>
      <c r="LV42">
        <v>21670</v>
      </c>
      <c r="LW42">
        <v>21648</v>
      </c>
      <c r="LX42">
        <v>21579</v>
      </c>
      <c r="LY42">
        <v>21538</v>
      </c>
      <c r="LZ42">
        <v>21730</v>
      </c>
      <c r="MA42">
        <v>21738</v>
      </c>
      <c r="MB42">
        <v>21836</v>
      </c>
      <c r="MC42">
        <v>21715</v>
      </c>
      <c r="MD42">
        <v>21749</v>
      </c>
      <c r="ME42">
        <v>21688</v>
      </c>
      <c r="MF42">
        <v>21642</v>
      </c>
      <c r="MG42">
        <v>21738</v>
      </c>
      <c r="MH42">
        <v>21697</v>
      </c>
      <c r="MI42">
        <v>21569</v>
      </c>
      <c r="MJ42">
        <v>21646</v>
      </c>
      <c r="MK42">
        <v>21565</v>
      </c>
      <c r="ML42">
        <v>21607</v>
      </c>
      <c r="MM42">
        <v>21706</v>
      </c>
      <c r="MN42">
        <v>21727</v>
      </c>
      <c r="MO42">
        <v>21654</v>
      </c>
      <c r="MP42">
        <v>21604</v>
      </c>
      <c r="MQ42">
        <v>21602</v>
      </c>
      <c r="MR42">
        <v>21653</v>
      </c>
      <c r="MS42">
        <v>21587</v>
      </c>
      <c r="MT42">
        <v>21683</v>
      </c>
      <c r="MU42">
        <v>21664</v>
      </c>
      <c r="MV42">
        <v>21677</v>
      </c>
      <c r="MW42">
        <v>21558</v>
      </c>
      <c r="MX42">
        <v>21572</v>
      </c>
      <c r="MY42">
        <v>21687</v>
      </c>
      <c r="MZ42">
        <v>21665</v>
      </c>
      <c r="NA42">
        <v>21615</v>
      </c>
      <c r="NB42">
        <v>21679</v>
      </c>
      <c r="NC42">
        <v>21649</v>
      </c>
      <c r="ND42">
        <v>21727</v>
      </c>
      <c r="NE42">
        <v>21700</v>
      </c>
      <c r="NF42">
        <v>21637</v>
      </c>
      <c r="NG42">
        <v>21614</v>
      </c>
      <c r="NH42">
        <v>21524</v>
      </c>
      <c r="NI42">
        <v>21662</v>
      </c>
      <c r="NJ42">
        <v>21724</v>
      </c>
      <c r="NK42">
        <v>21702</v>
      </c>
      <c r="NL42">
        <v>21567</v>
      </c>
      <c r="NM42">
        <v>21737</v>
      </c>
      <c r="NN42">
        <v>21677</v>
      </c>
      <c r="NO42">
        <v>21622</v>
      </c>
      <c r="NP42">
        <v>21655</v>
      </c>
      <c r="NQ42">
        <v>21625</v>
      </c>
      <c r="NR42">
        <v>21637</v>
      </c>
      <c r="NS42">
        <v>21636</v>
      </c>
      <c r="NT42">
        <v>21717</v>
      </c>
      <c r="NU42">
        <v>21669</v>
      </c>
      <c r="NV42">
        <v>21772</v>
      </c>
      <c r="NW42">
        <v>21543</v>
      </c>
      <c r="NX42">
        <v>21765</v>
      </c>
      <c r="NY42">
        <v>21737</v>
      </c>
      <c r="NZ42">
        <v>21586</v>
      </c>
      <c r="OA42">
        <v>21722</v>
      </c>
      <c r="OB42">
        <v>21640</v>
      </c>
      <c r="OC42">
        <v>21592</v>
      </c>
      <c r="OD42">
        <v>21736</v>
      </c>
      <c r="OE42">
        <v>21765</v>
      </c>
      <c r="OF42">
        <v>21764</v>
      </c>
      <c r="OG42">
        <v>21693</v>
      </c>
      <c r="OH42">
        <v>21686</v>
      </c>
      <c r="OI42">
        <v>21605</v>
      </c>
      <c r="OJ42">
        <v>21712</v>
      </c>
      <c r="OK42">
        <v>21728</v>
      </c>
      <c r="OL42">
        <v>38016</v>
      </c>
      <c r="OM42">
        <v>37922</v>
      </c>
      <c r="ON42">
        <v>37863</v>
      </c>
      <c r="OO42">
        <v>38070</v>
      </c>
      <c r="OP42">
        <v>37778</v>
      </c>
      <c r="OQ42">
        <v>38020</v>
      </c>
      <c r="OR42">
        <v>37817</v>
      </c>
      <c r="OS42">
        <v>37941</v>
      </c>
      <c r="OT42">
        <v>38138</v>
      </c>
      <c r="OU42">
        <v>38317</v>
      </c>
      <c r="OV42">
        <v>37855</v>
      </c>
      <c r="OW42">
        <v>38035</v>
      </c>
      <c r="OX42">
        <v>38070</v>
      </c>
      <c r="OY42">
        <v>37939</v>
      </c>
      <c r="OZ42">
        <v>38120</v>
      </c>
      <c r="PA42">
        <v>37913</v>
      </c>
      <c r="PB42">
        <v>37957</v>
      </c>
      <c r="PC42">
        <v>37810</v>
      </c>
      <c r="PD42">
        <v>38187</v>
      </c>
      <c r="PE42">
        <v>37854</v>
      </c>
      <c r="PF42">
        <v>38136</v>
      </c>
      <c r="PG42">
        <v>37728</v>
      </c>
      <c r="PH42">
        <v>38042</v>
      </c>
      <c r="PI42">
        <v>38020</v>
      </c>
      <c r="PJ42">
        <v>37833</v>
      </c>
      <c r="PK42">
        <v>37914</v>
      </c>
      <c r="PL42">
        <v>37819</v>
      </c>
      <c r="PM42">
        <v>37883</v>
      </c>
      <c r="PN42">
        <v>37877</v>
      </c>
      <c r="PO42">
        <v>38011</v>
      </c>
      <c r="PP42">
        <v>37877</v>
      </c>
      <c r="PQ42">
        <v>37854</v>
      </c>
      <c r="PR42">
        <v>38012</v>
      </c>
      <c r="PS42">
        <v>38037</v>
      </c>
      <c r="PT42">
        <v>37878</v>
      </c>
      <c r="PU42">
        <v>38084</v>
      </c>
      <c r="PV42">
        <v>37894</v>
      </c>
      <c r="PW42">
        <v>38013</v>
      </c>
      <c r="PX42">
        <v>37909</v>
      </c>
      <c r="PY42">
        <v>37855</v>
      </c>
      <c r="PZ42">
        <v>38069</v>
      </c>
      <c r="QA42">
        <v>37889</v>
      </c>
      <c r="QB42">
        <v>37845</v>
      </c>
      <c r="QC42">
        <v>37874</v>
      </c>
      <c r="QD42">
        <v>37716</v>
      </c>
      <c r="QE42">
        <v>38109</v>
      </c>
      <c r="QF42">
        <v>38009</v>
      </c>
      <c r="QG42">
        <v>37954</v>
      </c>
      <c r="QH42">
        <v>38040</v>
      </c>
      <c r="QI42">
        <v>38053</v>
      </c>
      <c r="QJ42">
        <v>37806</v>
      </c>
      <c r="QK42">
        <v>38055</v>
      </c>
      <c r="QL42">
        <v>37910</v>
      </c>
      <c r="QM42">
        <v>37847</v>
      </c>
      <c r="QN42">
        <v>37978</v>
      </c>
      <c r="QO42">
        <v>37926</v>
      </c>
      <c r="QP42">
        <v>38051</v>
      </c>
      <c r="QQ42">
        <v>37984</v>
      </c>
      <c r="QR42">
        <v>37941</v>
      </c>
      <c r="QS42">
        <v>37866</v>
      </c>
      <c r="QT42">
        <v>37741</v>
      </c>
      <c r="QU42">
        <v>37914</v>
      </c>
      <c r="QV42">
        <v>38065</v>
      </c>
      <c r="QW42">
        <v>37850</v>
      </c>
      <c r="QX42">
        <v>37960</v>
      </c>
      <c r="QY42">
        <v>37957</v>
      </c>
      <c r="QZ42">
        <v>38078</v>
      </c>
      <c r="RA42">
        <v>38186</v>
      </c>
      <c r="RB42">
        <v>37833</v>
      </c>
      <c r="RC42">
        <v>38117</v>
      </c>
      <c r="RD42">
        <v>37865</v>
      </c>
      <c r="RE42">
        <v>37861</v>
      </c>
      <c r="RF42">
        <v>38102</v>
      </c>
      <c r="RG42">
        <v>37748</v>
      </c>
      <c r="RH42">
        <v>37999</v>
      </c>
      <c r="RI42">
        <v>37936</v>
      </c>
      <c r="RJ42">
        <v>38211</v>
      </c>
      <c r="RK42">
        <v>37985</v>
      </c>
      <c r="RL42">
        <v>37968</v>
      </c>
      <c r="RM42">
        <v>38056</v>
      </c>
      <c r="RN42">
        <v>37779</v>
      </c>
      <c r="RO42">
        <v>37959</v>
      </c>
      <c r="RP42">
        <v>37985</v>
      </c>
      <c r="RQ42">
        <v>38240</v>
      </c>
      <c r="RR42">
        <v>37875</v>
      </c>
      <c r="RS42">
        <v>37879</v>
      </c>
      <c r="RT42">
        <v>38192</v>
      </c>
      <c r="RU42">
        <v>38047</v>
      </c>
      <c r="RV42">
        <v>37927</v>
      </c>
      <c r="RW42">
        <v>37856</v>
      </c>
      <c r="RX42">
        <v>37871</v>
      </c>
      <c r="RY42">
        <v>37916</v>
      </c>
      <c r="RZ42">
        <v>37892</v>
      </c>
      <c r="SA42">
        <v>37892</v>
      </c>
      <c r="SB42">
        <v>37954</v>
      </c>
      <c r="SC42">
        <v>38018</v>
      </c>
      <c r="SD42">
        <v>37972</v>
      </c>
      <c r="SE42">
        <v>37771</v>
      </c>
      <c r="SF42">
        <v>38067</v>
      </c>
      <c r="SG42">
        <v>37981</v>
      </c>
      <c r="SH42">
        <v>29576</v>
      </c>
      <c r="SI42">
        <v>29705</v>
      </c>
      <c r="SJ42">
        <v>29567</v>
      </c>
      <c r="SK42">
        <v>29716</v>
      </c>
      <c r="SL42">
        <v>29481</v>
      </c>
      <c r="SM42">
        <v>29613</v>
      </c>
      <c r="SN42">
        <v>29487</v>
      </c>
      <c r="SO42">
        <v>29434</v>
      </c>
      <c r="SP42">
        <v>29537</v>
      </c>
      <c r="SQ42">
        <v>29565</v>
      </c>
      <c r="SR42">
        <v>29488</v>
      </c>
      <c r="SS42">
        <v>29578</v>
      </c>
      <c r="ST42">
        <v>29415</v>
      </c>
      <c r="SU42">
        <v>29733</v>
      </c>
      <c r="SV42">
        <v>29447</v>
      </c>
      <c r="SW42">
        <v>29412</v>
      </c>
      <c r="SX42">
        <v>29553</v>
      </c>
      <c r="SY42">
        <v>29492</v>
      </c>
      <c r="SZ42">
        <v>29410</v>
      </c>
      <c r="TA42">
        <v>29572</v>
      </c>
      <c r="TB42">
        <v>29651</v>
      </c>
      <c r="TC42">
        <v>29483</v>
      </c>
      <c r="TD42">
        <v>29425</v>
      </c>
      <c r="TE42">
        <v>29664</v>
      </c>
      <c r="TF42">
        <v>29547</v>
      </c>
      <c r="TG42">
        <v>29464</v>
      </c>
      <c r="TH42">
        <v>29539</v>
      </c>
      <c r="TI42">
        <v>29364</v>
      </c>
      <c r="TJ42">
        <v>29596</v>
      </c>
      <c r="TK42">
        <v>29634</v>
      </c>
      <c r="TL42">
        <v>29512</v>
      </c>
      <c r="TM42">
        <v>29406</v>
      </c>
      <c r="TN42">
        <v>29564</v>
      </c>
      <c r="TO42">
        <v>29622</v>
      </c>
      <c r="TP42">
        <v>29355</v>
      </c>
      <c r="TQ42">
        <v>29467</v>
      </c>
      <c r="TR42">
        <v>29571</v>
      </c>
      <c r="TS42">
        <v>29413</v>
      </c>
      <c r="TT42">
        <v>29491</v>
      </c>
      <c r="TU42">
        <v>29459</v>
      </c>
      <c r="TV42">
        <v>29564</v>
      </c>
      <c r="TW42">
        <v>29578</v>
      </c>
      <c r="TX42">
        <v>29521</v>
      </c>
      <c r="TY42">
        <v>29497</v>
      </c>
      <c r="TZ42">
        <v>29633</v>
      </c>
      <c r="UA42">
        <v>29605</v>
      </c>
      <c r="UB42">
        <v>29468</v>
      </c>
      <c r="UC42">
        <v>29538</v>
      </c>
      <c r="UD42">
        <v>29503</v>
      </c>
      <c r="UE42">
        <v>29559</v>
      </c>
      <c r="UF42">
        <v>29406</v>
      </c>
      <c r="UG42">
        <v>29461</v>
      </c>
      <c r="UH42">
        <v>29550</v>
      </c>
      <c r="UI42">
        <v>29577</v>
      </c>
      <c r="UJ42">
        <v>29667</v>
      </c>
      <c r="UK42">
        <v>29684</v>
      </c>
      <c r="UL42">
        <v>29568</v>
      </c>
      <c r="UM42">
        <v>29563</v>
      </c>
      <c r="UN42">
        <v>29457</v>
      </c>
      <c r="UO42">
        <v>29697</v>
      </c>
      <c r="UP42">
        <v>29626</v>
      </c>
      <c r="UQ42">
        <v>29507</v>
      </c>
      <c r="UR42">
        <v>29512</v>
      </c>
      <c r="US42">
        <v>29604</v>
      </c>
      <c r="UT42">
        <v>29392</v>
      </c>
      <c r="UU42">
        <v>29548</v>
      </c>
      <c r="UV42">
        <v>29474</v>
      </c>
      <c r="UW42">
        <v>29369</v>
      </c>
      <c r="UX42">
        <v>29507</v>
      </c>
      <c r="UY42">
        <v>29646</v>
      </c>
      <c r="UZ42">
        <v>29456</v>
      </c>
      <c r="VA42">
        <v>29623</v>
      </c>
      <c r="VB42">
        <v>29441</v>
      </c>
      <c r="VC42">
        <v>29607</v>
      </c>
      <c r="VD42">
        <v>29502</v>
      </c>
      <c r="VE42">
        <v>29519</v>
      </c>
      <c r="VF42">
        <v>29533</v>
      </c>
      <c r="VG42">
        <v>29484</v>
      </c>
      <c r="VH42">
        <v>29533</v>
      </c>
      <c r="VI42">
        <v>29486</v>
      </c>
      <c r="VJ42">
        <v>29466</v>
      </c>
      <c r="VK42">
        <v>29575</v>
      </c>
      <c r="VL42">
        <v>29435</v>
      </c>
      <c r="VM42">
        <v>29547</v>
      </c>
      <c r="VN42">
        <v>29571</v>
      </c>
      <c r="VO42">
        <v>29392</v>
      </c>
      <c r="VP42">
        <v>29427</v>
      </c>
      <c r="VQ42">
        <v>29422</v>
      </c>
      <c r="VR42">
        <v>29357</v>
      </c>
      <c r="VS42">
        <v>29657</v>
      </c>
      <c r="VT42">
        <v>29446</v>
      </c>
      <c r="VU42">
        <v>29552</v>
      </c>
      <c r="VV42">
        <v>29618</v>
      </c>
      <c r="VW42">
        <v>29466</v>
      </c>
      <c r="VX42">
        <v>29602</v>
      </c>
      <c r="VY42">
        <v>29504</v>
      </c>
      <c r="VZ42">
        <v>29602</v>
      </c>
      <c r="WA42">
        <v>29481</v>
      </c>
      <c r="WB42">
        <v>29605</v>
      </c>
      <c r="WC42">
        <v>29424</v>
      </c>
      <c r="WD42">
        <v>16898</v>
      </c>
      <c r="WE42">
        <v>15069</v>
      </c>
      <c r="WF42">
        <v>15546</v>
      </c>
      <c r="WG42">
        <v>10025</v>
      </c>
      <c r="WH42">
        <v>15654</v>
      </c>
      <c r="WI42">
        <v>16172</v>
      </c>
      <c r="WJ42">
        <v>14799</v>
      </c>
      <c r="WK42">
        <v>13609</v>
      </c>
      <c r="WL42">
        <v>13342</v>
      </c>
      <c r="WM42">
        <v>11009</v>
      </c>
      <c r="WN42">
        <v>15556</v>
      </c>
      <c r="WO42">
        <v>14749</v>
      </c>
      <c r="WP42">
        <v>17094</v>
      </c>
      <c r="WQ42">
        <v>14889</v>
      </c>
      <c r="WR42">
        <v>14335</v>
      </c>
      <c r="WS42">
        <v>16701</v>
      </c>
      <c r="WT42">
        <v>13633</v>
      </c>
      <c r="WU42">
        <v>12758</v>
      </c>
      <c r="WV42">
        <v>13904</v>
      </c>
      <c r="WW42">
        <v>15741</v>
      </c>
      <c r="WX42">
        <v>14062</v>
      </c>
      <c r="WY42">
        <v>12511</v>
      </c>
      <c r="WZ42">
        <v>12628</v>
      </c>
      <c r="XA42">
        <v>14140</v>
      </c>
      <c r="XB42">
        <v>11707</v>
      </c>
      <c r="XC42">
        <v>10096</v>
      </c>
      <c r="XD42">
        <v>14986</v>
      </c>
      <c r="XE42">
        <v>14278</v>
      </c>
      <c r="XF42">
        <v>15076</v>
      </c>
      <c r="XG42">
        <v>16001</v>
      </c>
      <c r="XH42">
        <v>14474</v>
      </c>
      <c r="XI42">
        <v>15840</v>
      </c>
      <c r="XJ42">
        <v>14767</v>
      </c>
      <c r="XK42">
        <v>12898</v>
      </c>
      <c r="XL42">
        <v>13681</v>
      </c>
      <c r="XM42">
        <v>12722</v>
      </c>
      <c r="XN42">
        <v>13211</v>
      </c>
      <c r="XO42">
        <v>12626</v>
      </c>
      <c r="XP42">
        <v>12581</v>
      </c>
      <c r="XQ42">
        <v>11378</v>
      </c>
      <c r="XR42">
        <v>9620</v>
      </c>
      <c r="XS42">
        <v>14639</v>
      </c>
      <c r="XT42">
        <v>9894</v>
      </c>
      <c r="XU42">
        <v>12788</v>
      </c>
      <c r="XV42">
        <v>14567</v>
      </c>
      <c r="XW42">
        <v>11057</v>
      </c>
      <c r="XX42">
        <v>14136</v>
      </c>
      <c r="XY42">
        <v>14956</v>
      </c>
      <c r="XZ42">
        <v>15700</v>
      </c>
      <c r="YA42">
        <v>15525</v>
      </c>
      <c r="YB42">
        <v>14329</v>
      </c>
      <c r="YC42">
        <v>14829</v>
      </c>
      <c r="YD42">
        <v>16991</v>
      </c>
      <c r="YE42">
        <v>14619</v>
      </c>
      <c r="YF42">
        <v>12394</v>
      </c>
      <c r="YG42">
        <v>9068</v>
      </c>
      <c r="YH42">
        <v>14922</v>
      </c>
      <c r="YI42">
        <v>9952</v>
      </c>
      <c r="YJ42">
        <v>14915</v>
      </c>
      <c r="YK42">
        <v>10261</v>
      </c>
      <c r="YL42">
        <v>13635</v>
      </c>
      <c r="YM42">
        <v>14218</v>
      </c>
      <c r="YN42">
        <v>17706</v>
      </c>
      <c r="YO42">
        <v>15614</v>
      </c>
      <c r="YP42">
        <v>14492</v>
      </c>
      <c r="YQ42">
        <v>14009</v>
      </c>
      <c r="YR42">
        <v>15482</v>
      </c>
      <c r="YS42">
        <v>12784</v>
      </c>
      <c r="YT42">
        <v>17895</v>
      </c>
      <c r="YU42">
        <v>13807</v>
      </c>
      <c r="YV42">
        <v>15429</v>
      </c>
      <c r="YW42">
        <v>13646</v>
      </c>
      <c r="YX42">
        <v>16859</v>
      </c>
      <c r="YY42">
        <v>14759</v>
      </c>
      <c r="YZ42">
        <v>16597</v>
      </c>
      <c r="ZA42">
        <v>16010</v>
      </c>
      <c r="ZB42">
        <v>13876</v>
      </c>
      <c r="ZC42">
        <v>17473</v>
      </c>
      <c r="ZD42">
        <v>14949</v>
      </c>
      <c r="ZE42">
        <v>12484</v>
      </c>
      <c r="ZF42">
        <v>12396</v>
      </c>
      <c r="ZG42">
        <v>12928</v>
      </c>
      <c r="ZH42">
        <v>13739</v>
      </c>
      <c r="ZI42">
        <v>14960</v>
      </c>
      <c r="ZJ42">
        <v>10984</v>
      </c>
      <c r="ZK42">
        <v>12925</v>
      </c>
      <c r="ZL42">
        <v>14556</v>
      </c>
      <c r="ZM42">
        <v>17077</v>
      </c>
      <c r="ZN42">
        <v>11110</v>
      </c>
      <c r="ZO42">
        <v>15414</v>
      </c>
      <c r="ZP42">
        <v>12049</v>
      </c>
      <c r="ZQ42">
        <v>14150</v>
      </c>
      <c r="ZR42">
        <v>12993</v>
      </c>
      <c r="ZS42">
        <v>15317</v>
      </c>
      <c r="ZT42">
        <v>14244</v>
      </c>
      <c r="ZU42">
        <v>16143</v>
      </c>
      <c r="ZV42">
        <v>18343</v>
      </c>
      <c r="ZW42">
        <v>13534</v>
      </c>
      <c r="ZX42">
        <v>13337</v>
      </c>
      <c r="ZY42">
        <v>18924</v>
      </c>
    </row>
    <row r="43" spans="1:701" x14ac:dyDescent="0.3">
      <c r="A43">
        <v>2050</v>
      </c>
      <c r="B43">
        <v>9877</v>
      </c>
      <c r="C43">
        <v>8203</v>
      </c>
      <c r="D43">
        <v>10272</v>
      </c>
      <c r="E43">
        <v>10371</v>
      </c>
      <c r="F43">
        <v>9555</v>
      </c>
      <c r="G43">
        <v>10190</v>
      </c>
      <c r="H43">
        <v>9392</v>
      </c>
      <c r="I43">
        <v>9777</v>
      </c>
      <c r="J43">
        <v>9957</v>
      </c>
      <c r="K43">
        <v>9695</v>
      </c>
      <c r="L43">
        <v>9849</v>
      </c>
      <c r="M43">
        <v>10048</v>
      </c>
      <c r="N43">
        <v>9179</v>
      </c>
      <c r="O43">
        <v>9357</v>
      </c>
      <c r="P43">
        <v>9270</v>
      </c>
      <c r="Q43">
        <v>9793</v>
      </c>
      <c r="R43">
        <v>8998</v>
      </c>
      <c r="S43">
        <v>8874</v>
      </c>
      <c r="T43">
        <v>10152</v>
      </c>
      <c r="U43">
        <v>9799</v>
      </c>
      <c r="V43">
        <v>8951</v>
      </c>
      <c r="W43">
        <v>10745</v>
      </c>
      <c r="X43">
        <v>9694</v>
      </c>
      <c r="Y43">
        <v>8696</v>
      </c>
      <c r="Z43">
        <v>9427</v>
      </c>
      <c r="AA43">
        <v>9096</v>
      </c>
      <c r="AB43">
        <v>9651</v>
      </c>
      <c r="AC43">
        <v>9785</v>
      </c>
      <c r="AD43">
        <v>9888</v>
      </c>
      <c r="AE43">
        <v>8632</v>
      </c>
      <c r="AF43">
        <v>9815</v>
      </c>
      <c r="AG43">
        <v>7982</v>
      </c>
      <c r="AH43">
        <v>9726</v>
      </c>
      <c r="AI43">
        <v>8951</v>
      </c>
      <c r="AJ43">
        <v>8898</v>
      </c>
      <c r="AK43">
        <v>9532</v>
      </c>
      <c r="AL43">
        <v>9087</v>
      </c>
      <c r="AM43">
        <v>10091</v>
      </c>
      <c r="AN43">
        <v>9837</v>
      </c>
      <c r="AO43">
        <v>9673</v>
      </c>
      <c r="AP43">
        <v>10068</v>
      </c>
      <c r="AQ43">
        <v>8109</v>
      </c>
      <c r="AR43">
        <v>8883</v>
      </c>
      <c r="AS43">
        <v>10009</v>
      </c>
      <c r="AT43">
        <v>8917</v>
      </c>
      <c r="AU43">
        <v>9338</v>
      </c>
      <c r="AV43">
        <v>9340</v>
      </c>
      <c r="AW43">
        <v>9929</v>
      </c>
      <c r="AX43">
        <v>9696</v>
      </c>
      <c r="AY43">
        <v>9039</v>
      </c>
      <c r="AZ43">
        <v>9593</v>
      </c>
      <c r="BA43">
        <v>8433</v>
      </c>
      <c r="BB43">
        <v>9630</v>
      </c>
      <c r="BC43">
        <v>10136</v>
      </c>
      <c r="BD43">
        <v>9418</v>
      </c>
      <c r="BE43">
        <v>8887</v>
      </c>
      <c r="BF43">
        <v>9888</v>
      </c>
      <c r="BG43">
        <v>9763</v>
      </c>
      <c r="BH43">
        <v>9482</v>
      </c>
      <c r="BI43">
        <v>10250</v>
      </c>
      <c r="BJ43">
        <v>9067</v>
      </c>
      <c r="BK43">
        <v>10540</v>
      </c>
      <c r="BL43">
        <v>9929</v>
      </c>
      <c r="BM43">
        <v>10425</v>
      </c>
      <c r="BN43">
        <v>9770</v>
      </c>
      <c r="BO43">
        <v>8900</v>
      </c>
      <c r="BP43">
        <v>9825</v>
      </c>
      <c r="BQ43">
        <v>9537</v>
      </c>
      <c r="BR43">
        <v>10839</v>
      </c>
      <c r="BS43">
        <v>10407</v>
      </c>
      <c r="BT43">
        <v>10726</v>
      </c>
      <c r="BU43">
        <v>10018</v>
      </c>
      <c r="BV43">
        <v>8559</v>
      </c>
      <c r="BW43">
        <v>9644</v>
      </c>
      <c r="BX43">
        <v>9418</v>
      </c>
      <c r="BY43">
        <v>10256</v>
      </c>
      <c r="BZ43">
        <v>10356</v>
      </c>
      <c r="CA43">
        <v>9272</v>
      </c>
      <c r="CB43">
        <v>9660</v>
      </c>
      <c r="CC43">
        <v>8163</v>
      </c>
      <c r="CD43">
        <v>9843</v>
      </c>
      <c r="CE43">
        <v>8535</v>
      </c>
      <c r="CF43">
        <v>9619</v>
      </c>
      <c r="CG43">
        <v>10344</v>
      </c>
      <c r="CH43">
        <v>10603</v>
      </c>
      <c r="CI43">
        <v>9388</v>
      </c>
      <c r="CJ43">
        <v>8519</v>
      </c>
      <c r="CK43">
        <v>9527</v>
      </c>
      <c r="CL43">
        <v>9224</v>
      </c>
      <c r="CM43">
        <v>9305</v>
      </c>
      <c r="CN43">
        <v>10276</v>
      </c>
      <c r="CO43">
        <v>9582</v>
      </c>
      <c r="CP43">
        <v>9414</v>
      </c>
      <c r="CQ43">
        <v>9649</v>
      </c>
      <c r="CR43">
        <v>9389</v>
      </c>
      <c r="CS43">
        <v>10316</v>
      </c>
      <c r="CT43">
        <v>9877</v>
      </c>
      <c r="CU43">
        <v>9919</v>
      </c>
      <c r="CV43">
        <v>9826</v>
      </c>
      <c r="CW43">
        <v>9186</v>
      </c>
      <c r="CX43">
        <v>16033</v>
      </c>
      <c r="CY43">
        <v>15921</v>
      </c>
      <c r="CZ43">
        <v>15859</v>
      </c>
      <c r="DA43">
        <v>16129</v>
      </c>
      <c r="DB43">
        <v>15644</v>
      </c>
      <c r="DC43">
        <v>15746</v>
      </c>
      <c r="DD43">
        <v>15814</v>
      </c>
      <c r="DE43">
        <v>16032</v>
      </c>
      <c r="DF43">
        <v>15837</v>
      </c>
      <c r="DG43">
        <v>16131</v>
      </c>
      <c r="DH43">
        <v>16080</v>
      </c>
      <c r="DI43">
        <v>15697</v>
      </c>
      <c r="DJ43">
        <v>15881</v>
      </c>
      <c r="DK43">
        <v>15815</v>
      </c>
      <c r="DL43">
        <v>15990</v>
      </c>
      <c r="DM43">
        <v>15840</v>
      </c>
      <c r="DN43">
        <v>15817</v>
      </c>
      <c r="DO43">
        <v>15599</v>
      </c>
      <c r="DP43">
        <v>15920</v>
      </c>
      <c r="DQ43">
        <v>16023</v>
      </c>
      <c r="DR43">
        <v>16137</v>
      </c>
      <c r="DS43">
        <v>15893</v>
      </c>
      <c r="DT43">
        <v>16118</v>
      </c>
      <c r="DU43">
        <v>16041</v>
      </c>
      <c r="DV43">
        <v>15971</v>
      </c>
      <c r="DW43">
        <v>16088</v>
      </c>
      <c r="DX43">
        <v>15649</v>
      </c>
      <c r="DY43">
        <v>15752</v>
      </c>
      <c r="DZ43">
        <v>15585</v>
      </c>
      <c r="EA43">
        <v>15936</v>
      </c>
      <c r="EB43">
        <v>15621</v>
      </c>
      <c r="EC43">
        <v>15709</v>
      </c>
      <c r="ED43">
        <v>15900</v>
      </c>
      <c r="EE43">
        <v>15922</v>
      </c>
      <c r="EF43">
        <v>15865</v>
      </c>
      <c r="EG43">
        <v>16011</v>
      </c>
      <c r="EH43">
        <v>15780</v>
      </c>
      <c r="EI43">
        <v>15850</v>
      </c>
      <c r="EJ43">
        <v>15990</v>
      </c>
      <c r="EK43">
        <v>15739</v>
      </c>
      <c r="EL43">
        <v>15986</v>
      </c>
      <c r="EM43">
        <v>15595</v>
      </c>
      <c r="EN43">
        <v>16067</v>
      </c>
      <c r="EO43">
        <v>15959</v>
      </c>
      <c r="EP43">
        <v>15820</v>
      </c>
      <c r="EQ43">
        <v>15889</v>
      </c>
      <c r="ER43">
        <v>15702</v>
      </c>
      <c r="ES43">
        <v>16060</v>
      </c>
      <c r="ET43">
        <v>16006</v>
      </c>
      <c r="EU43">
        <v>15957</v>
      </c>
      <c r="EV43">
        <v>15583</v>
      </c>
      <c r="EW43">
        <v>15824</v>
      </c>
      <c r="EX43">
        <v>15977</v>
      </c>
      <c r="EY43">
        <v>15826</v>
      </c>
      <c r="EZ43">
        <v>15737</v>
      </c>
      <c r="FA43">
        <v>16255</v>
      </c>
      <c r="FB43">
        <v>15749</v>
      </c>
      <c r="FC43">
        <v>15899</v>
      </c>
      <c r="FD43">
        <v>15889</v>
      </c>
      <c r="FE43">
        <v>15666</v>
      </c>
      <c r="FF43">
        <v>15563</v>
      </c>
      <c r="FG43">
        <v>15810</v>
      </c>
      <c r="FH43">
        <v>16089</v>
      </c>
      <c r="FI43">
        <v>15845</v>
      </c>
      <c r="FJ43">
        <v>15743</v>
      </c>
      <c r="FK43">
        <v>15877</v>
      </c>
      <c r="FL43">
        <v>15849</v>
      </c>
      <c r="FM43">
        <v>16120</v>
      </c>
      <c r="FN43">
        <v>15870</v>
      </c>
      <c r="FO43">
        <v>16115</v>
      </c>
      <c r="FP43">
        <v>15898</v>
      </c>
      <c r="FQ43">
        <v>15799</v>
      </c>
      <c r="FR43">
        <v>16073</v>
      </c>
      <c r="FS43">
        <v>15916</v>
      </c>
      <c r="FT43">
        <v>15789</v>
      </c>
      <c r="FU43">
        <v>15636</v>
      </c>
      <c r="FV43">
        <v>15885</v>
      </c>
      <c r="FW43">
        <v>16145</v>
      </c>
      <c r="FX43">
        <v>15730</v>
      </c>
      <c r="FY43">
        <v>15467</v>
      </c>
      <c r="FZ43">
        <v>16066</v>
      </c>
      <c r="GA43">
        <v>16042</v>
      </c>
      <c r="GB43">
        <v>15988</v>
      </c>
      <c r="GC43">
        <v>16091</v>
      </c>
      <c r="GD43">
        <v>15863</v>
      </c>
      <c r="GE43">
        <v>15686</v>
      </c>
      <c r="GF43">
        <v>15845</v>
      </c>
      <c r="GG43">
        <v>15919</v>
      </c>
      <c r="GH43">
        <v>15580</v>
      </c>
      <c r="GI43">
        <v>15404</v>
      </c>
      <c r="GJ43">
        <v>15975</v>
      </c>
      <c r="GK43">
        <v>15923</v>
      </c>
      <c r="GL43">
        <v>15757</v>
      </c>
      <c r="GM43">
        <v>15929</v>
      </c>
      <c r="GN43">
        <v>15733</v>
      </c>
      <c r="GO43">
        <v>15807</v>
      </c>
      <c r="GP43">
        <v>15831</v>
      </c>
      <c r="GQ43">
        <v>15684</v>
      </c>
      <c r="GR43">
        <v>15876</v>
      </c>
      <c r="GS43">
        <v>15858</v>
      </c>
      <c r="GT43">
        <v>21568</v>
      </c>
      <c r="GU43">
        <v>22044</v>
      </c>
      <c r="GV43">
        <v>22111</v>
      </c>
      <c r="GW43">
        <v>21152</v>
      </c>
      <c r="GX43">
        <v>22084</v>
      </c>
      <c r="GY43">
        <v>21158</v>
      </c>
      <c r="GZ43">
        <v>21473</v>
      </c>
      <c r="HA43">
        <v>21834</v>
      </c>
      <c r="HB43">
        <v>21599</v>
      </c>
      <c r="HC43">
        <v>21844</v>
      </c>
      <c r="HD43">
        <v>21565</v>
      </c>
      <c r="HE43">
        <v>20398</v>
      </c>
      <c r="HF43">
        <v>21784</v>
      </c>
      <c r="HG43">
        <v>21689</v>
      </c>
      <c r="HH43">
        <v>21435</v>
      </c>
      <c r="HI43">
        <v>21648</v>
      </c>
      <c r="HJ43">
        <v>21140</v>
      </c>
      <c r="HK43">
        <v>21718</v>
      </c>
      <c r="HL43">
        <v>18160</v>
      </c>
      <c r="HM43">
        <v>21362</v>
      </c>
      <c r="HN43">
        <v>21940</v>
      </c>
      <c r="HO43">
        <v>20789</v>
      </c>
      <c r="HP43">
        <v>21776</v>
      </c>
      <c r="HQ43">
        <v>19767</v>
      </c>
      <c r="HR43">
        <v>20680</v>
      </c>
      <c r="HS43">
        <v>20036</v>
      </c>
      <c r="HT43">
        <v>21939</v>
      </c>
      <c r="HU43">
        <v>22171</v>
      </c>
      <c r="HV43">
        <v>21715</v>
      </c>
      <c r="HW43">
        <v>21317</v>
      </c>
      <c r="HX43">
        <v>21747</v>
      </c>
      <c r="HY43">
        <v>21900</v>
      </c>
      <c r="HZ43">
        <v>21583</v>
      </c>
      <c r="IA43">
        <v>18282</v>
      </c>
      <c r="IB43">
        <v>21056</v>
      </c>
      <c r="IC43">
        <v>22124</v>
      </c>
      <c r="ID43">
        <v>21933</v>
      </c>
      <c r="IE43">
        <v>21386</v>
      </c>
      <c r="IF43">
        <v>21440</v>
      </c>
      <c r="IG43">
        <v>21464</v>
      </c>
      <c r="IH43">
        <v>21202</v>
      </c>
      <c r="II43">
        <v>21636</v>
      </c>
      <c r="IJ43">
        <v>21797</v>
      </c>
      <c r="IK43">
        <v>20970</v>
      </c>
      <c r="IL43">
        <v>21740</v>
      </c>
      <c r="IM43">
        <v>21418</v>
      </c>
      <c r="IN43">
        <v>21853</v>
      </c>
      <c r="IO43">
        <v>21188</v>
      </c>
      <c r="IP43">
        <v>21786</v>
      </c>
      <c r="IQ43">
        <v>21958</v>
      </c>
      <c r="IR43">
        <v>21831</v>
      </c>
      <c r="IS43">
        <v>21938</v>
      </c>
      <c r="IT43">
        <v>21251</v>
      </c>
      <c r="IU43">
        <v>21265</v>
      </c>
      <c r="IV43">
        <v>22189</v>
      </c>
      <c r="IW43">
        <v>21970</v>
      </c>
      <c r="IX43">
        <v>21455</v>
      </c>
      <c r="IY43">
        <v>21031</v>
      </c>
      <c r="IZ43">
        <v>20446</v>
      </c>
      <c r="JA43">
        <v>22145</v>
      </c>
      <c r="JB43">
        <v>21155</v>
      </c>
      <c r="JC43">
        <v>22038</v>
      </c>
      <c r="JD43">
        <v>21699</v>
      </c>
      <c r="JE43">
        <v>21470</v>
      </c>
      <c r="JF43">
        <v>21872</v>
      </c>
      <c r="JG43">
        <v>21590</v>
      </c>
      <c r="JH43">
        <v>21612</v>
      </c>
      <c r="JI43">
        <v>20024</v>
      </c>
      <c r="JJ43">
        <v>22029</v>
      </c>
      <c r="JK43">
        <v>22154</v>
      </c>
      <c r="JL43">
        <v>21423</v>
      </c>
      <c r="JM43">
        <v>21172</v>
      </c>
      <c r="JN43">
        <v>20752</v>
      </c>
      <c r="JO43">
        <v>21754</v>
      </c>
      <c r="JP43">
        <v>20193</v>
      </c>
      <c r="JQ43">
        <v>21931</v>
      </c>
      <c r="JR43">
        <v>21542</v>
      </c>
      <c r="JS43">
        <v>21856</v>
      </c>
      <c r="JT43">
        <v>21962</v>
      </c>
      <c r="JU43">
        <v>21437</v>
      </c>
      <c r="JV43">
        <v>20312</v>
      </c>
      <c r="JW43">
        <v>21343</v>
      </c>
      <c r="JX43">
        <v>22191</v>
      </c>
      <c r="JY43">
        <v>22005</v>
      </c>
      <c r="JZ43">
        <v>21526</v>
      </c>
      <c r="KA43">
        <v>21391</v>
      </c>
      <c r="KB43">
        <v>21441</v>
      </c>
      <c r="KC43">
        <v>21338</v>
      </c>
      <c r="KD43">
        <v>21877</v>
      </c>
      <c r="KE43">
        <v>22035</v>
      </c>
      <c r="KF43">
        <v>21237</v>
      </c>
      <c r="KG43">
        <v>21651</v>
      </c>
      <c r="KH43">
        <v>21890</v>
      </c>
      <c r="KI43">
        <v>21157</v>
      </c>
      <c r="KJ43">
        <v>20575</v>
      </c>
      <c r="KK43">
        <v>21007</v>
      </c>
      <c r="KL43">
        <v>22216</v>
      </c>
      <c r="KM43">
        <v>21969</v>
      </c>
      <c r="KN43">
        <v>21993</v>
      </c>
      <c r="KO43">
        <v>22368</v>
      </c>
      <c r="KP43">
        <v>22220</v>
      </c>
      <c r="KQ43">
        <v>22118</v>
      </c>
      <c r="KR43">
        <v>22164</v>
      </c>
      <c r="KS43">
        <v>22248</v>
      </c>
      <c r="KT43">
        <v>22062</v>
      </c>
      <c r="KU43">
        <v>22235</v>
      </c>
      <c r="KV43">
        <v>22233</v>
      </c>
      <c r="KW43">
        <v>22026</v>
      </c>
      <c r="KX43">
        <v>22254</v>
      </c>
      <c r="KY43">
        <v>22244</v>
      </c>
      <c r="KZ43">
        <v>22147</v>
      </c>
      <c r="LA43">
        <v>22295</v>
      </c>
      <c r="LB43">
        <v>22133</v>
      </c>
      <c r="LC43">
        <v>22246</v>
      </c>
      <c r="LD43">
        <v>22210</v>
      </c>
      <c r="LE43">
        <v>22141</v>
      </c>
      <c r="LF43">
        <v>22106</v>
      </c>
      <c r="LG43">
        <v>22162</v>
      </c>
      <c r="LH43">
        <v>22322</v>
      </c>
      <c r="LI43">
        <v>22192</v>
      </c>
      <c r="LJ43">
        <v>22203</v>
      </c>
      <c r="LK43">
        <v>22192</v>
      </c>
      <c r="LL43">
        <v>22167</v>
      </c>
      <c r="LM43">
        <v>22300</v>
      </c>
      <c r="LN43">
        <v>22169</v>
      </c>
      <c r="LO43">
        <v>22224</v>
      </c>
      <c r="LP43">
        <v>22222</v>
      </c>
      <c r="LQ43">
        <v>22141</v>
      </c>
      <c r="LR43">
        <v>22195</v>
      </c>
      <c r="LS43">
        <v>22200</v>
      </c>
      <c r="LT43">
        <v>22148</v>
      </c>
      <c r="LU43">
        <v>22365</v>
      </c>
      <c r="LV43">
        <v>22230</v>
      </c>
      <c r="LW43">
        <v>22145</v>
      </c>
      <c r="LX43">
        <v>22067</v>
      </c>
      <c r="LY43">
        <v>22100</v>
      </c>
      <c r="LZ43">
        <v>22212</v>
      </c>
      <c r="MA43">
        <v>22227</v>
      </c>
      <c r="MB43">
        <v>22364</v>
      </c>
      <c r="MC43">
        <v>22232</v>
      </c>
      <c r="MD43">
        <v>22294</v>
      </c>
      <c r="ME43">
        <v>22222</v>
      </c>
      <c r="MF43">
        <v>22149</v>
      </c>
      <c r="MG43">
        <v>22270</v>
      </c>
      <c r="MH43">
        <v>22194</v>
      </c>
      <c r="MI43">
        <v>22128</v>
      </c>
      <c r="MJ43">
        <v>22199</v>
      </c>
      <c r="MK43">
        <v>22116</v>
      </c>
      <c r="ML43">
        <v>22133</v>
      </c>
      <c r="MM43">
        <v>22233</v>
      </c>
      <c r="MN43">
        <v>22231</v>
      </c>
      <c r="MO43">
        <v>22182</v>
      </c>
      <c r="MP43">
        <v>22110</v>
      </c>
      <c r="MQ43">
        <v>22168</v>
      </c>
      <c r="MR43">
        <v>22188</v>
      </c>
      <c r="MS43">
        <v>22176</v>
      </c>
      <c r="MT43">
        <v>22169</v>
      </c>
      <c r="MU43">
        <v>22192</v>
      </c>
      <c r="MV43">
        <v>22187</v>
      </c>
      <c r="MW43">
        <v>22104</v>
      </c>
      <c r="MX43">
        <v>22149</v>
      </c>
      <c r="MY43">
        <v>22180</v>
      </c>
      <c r="MZ43">
        <v>22157</v>
      </c>
      <c r="NA43">
        <v>22140</v>
      </c>
      <c r="NB43">
        <v>22223</v>
      </c>
      <c r="NC43">
        <v>22194</v>
      </c>
      <c r="ND43">
        <v>22228</v>
      </c>
      <c r="NE43">
        <v>22258</v>
      </c>
      <c r="NF43">
        <v>22161</v>
      </c>
      <c r="NG43">
        <v>22159</v>
      </c>
      <c r="NH43">
        <v>22120</v>
      </c>
      <c r="NI43">
        <v>22221</v>
      </c>
      <c r="NJ43">
        <v>22201</v>
      </c>
      <c r="NK43">
        <v>22223</v>
      </c>
      <c r="NL43">
        <v>22106</v>
      </c>
      <c r="NM43">
        <v>22256</v>
      </c>
      <c r="NN43">
        <v>22202</v>
      </c>
      <c r="NO43">
        <v>22211</v>
      </c>
      <c r="NP43">
        <v>22162</v>
      </c>
      <c r="NQ43">
        <v>22175</v>
      </c>
      <c r="NR43">
        <v>22148</v>
      </c>
      <c r="NS43">
        <v>22179</v>
      </c>
      <c r="NT43">
        <v>22264</v>
      </c>
      <c r="NU43">
        <v>22238</v>
      </c>
      <c r="NV43">
        <v>22334</v>
      </c>
      <c r="NW43">
        <v>22083</v>
      </c>
      <c r="NX43">
        <v>22280</v>
      </c>
      <c r="NY43">
        <v>22254</v>
      </c>
      <c r="NZ43">
        <v>22097</v>
      </c>
      <c r="OA43">
        <v>22206</v>
      </c>
      <c r="OB43">
        <v>22162</v>
      </c>
      <c r="OC43">
        <v>22149</v>
      </c>
      <c r="OD43">
        <v>22227</v>
      </c>
      <c r="OE43">
        <v>22284</v>
      </c>
      <c r="OF43">
        <v>22255</v>
      </c>
      <c r="OG43">
        <v>22242</v>
      </c>
      <c r="OH43">
        <v>22213</v>
      </c>
      <c r="OI43">
        <v>22175</v>
      </c>
      <c r="OJ43">
        <v>22250</v>
      </c>
      <c r="OK43">
        <v>22287</v>
      </c>
      <c r="OL43">
        <v>38262</v>
      </c>
      <c r="OM43">
        <v>38161</v>
      </c>
      <c r="ON43">
        <v>38179</v>
      </c>
      <c r="OO43">
        <v>38257</v>
      </c>
      <c r="OP43">
        <v>38022</v>
      </c>
      <c r="OQ43">
        <v>38265</v>
      </c>
      <c r="OR43">
        <v>38013</v>
      </c>
      <c r="OS43">
        <v>38179</v>
      </c>
      <c r="OT43">
        <v>38350</v>
      </c>
      <c r="OU43">
        <v>38540</v>
      </c>
      <c r="OV43">
        <v>38149</v>
      </c>
      <c r="OW43">
        <v>38306</v>
      </c>
      <c r="OX43">
        <v>38290</v>
      </c>
      <c r="OY43">
        <v>38274</v>
      </c>
      <c r="OZ43">
        <v>38349</v>
      </c>
      <c r="PA43">
        <v>38232</v>
      </c>
      <c r="PB43">
        <v>38314</v>
      </c>
      <c r="PC43">
        <v>38049</v>
      </c>
      <c r="PD43">
        <v>38372</v>
      </c>
      <c r="PE43">
        <v>38116</v>
      </c>
      <c r="PF43">
        <v>38357</v>
      </c>
      <c r="PG43">
        <v>37980</v>
      </c>
      <c r="PH43">
        <v>38301</v>
      </c>
      <c r="PI43">
        <v>38244</v>
      </c>
      <c r="PJ43">
        <v>38136</v>
      </c>
      <c r="PK43">
        <v>38223</v>
      </c>
      <c r="PL43">
        <v>38091</v>
      </c>
      <c r="PM43">
        <v>38128</v>
      </c>
      <c r="PN43">
        <v>38185</v>
      </c>
      <c r="PO43">
        <v>38240</v>
      </c>
      <c r="PP43">
        <v>38125</v>
      </c>
      <c r="PQ43">
        <v>38128</v>
      </c>
      <c r="PR43">
        <v>38272</v>
      </c>
      <c r="PS43">
        <v>38233</v>
      </c>
      <c r="PT43">
        <v>38133</v>
      </c>
      <c r="PU43">
        <v>38287</v>
      </c>
      <c r="PV43">
        <v>38101</v>
      </c>
      <c r="PW43">
        <v>38314</v>
      </c>
      <c r="PX43">
        <v>38236</v>
      </c>
      <c r="PY43">
        <v>38177</v>
      </c>
      <c r="PZ43">
        <v>38290</v>
      </c>
      <c r="QA43">
        <v>38189</v>
      </c>
      <c r="QB43">
        <v>38124</v>
      </c>
      <c r="QC43">
        <v>38149</v>
      </c>
      <c r="QD43">
        <v>38000</v>
      </c>
      <c r="QE43">
        <v>38358</v>
      </c>
      <c r="QF43">
        <v>38210</v>
      </c>
      <c r="QG43">
        <v>38167</v>
      </c>
      <c r="QH43">
        <v>38322</v>
      </c>
      <c r="QI43">
        <v>38347</v>
      </c>
      <c r="QJ43">
        <v>38019</v>
      </c>
      <c r="QK43">
        <v>38299</v>
      </c>
      <c r="QL43">
        <v>38107</v>
      </c>
      <c r="QM43">
        <v>38087</v>
      </c>
      <c r="QN43">
        <v>38169</v>
      </c>
      <c r="QO43">
        <v>38196</v>
      </c>
      <c r="QP43">
        <v>38285</v>
      </c>
      <c r="QQ43">
        <v>38210</v>
      </c>
      <c r="QR43">
        <v>38251</v>
      </c>
      <c r="QS43">
        <v>38150</v>
      </c>
      <c r="QT43">
        <v>38083</v>
      </c>
      <c r="QU43">
        <v>38203</v>
      </c>
      <c r="QV43">
        <v>38314</v>
      </c>
      <c r="QW43">
        <v>38151</v>
      </c>
      <c r="QX43">
        <v>38261</v>
      </c>
      <c r="QY43">
        <v>38135</v>
      </c>
      <c r="QZ43">
        <v>38293</v>
      </c>
      <c r="RA43">
        <v>38413</v>
      </c>
      <c r="RB43">
        <v>38112</v>
      </c>
      <c r="RC43">
        <v>38371</v>
      </c>
      <c r="RD43">
        <v>38183</v>
      </c>
      <c r="RE43">
        <v>38080</v>
      </c>
      <c r="RF43">
        <v>38327</v>
      </c>
      <c r="RG43">
        <v>38017</v>
      </c>
      <c r="RH43">
        <v>38236</v>
      </c>
      <c r="RI43">
        <v>38239</v>
      </c>
      <c r="RJ43">
        <v>38405</v>
      </c>
      <c r="RK43">
        <v>38240</v>
      </c>
      <c r="RL43">
        <v>38187</v>
      </c>
      <c r="RM43">
        <v>38308</v>
      </c>
      <c r="RN43">
        <v>38023</v>
      </c>
      <c r="RO43">
        <v>38300</v>
      </c>
      <c r="RP43">
        <v>38197</v>
      </c>
      <c r="RQ43">
        <v>38453</v>
      </c>
      <c r="RR43">
        <v>38106</v>
      </c>
      <c r="RS43">
        <v>38221</v>
      </c>
      <c r="RT43">
        <v>38459</v>
      </c>
      <c r="RU43">
        <v>38312</v>
      </c>
      <c r="RV43">
        <v>38144</v>
      </c>
      <c r="RW43">
        <v>38156</v>
      </c>
      <c r="RX43">
        <v>38081</v>
      </c>
      <c r="RY43">
        <v>38208</v>
      </c>
      <c r="RZ43">
        <v>38129</v>
      </c>
      <c r="SA43">
        <v>38199</v>
      </c>
      <c r="SB43">
        <v>38295</v>
      </c>
      <c r="SC43">
        <v>38278</v>
      </c>
      <c r="SD43">
        <v>38271</v>
      </c>
      <c r="SE43">
        <v>38102</v>
      </c>
      <c r="SF43">
        <v>38283</v>
      </c>
      <c r="SG43">
        <v>38266</v>
      </c>
      <c r="SH43">
        <v>29652</v>
      </c>
      <c r="SI43">
        <v>29751</v>
      </c>
      <c r="SJ43">
        <v>29649</v>
      </c>
      <c r="SK43">
        <v>29771</v>
      </c>
      <c r="SL43">
        <v>29554</v>
      </c>
      <c r="SM43">
        <v>29656</v>
      </c>
      <c r="SN43">
        <v>29594</v>
      </c>
      <c r="SO43">
        <v>29506</v>
      </c>
      <c r="SP43">
        <v>29602</v>
      </c>
      <c r="SQ43">
        <v>29640</v>
      </c>
      <c r="SR43">
        <v>29564</v>
      </c>
      <c r="SS43">
        <v>29652</v>
      </c>
      <c r="ST43">
        <v>29509</v>
      </c>
      <c r="SU43">
        <v>29845</v>
      </c>
      <c r="SV43">
        <v>29531</v>
      </c>
      <c r="SW43">
        <v>29519</v>
      </c>
      <c r="SX43">
        <v>29686</v>
      </c>
      <c r="SY43">
        <v>29559</v>
      </c>
      <c r="SZ43">
        <v>29519</v>
      </c>
      <c r="TA43">
        <v>29677</v>
      </c>
      <c r="TB43">
        <v>29689</v>
      </c>
      <c r="TC43">
        <v>29575</v>
      </c>
      <c r="TD43">
        <v>29498</v>
      </c>
      <c r="TE43">
        <v>29736</v>
      </c>
      <c r="TF43">
        <v>29616</v>
      </c>
      <c r="TG43">
        <v>29559</v>
      </c>
      <c r="TH43">
        <v>29619</v>
      </c>
      <c r="TI43">
        <v>29425</v>
      </c>
      <c r="TJ43">
        <v>29702</v>
      </c>
      <c r="TK43">
        <v>29738</v>
      </c>
      <c r="TL43">
        <v>29596</v>
      </c>
      <c r="TM43">
        <v>29464</v>
      </c>
      <c r="TN43">
        <v>29624</v>
      </c>
      <c r="TO43">
        <v>29673</v>
      </c>
      <c r="TP43">
        <v>29454</v>
      </c>
      <c r="TQ43">
        <v>29592</v>
      </c>
      <c r="TR43">
        <v>29723</v>
      </c>
      <c r="TS43">
        <v>29498</v>
      </c>
      <c r="TT43">
        <v>29609</v>
      </c>
      <c r="TU43">
        <v>29534</v>
      </c>
      <c r="TV43">
        <v>29663</v>
      </c>
      <c r="TW43">
        <v>29687</v>
      </c>
      <c r="TX43">
        <v>29616</v>
      </c>
      <c r="TY43">
        <v>29548</v>
      </c>
      <c r="TZ43">
        <v>29713</v>
      </c>
      <c r="UA43">
        <v>29717</v>
      </c>
      <c r="UB43">
        <v>29572</v>
      </c>
      <c r="UC43">
        <v>29638</v>
      </c>
      <c r="UD43">
        <v>29548</v>
      </c>
      <c r="UE43">
        <v>29635</v>
      </c>
      <c r="UF43">
        <v>29475</v>
      </c>
      <c r="UG43">
        <v>29543</v>
      </c>
      <c r="UH43">
        <v>29624</v>
      </c>
      <c r="UI43">
        <v>29638</v>
      </c>
      <c r="UJ43">
        <v>29736</v>
      </c>
      <c r="UK43">
        <v>29748</v>
      </c>
      <c r="UL43">
        <v>29636</v>
      </c>
      <c r="UM43">
        <v>29629</v>
      </c>
      <c r="UN43">
        <v>29556</v>
      </c>
      <c r="UO43">
        <v>29785</v>
      </c>
      <c r="UP43">
        <v>29689</v>
      </c>
      <c r="UQ43">
        <v>29576</v>
      </c>
      <c r="UR43">
        <v>29602</v>
      </c>
      <c r="US43">
        <v>29665</v>
      </c>
      <c r="UT43">
        <v>29455</v>
      </c>
      <c r="UU43">
        <v>29627</v>
      </c>
      <c r="UV43">
        <v>29575</v>
      </c>
      <c r="UW43">
        <v>29462</v>
      </c>
      <c r="UX43">
        <v>29611</v>
      </c>
      <c r="UY43">
        <v>29770</v>
      </c>
      <c r="UZ43">
        <v>29507</v>
      </c>
      <c r="VA43">
        <v>29682</v>
      </c>
      <c r="VB43">
        <v>29530</v>
      </c>
      <c r="VC43">
        <v>29670</v>
      </c>
      <c r="VD43">
        <v>29601</v>
      </c>
      <c r="VE43">
        <v>29612</v>
      </c>
      <c r="VF43">
        <v>29610</v>
      </c>
      <c r="VG43">
        <v>29545</v>
      </c>
      <c r="VH43">
        <v>29608</v>
      </c>
      <c r="VI43">
        <v>29638</v>
      </c>
      <c r="VJ43">
        <v>29516</v>
      </c>
      <c r="VK43">
        <v>29659</v>
      </c>
      <c r="VL43">
        <v>29510</v>
      </c>
      <c r="VM43">
        <v>29630</v>
      </c>
      <c r="VN43">
        <v>29661</v>
      </c>
      <c r="VO43">
        <v>29473</v>
      </c>
      <c r="VP43">
        <v>29528</v>
      </c>
      <c r="VQ43">
        <v>29528</v>
      </c>
      <c r="VR43">
        <v>29462</v>
      </c>
      <c r="VS43">
        <v>29718</v>
      </c>
      <c r="VT43">
        <v>29533</v>
      </c>
      <c r="VU43">
        <v>29633</v>
      </c>
      <c r="VV43">
        <v>29685</v>
      </c>
      <c r="VW43">
        <v>29559</v>
      </c>
      <c r="VX43">
        <v>29687</v>
      </c>
      <c r="VY43">
        <v>29563</v>
      </c>
      <c r="VZ43">
        <v>29697</v>
      </c>
      <c r="WA43">
        <v>29562</v>
      </c>
      <c r="WB43">
        <v>29687</v>
      </c>
      <c r="WC43">
        <v>29524</v>
      </c>
      <c r="WD43">
        <v>18109</v>
      </c>
      <c r="WE43">
        <v>16163</v>
      </c>
      <c r="WF43">
        <v>16698</v>
      </c>
      <c r="WG43">
        <v>10795</v>
      </c>
      <c r="WH43">
        <v>16812</v>
      </c>
      <c r="WI43">
        <v>17353</v>
      </c>
      <c r="WJ43">
        <v>15936</v>
      </c>
      <c r="WK43">
        <v>14877</v>
      </c>
      <c r="WL43">
        <v>14540</v>
      </c>
      <c r="WM43">
        <v>12015</v>
      </c>
      <c r="WN43">
        <v>16737</v>
      </c>
      <c r="WO43">
        <v>15822</v>
      </c>
      <c r="WP43">
        <v>18315</v>
      </c>
      <c r="WQ43">
        <v>15998</v>
      </c>
      <c r="WR43">
        <v>15448</v>
      </c>
      <c r="WS43">
        <v>17969</v>
      </c>
      <c r="WT43">
        <v>14776</v>
      </c>
      <c r="WU43">
        <v>13938</v>
      </c>
      <c r="WV43">
        <v>15023</v>
      </c>
      <c r="WW43">
        <v>16985</v>
      </c>
      <c r="WX43">
        <v>15196</v>
      </c>
      <c r="WY43">
        <v>13634</v>
      </c>
      <c r="WZ43">
        <v>13787</v>
      </c>
      <c r="XA43">
        <v>15248</v>
      </c>
      <c r="XB43">
        <v>12761</v>
      </c>
      <c r="XC43">
        <v>10910</v>
      </c>
      <c r="XD43">
        <v>16120</v>
      </c>
      <c r="XE43">
        <v>15387</v>
      </c>
      <c r="XF43">
        <v>16256</v>
      </c>
      <c r="XG43">
        <v>17181</v>
      </c>
      <c r="XH43">
        <v>15557</v>
      </c>
      <c r="XI43">
        <v>17029</v>
      </c>
      <c r="XJ43">
        <v>15925</v>
      </c>
      <c r="XK43">
        <v>14090</v>
      </c>
      <c r="XL43">
        <v>14804</v>
      </c>
      <c r="XM43">
        <v>13943</v>
      </c>
      <c r="XN43">
        <v>14356</v>
      </c>
      <c r="XO43">
        <v>13755</v>
      </c>
      <c r="XP43">
        <v>13745</v>
      </c>
      <c r="XQ43">
        <v>12378</v>
      </c>
      <c r="XR43">
        <v>10358</v>
      </c>
      <c r="XS43">
        <v>15749</v>
      </c>
      <c r="XT43">
        <v>10617</v>
      </c>
      <c r="XU43">
        <v>13973</v>
      </c>
      <c r="XV43">
        <v>15664</v>
      </c>
      <c r="XW43">
        <v>11999</v>
      </c>
      <c r="XX43">
        <v>15288</v>
      </c>
      <c r="XY43">
        <v>16007</v>
      </c>
      <c r="XZ43">
        <v>16900</v>
      </c>
      <c r="YA43">
        <v>16633</v>
      </c>
      <c r="YB43">
        <v>15496</v>
      </c>
      <c r="YC43">
        <v>15933</v>
      </c>
      <c r="YD43">
        <v>18115</v>
      </c>
      <c r="YE43">
        <v>15728</v>
      </c>
      <c r="YF43">
        <v>13525</v>
      </c>
      <c r="YG43">
        <v>9733</v>
      </c>
      <c r="YH43">
        <v>16026</v>
      </c>
      <c r="YI43">
        <v>10732</v>
      </c>
      <c r="YJ43">
        <v>16003</v>
      </c>
      <c r="YK43">
        <v>11135</v>
      </c>
      <c r="YL43">
        <v>14724</v>
      </c>
      <c r="YM43">
        <v>15405</v>
      </c>
      <c r="YN43">
        <v>18767</v>
      </c>
      <c r="YO43">
        <v>16782</v>
      </c>
      <c r="YP43">
        <v>15574</v>
      </c>
      <c r="YQ43">
        <v>15126</v>
      </c>
      <c r="YR43">
        <v>16649</v>
      </c>
      <c r="YS43">
        <v>13976</v>
      </c>
      <c r="YT43">
        <v>18884</v>
      </c>
      <c r="YU43">
        <v>14909</v>
      </c>
      <c r="YV43">
        <v>16578</v>
      </c>
      <c r="YW43">
        <v>14790</v>
      </c>
      <c r="YX43">
        <v>17969</v>
      </c>
      <c r="YY43">
        <v>15863</v>
      </c>
      <c r="YZ43">
        <v>17804</v>
      </c>
      <c r="ZA43">
        <v>17175</v>
      </c>
      <c r="ZB43">
        <v>15035</v>
      </c>
      <c r="ZC43">
        <v>18512</v>
      </c>
      <c r="ZD43">
        <v>16054</v>
      </c>
      <c r="ZE43">
        <v>13670</v>
      </c>
      <c r="ZF43">
        <v>13536</v>
      </c>
      <c r="ZG43">
        <v>14134</v>
      </c>
      <c r="ZH43">
        <v>14880</v>
      </c>
      <c r="ZI43">
        <v>16062</v>
      </c>
      <c r="ZJ43">
        <v>12004</v>
      </c>
      <c r="ZK43">
        <v>14108</v>
      </c>
      <c r="ZL43">
        <v>15734</v>
      </c>
      <c r="ZM43">
        <v>18114</v>
      </c>
      <c r="ZN43">
        <v>12105</v>
      </c>
      <c r="ZO43">
        <v>16527</v>
      </c>
      <c r="ZP43">
        <v>13165</v>
      </c>
      <c r="ZQ43">
        <v>15305</v>
      </c>
      <c r="ZR43">
        <v>14103</v>
      </c>
      <c r="ZS43">
        <v>16530</v>
      </c>
      <c r="ZT43">
        <v>15425</v>
      </c>
      <c r="ZU43">
        <v>17240</v>
      </c>
      <c r="ZV43">
        <v>19404</v>
      </c>
      <c r="ZW43">
        <v>14714</v>
      </c>
      <c r="ZX43">
        <v>14463</v>
      </c>
      <c r="ZY43">
        <v>19983</v>
      </c>
    </row>
    <row r="48" spans="1:7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  <c r="CX48">
        <v>5.7141599391935798E-2</v>
      </c>
      <c r="CY48">
        <v>5.7141599391935798E-2</v>
      </c>
      <c r="CZ48">
        <v>5.7141599391935798E-2</v>
      </c>
      <c r="DA48">
        <v>5.7141599391935798E-2</v>
      </c>
      <c r="DB48">
        <v>5.7141599391935798E-2</v>
      </c>
      <c r="DC48">
        <v>5.7141599391935798E-2</v>
      </c>
      <c r="DD48">
        <v>5.7141599391935798E-2</v>
      </c>
      <c r="DE48">
        <v>5.7141599391935798E-2</v>
      </c>
      <c r="DF48">
        <v>5.7141599391935798E-2</v>
      </c>
      <c r="DG48">
        <v>5.7141599391935798E-2</v>
      </c>
      <c r="DH48">
        <v>5.7141599391935798E-2</v>
      </c>
      <c r="DI48">
        <v>5.7141599391935798E-2</v>
      </c>
      <c r="DJ48">
        <v>5.7141599391935798E-2</v>
      </c>
      <c r="DK48">
        <v>5.7141599391935798E-2</v>
      </c>
      <c r="DL48">
        <v>5.7141599391935798E-2</v>
      </c>
      <c r="DM48">
        <v>5.7141599391935798E-2</v>
      </c>
      <c r="DN48">
        <v>5.7141599391935798E-2</v>
      </c>
      <c r="DO48">
        <v>5.7141599391935798E-2</v>
      </c>
      <c r="DP48">
        <v>5.7141599391935798E-2</v>
      </c>
      <c r="DQ48">
        <v>5.7141599391935798E-2</v>
      </c>
      <c r="DR48">
        <v>5.7141599391935798E-2</v>
      </c>
      <c r="DS48">
        <v>5.7141599391935798E-2</v>
      </c>
      <c r="DT48">
        <v>5.7141599391935798E-2</v>
      </c>
      <c r="DU48">
        <v>5.7141599391935798E-2</v>
      </c>
      <c r="DV48">
        <v>5.7141599391935798E-2</v>
      </c>
      <c r="DW48">
        <v>5.7141599391935798E-2</v>
      </c>
      <c r="DX48">
        <v>5.7141599391935798E-2</v>
      </c>
      <c r="DY48">
        <v>5.7141599391935798E-2</v>
      </c>
      <c r="DZ48">
        <v>5.7141599391935798E-2</v>
      </c>
      <c r="EA48">
        <v>5.7141599391935798E-2</v>
      </c>
      <c r="EB48">
        <v>5.7141599391935798E-2</v>
      </c>
      <c r="EC48">
        <v>5.7141599391935798E-2</v>
      </c>
      <c r="ED48">
        <v>5.7141599391935798E-2</v>
      </c>
      <c r="EE48">
        <v>5.7141599391935798E-2</v>
      </c>
      <c r="EF48">
        <v>5.7141599391935798E-2</v>
      </c>
      <c r="EG48">
        <v>5.7141599391935798E-2</v>
      </c>
      <c r="EH48">
        <v>5.7141599391935798E-2</v>
      </c>
      <c r="EI48">
        <v>5.7141599391935798E-2</v>
      </c>
      <c r="EJ48">
        <v>5.7141599391935798E-2</v>
      </c>
      <c r="EK48">
        <v>5.7141599391935798E-2</v>
      </c>
      <c r="EL48">
        <v>5.7141599391935798E-2</v>
      </c>
      <c r="EM48">
        <v>5.7141599391935798E-2</v>
      </c>
      <c r="EN48">
        <v>5.7141599391935798E-2</v>
      </c>
      <c r="EO48">
        <v>5.7141599391935798E-2</v>
      </c>
      <c r="EP48">
        <v>5.7141599391935798E-2</v>
      </c>
      <c r="EQ48">
        <v>5.7141599391935798E-2</v>
      </c>
      <c r="ER48">
        <v>5.7141599391935798E-2</v>
      </c>
      <c r="ES48">
        <v>5.7141599391935798E-2</v>
      </c>
      <c r="ET48">
        <v>5.7141599391935798E-2</v>
      </c>
      <c r="EU48">
        <v>5.7141599391935798E-2</v>
      </c>
      <c r="EV48">
        <v>5.7141599391935798E-2</v>
      </c>
      <c r="EW48">
        <v>5.7141599391935798E-2</v>
      </c>
      <c r="EX48">
        <v>5.7141599391935798E-2</v>
      </c>
      <c r="EY48">
        <v>5.7141599391935798E-2</v>
      </c>
      <c r="EZ48">
        <v>5.7141599391935798E-2</v>
      </c>
      <c r="FA48">
        <v>5.7141599391935798E-2</v>
      </c>
      <c r="FB48">
        <v>5.7141599391935798E-2</v>
      </c>
      <c r="FC48">
        <v>5.7141599391935798E-2</v>
      </c>
      <c r="FD48">
        <v>5.7141599391935798E-2</v>
      </c>
      <c r="FE48">
        <v>5.7141599391935798E-2</v>
      </c>
      <c r="FF48">
        <v>5.7141599391935798E-2</v>
      </c>
      <c r="FG48">
        <v>5.7141599391935798E-2</v>
      </c>
      <c r="FH48">
        <v>5.7141599391935798E-2</v>
      </c>
      <c r="FI48">
        <v>5.7141599391935798E-2</v>
      </c>
      <c r="FJ48">
        <v>5.7141599391935798E-2</v>
      </c>
      <c r="FK48">
        <v>5.7141599391935798E-2</v>
      </c>
      <c r="FL48">
        <v>5.7141599391935798E-2</v>
      </c>
      <c r="FM48">
        <v>5.7141599391935798E-2</v>
      </c>
      <c r="FN48">
        <v>5.7141599391935798E-2</v>
      </c>
      <c r="FO48">
        <v>5.7141599391935798E-2</v>
      </c>
      <c r="FP48">
        <v>5.7141599391935798E-2</v>
      </c>
      <c r="FQ48">
        <v>5.7141599391935798E-2</v>
      </c>
      <c r="FR48">
        <v>5.7141599391935798E-2</v>
      </c>
      <c r="FS48">
        <v>5.7141599391935798E-2</v>
      </c>
      <c r="FT48">
        <v>5.7141599391935798E-2</v>
      </c>
      <c r="FU48">
        <v>5.7141599391935798E-2</v>
      </c>
      <c r="FV48">
        <v>5.7141599391935798E-2</v>
      </c>
      <c r="FW48">
        <v>5.7141599391935798E-2</v>
      </c>
      <c r="FX48">
        <v>5.7141599391935798E-2</v>
      </c>
      <c r="FY48">
        <v>5.7141599391935798E-2</v>
      </c>
      <c r="FZ48">
        <v>5.7141599391935798E-2</v>
      </c>
      <c r="GA48">
        <v>5.7141599391935798E-2</v>
      </c>
      <c r="GB48">
        <v>5.7141599391935798E-2</v>
      </c>
      <c r="GC48">
        <v>5.7141599391935798E-2</v>
      </c>
      <c r="GD48">
        <v>5.7141599391935798E-2</v>
      </c>
      <c r="GE48">
        <v>5.7141599391935798E-2</v>
      </c>
      <c r="GF48">
        <v>5.7141599391935798E-2</v>
      </c>
      <c r="GG48">
        <v>5.7141599391935798E-2</v>
      </c>
      <c r="GH48">
        <v>5.7141599391935798E-2</v>
      </c>
      <c r="GI48">
        <v>5.7141599391935798E-2</v>
      </c>
      <c r="GJ48">
        <v>5.7141599391935798E-2</v>
      </c>
      <c r="GK48">
        <v>5.7141599391935798E-2</v>
      </c>
      <c r="GL48">
        <v>5.7141599391935798E-2</v>
      </c>
      <c r="GM48">
        <v>5.7141599391935798E-2</v>
      </c>
      <c r="GN48">
        <v>5.7141599391935798E-2</v>
      </c>
      <c r="GO48">
        <v>5.7141599391935798E-2</v>
      </c>
      <c r="GP48">
        <v>5.7141599391935798E-2</v>
      </c>
      <c r="GQ48">
        <v>5.7141599391935798E-2</v>
      </c>
      <c r="GR48">
        <v>5.7141599391935798E-2</v>
      </c>
      <c r="GS48">
        <v>5.7141599391935798E-2</v>
      </c>
      <c r="GT48">
        <v>5.7141599391935798E-2</v>
      </c>
      <c r="GU48">
        <v>5.7141599391935798E-2</v>
      </c>
      <c r="GV48">
        <v>5.7141599391935798E-2</v>
      </c>
      <c r="GW48">
        <v>5.7141599391935798E-2</v>
      </c>
      <c r="GX48">
        <v>5.7141599391935798E-2</v>
      </c>
      <c r="GY48">
        <v>5.7141599391935798E-2</v>
      </c>
      <c r="GZ48">
        <v>5.7141599391935798E-2</v>
      </c>
      <c r="HA48">
        <v>5.7141599391935798E-2</v>
      </c>
      <c r="HB48">
        <v>5.7141599391935798E-2</v>
      </c>
      <c r="HC48">
        <v>5.7141599391935798E-2</v>
      </c>
      <c r="HD48">
        <v>5.7141599391935798E-2</v>
      </c>
      <c r="HE48">
        <v>5.7141599391935798E-2</v>
      </c>
      <c r="HF48">
        <v>5.7141599391935798E-2</v>
      </c>
      <c r="HG48">
        <v>5.7141599391935798E-2</v>
      </c>
      <c r="HH48">
        <v>5.7141599391935798E-2</v>
      </c>
      <c r="HI48">
        <v>5.7141599391935798E-2</v>
      </c>
      <c r="HJ48">
        <v>5.7141599391935798E-2</v>
      </c>
      <c r="HK48">
        <v>5.7141599391935798E-2</v>
      </c>
      <c r="HL48">
        <v>5.7141599391935798E-2</v>
      </c>
      <c r="HM48">
        <v>5.7141599391935798E-2</v>
      </c>
      <c r="HN48">
        <v>5.7141599391935798E-2</v>
      </c>
      <c r="HO48">
        <v>5.7141599391935798E-2</v>
      </c>
      <c r="HP48">
        <v>5.7141599391935798E-2</v>
      </c>
      <c r="HQ48">
        <v>5.7141599391935798E-2</v>
      </c>
      <c r="HR48">
        <v>5.7141599391935798E-2</v>
      </c>
      <c r="HS48">
        <v>5.7141599391935798E-2</v>
      </c>
      <c r="HT48">
        <v>5.7141599391935798E-2</v>
      </c>
      <c r="HU48">
        <v>5.7141599391935798E-2</v>
      </c>
      <c r="HV48">
        <v>5.7141599391935798E-2</v>
      </c>
      <c r="HW48">
        <v>5.7141599391935798E-2</v>
      </c>
      <c r="HX48">
        <v>5.7141599391935798E-2</v>
      </c>
      <c r="HY48">
        <v>5.7141599391935798E-2</v>
      </c>
      <c r="HZ48">
        <v>5.7141599391935798E-2</v>
      </c>
      <c r="IA48">
        <v>5.7141599391935798E-2</v>
      </c>
      <c r="IB48">
        <v>5.7141599391935798E-2</v>
      </c>
      <c r="IC48">
        <v>5.7141599391935798E-2</v>
      </c>
      <c r="ID48">
        <v>5.7141599391935798E-2</v>
      </c>
      <c r="IE48">
        <v>5.7141599391935798E-2</v>
      </c>
      <c r="IF48">
        <v>5.7141599391935798E-2</v>
      </c>
      <c r="IG48">
        <v>5.7141599391935798E-2</v>
      </c>
      <c r="IH48">
        <v>5.7141599391935798E-2</v>
      </c>
      <c r="II48">
        <v>5.7141599391935798E-2</v>
      </c>
      <c r="IJ48">
        <v>5.7141599391935798E-2</v>
      </c>
      <c r="IK48">
        <v>5.7141599391935798E-2</v>
      </c>
      <c r="IL48">
        <v>5.7141599391935798E-2</v>
      </c>
      <c r="IM48">
        <v>5.7141599391935798E-2</v>
      </c>
      <c r="IN48">
        <v>5.7141599391935798E-2</v>
      </c>
      <c r="IO48">
        <v>5.7141599391935798E-2</v>
      </c>
      <c r="IP48">
        <v>5.7141599391935798E-2</v>
      </c>
      <c r="IQ48">
        <v>5.7141599391935798E-2</v>
      </c>
      <c r="IR48">
        <v>5.7141599391935798E-2</v>
      </c>
      <c r="IS48">
        <v>5.7141599391935798E-2</v>
      </c>
      <c r="IT48">
        <v>5.7141599391935798E-2</v>
      </c>
      <c r="IU48">
        <v>5.7141599391935798E-2</v>
      </c>
      <c r="IV48">
        <v>5.7141599391935798E-2</v>
      </c>
      <c r="IW48">
        <v>5.7141599391935798E-2</v>
      </c>
      <c r="IX48">
        <v>5.7141599391935798E-2</v>
      </c>
      <c r="IY48">
        <v>5.7141599391935798E-2</v>
      </c>
      <c r="IZ48">
        <v>5.7141599391935798E-2</v>
      </c>
      <c r="JA48">
        <v>5.7141599391935798E-2</v>
      </c>
      <c r="JB48">
        <v>5.7141599391935798E-2</v>
      </c>
      <c r="JC48">
        <v>5.7141599391935798E-2</v>
      </c>
      <c r="JD48">
        <v>5.7141599391935798E-2</v>
      </c>
      <c r="JE48">
        <v>5.7141599391935798E-2</v>
      </c>
      <c r="JF48">
        <v>5.7141599391935798E-2</v>
      </c>
      <c r="JG48">
        <v>5.7141599391935798E-2</v>
      </c>
      <c r="JH48">
        <v>5.7141599391935798E-2</v>
      </c>
      <c r="JI48">
        <v>5.7141599391935798E-2</v>
      </c>
      <c r="JJ48">
        <v>5.7141599391935798E-2</v>
      </c>
      <c r="JK48">
        <v>5.7141599391935798E-2</v>
      </c>
      <c r="JL48">
        <v>5.7141599391935798E-2</v>
      </c>
      <c r="JM48">
        <v>5.7141599391935798E-2</v>
      </c>
      <c r="JN48">
        <v>5.7141599391935798E-2</v>
      </c>
      <c r="JO48">
        <v>5.7141599391935798E-2</v>
      </c>
      <c r="JP48">
        <v>5.7141599391935798E-2</v>
      </c>
      <c r="JQ48">
        <v>5.7141599391935798E-2</v>
      </c>
      <c r="JR48">
        <v>5.7141599391935798E-2</v>
      </c>
      <c r="JS48">
        <v>5.7141599391935798E-2</v>
      </c>
      <c r="JT48">
        <v>5.7141599391935798E-2</v>
      </c>
      <c r="JU48">
        <v>5.7141599391935798E-2</v>
      </c>
      <c r="JV48">
        <v>5.7141599391935798E-2</v>
      </c>
      <c r="JW48">
        <v>5.7141599391935798E-2</v>
      </c>
      <c r="JX48">
        <v>5.7141599391935798E-2</v>
      </c>
      <c r="JY48">
        <v>5.7141599391935798E-2</v>
      </c>
      <c r="JZ48">
        <v>5.7141599391935798E-2</v>
      </c>
      <c r="KA48">
        <v>5.7141599391935798E-2</v>
      </c>
      <c r="KB48">
        <v>5.7141599391935798E-2</v>
      </c>
      <c r="KC48">
        <v>5.7141599391935798E-2</v>
      </c>
      <c r="KD48">
        <v>5.7141599391935798E-2</v>
      </c>
      <c r="KE48">
        <v>5.7141599391935798E-2</v>
      </c>
      <c r="KF48">
        <v>5.7141599391935798E-2</v>
      </c>
      <c r="KG48">
        <v>5.7141599391935798E-2</v>
      </c>
      <c r="KH48">
        <v>5.7141599391935798E-2</v>
      </c>
      <c r="KI48">
        <v>5.7141599391935798E-2</v>
      </c>
      <c r="KJ48">
        <v>5.7141599391935798E-2</v>
      </c>
      <c r="KK48">
        <v>5.7141599391935798E-2</v>
      </c>
      <c r="KL48">
        <v>5.7141599391935798E-2</v>
      </c>
      <c r="KM48">
        <v>5.7141599391935798E-2</v>
      </c>
      <c r="KN48">
        <v>5.7141599391935798E-2</v>
      </c>
      <c r="KO48">
        <v>5.7141599391935798E-2</v>
      </c>
      <c r="KP48">
        <v>5.7141599391935798E-2</v>
      </c>
      <c r="KQ48">
        <v>5.7141599391935798E-2</v>
      </c>
      <c r="KR48">
        <v>5.7141599391935798E-2</v>
      </c>
      <c r="KS48">
        <v>5.7141599391935798E-2</v>
      </c>
      <c r="KT48">
        <v>5.7141599391935798E-2</v>
      </c>
      <c r="KU48">
        <v>5.7141599391935798E-2</v>
      </c>
      <c r="KV48">
        <v>5.7141599391935798E-2</v>
      </c>
      <c r="KW48">
        <v>5.7141599391935798E-2</v>
      </c>
      <c r="KX48">
        <v>5.7141599391935798E-2</v>
      </c>
      <c r="KY48">
        <v>5.7141599391935798E-2</v>
      </c>
      <c r="KZ48">
        <v>5.7141599391935798E-2</v>
      </c>
      <c r="LA48">
        <v>5.7141599391935798E-2</v>
      </c>
      <c r="LB48">
        <v>5.7141599391935798E-2</v>
      </c>
      <c r="LC48">
        <v>5.7141599391935798E-2</v>
      </c>
      <c r="LD48">
        <v>5.7141599391935798E-2</v>
      </c>
      <c r="LE48">
        <v>5.7141599391935798E-2</v>
      </c>
      <c r="LF48">
        <v>5.7141599391935798E-2</v>
      </c>
      <c r="LG48">
        <v>5.7141599391935798E-2</v>
      </c>
      <c r="LH48">
        <v>5.7141599391935798E-2</v>
      </c>
      <c r="LI48">
        <v>5.7141599391935798E-2</v>
      </c>
      <c r="LJ48">
        <v>5.7141599391935798E-2</v>
      </c>
      <c r="LK48">
        <v>5.7141599391935798E-2</v>
      </c>
      <c r="LL48">
        <v>5.7141599391935798E-2</v>
      </c>
      <c r="LM48">
        <v>5.7141599391935798E-2</v>
      </c>
      <c r="LN48">
        <v>5.7141599391935798E-2</v>
      </c>
      <c r="LO48">
        <v>5.7141599391935798E-2</v>
      </c>
      <c r="LP48">
        <v>5.7141599391935798E-2</v>
      </c>
      <c r="LQ48">
        <v>5.7141599391935798E-2</v>
      </c>
      <c r="LR48">
        <v>5.7141599391935798E-2</v>
      </c>
      <c r="LS48">
        <v>5.7141599391935798E-2</v>
      </c>
      <c r="LT48">
        <v>5.7141599391935798E-2</v>
      </c>
      <c r="LU48">
        <v>5.7141599391935798E-2</v>
      </c>
      <c r="LV48">
        <v>5.7141599391935798E-2</v>
      </c>
      <c r="LW48">
        <v>5.7141599391935798E-2</v>
      </c>
      <c r="LX48">
        <v>5.7141599391935798E-2</v>
      </c>
      <c r="LY48">
        <v>5.7141599391935798E-2</v>
      </c>
      <c r="LZ48">
        <v>5.7141599391935798E-2</v>
      </c>
      <c r="MA48">
        <v>5.7141599391935798E-2</v>
      </c>
      <c r="MB48">
        <v>5.7141599391935798E-2</v>
      </c>
      <c r="MC48">
        <v>5.7141599391935798E-2</v>
      </c>
      <c r="MD48">
        <v>5.7141599391935798E-2</v>
      </c>
      <c r="ME48">
        <v>5.7141599391935798E-2</v>
      </c>
      <c r="MF48">
        <v>5.7141599391935798E-2</v>
      </c>
      <c r="MG48">
        <v>5.7141599391935798E-2</v>
      </c>
      <c r="MH48">
        <v>5.7141599391935798E-2</v>
      </c>
      <c r="MI48">
        <v>5.7141599391935798E-2</v>
      </c>
      <c r="MJ48">
        <v>5.7141599391935798E-2</v>
      </c>
      <c r="MK48">
        <v>5.7141599391935798E-2</v>
      </c>
      <c r="ML48">
        <v>5.7141599391935798E-2</v>
      </c>
      <c r="MM48">
        <v>5.7141599391935798E-2</v>
      </c>
      <c r="MN48">
        <v>5.7141599391935798E-2</v>
      </c>
      <c r="MO48">
        <v>5.7141599391935798E-2</v>
      </c>
      <c r="MP48">
        <v>5.7141599391935798E-2</v>
      </c>
      <c r="MQ48">
        <v>5.7141599391935798E-2</v>
      </c>
      <c r="MR48">
        <v>5.7141599391935798E-2</v>
      </c>
      <c r="MS48">
        <v>5.7141599391935798E-2</v>
      </c>
      <c r="MT48">
        <v>5.7141599391935798E-2</v>
      </c>
      <c r="MU48">
        <v>5.7141599391935798E-2</v>
      </c>
      <c r="MV48">
        <v>5.7141599391935798E-2</v>
      </c>
      <c r="MW48">
        <v>5.7141599391935798E-2</v>
      </c>
      <c r="MX48">
        <v>5.7141599391935798E-2</v>
      </c>
      <c r="MY48">
        <v>5.7141599391935798E-2</v>
      </c>
      <c r="MZ48">
        <v>5.7141599391935798E-2</v>
      </c>
      <c r="NA48">
        <v>5.7141599391935798E-2</v>
      </c>
      <c r="NB48">
        <v>5.7141599391935798E-2</v>
      </c>
      <c r="NC48">
        <v>5.7141599391935798E-2</v>
      </c>
      <c r="ND48">
        <v>5.7141599391935798E-2</v>
      </c>
      <c r="NE48">
        <v>5.7141599391935798E-2</v>
      </c>
      <c r="NF48">
        <v>5.7141599391935798E-2</v>
      </c>
      <c r="NG48">
        <v>5.7141599391935798E-2</v>
      </c>
      <c r="NH48">
        <v>5.7141599391935798E-2</v>
      </c>
      <c r="NI48">
        <v>5.7141599391935798E-2</v>
      </c>
      <c r="NJ48">
        <v>5.7141599391935798E-2</v>
      </c>
      <c r="NK48">
        <v>5.7141599391935798E-2</v>
      </c>
      <c r="NL48">
        <v>5.7141599391935798E-2</v>
      </c>
      <c r="NM48">
        <v>5.7141599391935798E-2</v>
      </c>
      <c r="NN48">
        <v>5.7141599391935798E-2</v>
      </c>
      <c r="NO48">
        <v>5.7141599391935798E-2</v>
      </c>
      <c r="NP48">
        <v>5.7141599391935798E-2</v>
      </c>
      <c r="NQ48">
        <v>5.7141599391935798E-2</v>
      </c>
      <c r="NR48">
        <v>5.7141599391935798E-2</v>
      </c>
      <c r="NS48">
        <v>5.7141599391935798E-2</v>
      </c>
      <c r="NT48">
        <v>5.7141599391935798E-2</v>
      </c>
      <c r="NU48">
        <v>5.7141599391935798E-2</v>
      </c>
      <c r="NV48">
        <v>5.7141599391935798E-2</v>
      </c>
      <c r="NW48">
        <v>5.7141599391935798E-2</v>
      </c>
      <c r="NX48">
        <v>5.7141599391935798E-2</v>
      </c>
      <c r="NY48">
        <v>5.7141599391935798E-2</v>
      </c>
      <c r="NZ48">
        <v>5.7141599391935798E-2</v>
      </c>
      <c r="OA48">
        <v>5.7141599391935798E-2</v>
      </c>
      <c r="OB48">
        <v>5.7141599391935798E-2</v>
      </c>
      <c r="OC48">
        <v>5.7141599391935798E-2</v>
      </c>
      <c r="OD48">
        <v>5.7141599391935798E-2</v>
      </c>
      <c r="OE48">
        <v>5.7141599391935798E-2</v>
      </c>
      <c r="OF48">
        <v>5.7141599391935798E-2</v>
      </c>
      <c r="OG48">
        <v>5.7141599391935798E-2</v>
      </c>
      <c r="OH48">
        <v>5.7141599391935798E-2</v>
      </c>
      <c r="OI48">
        <v>5.7141599391935798E-2</v>
      </c>
      <c r="OJ48">
        <v>5.7141599391935798E-2</v>
      </c>
      <c r="OK48">
        <v>5.7141599391935798E-2</v>
      </c>
      <c r="OL48">
        <v>5.7141599391935798E-2</v>
      </c>
      <c r="OM48">
        <v>5.7141599391935798E-2</v>
      </c>
      <c r="ON48">
        <v>5.7141599391935798E-2</v>
      </c>
      <c r="OO48">
        <v>5.7141599391935798E-2</v>
      </c>
      <c r="OP48">
        <v>5.7141599391935798E-2</v>
      </c>
      <c r="OQ48">
        <v>5.7141599391935798E-2</v>
      </c>
      <c r="OR48">
        <v>5.7141599391935798E-2</v>
      </c>
      <c r="OS48">
        <v>5.7141599391935798E-2</v>
      </c>
      <c r="OT48">
        <v>5.7141599391935798E-2</v>
      </c>
      <c r="OU48">
        <v>5.7141599391935798E-2</v>
      </c>
      <c r="OV48">
        <v>5.7141599391935798E-2</v>
      </c>
      <c r="OW48">
        <v>5.7141599391935798E-2</v>
      </c>
      <c r="OX48">
        <v>5.7141599391935798E-2</v>
      </c>
      <c r="OY48">
        <v>5.7141599391935798E-2</v>
      </c>
      <c r="OZ48">
        <v>5.7141599391935798E-2</v>
      </c>
      <c r="PA48">
        <v>5.7141599391935798E-2</v>
      </c>
      <c r="PB48">
        <v>5.7141599391935798E-2</v>
      </c>
      <c r="PC48">
        <v>5.7141599391935798E-2</v>
      </c>
      <c r="PD48">
        <v>5.7141599391935798E-2</v>
      </c>
      <c r="PE48">
        <v>5.7141599391935798E-2</v>
      </c>
      <c r="PF48">
        <v>5.7141599391935798E-2</v>
      </c>
      <c r="PG48">
        <v>5.7141599391935798E-2</v>
      </c>
      <c r="PH48">
        <v>5.7141599391935798E-2</v>
      </c>
      <c r="PI48">
        <v>5.7141599391935798E-2</v>
      </c>
      <c r="PJ48">
        <v>5.7141599391935798E-2</v>
      </c>
      <c r="PK48">
        <v>5.7141599391935798E-2</v>
      </c>
      <c r="PL48">
        <v>5.7141599391935798E-2</v>
      </c>
      <c r="PM48">
        <v>5.7141599391935798E-2</v>
      </c>
      <c r="PN48">
        <v>5.7141599391935798E-2</v>
      </c>
      <c r="PO48">
        <v>5.7141599391935798E-2</v>
      </c>
      <c r="PP48">
        <v>5.7141599391935798E-2</v>
      </c>
      <c r="PQ48">
        <v>5.7141599391935798E-2</v>
      </c>
      <c r="PR48">
        <v>5.7141599391935798E-2</v>
      </c>
      <c r="PS48">
        <v>5.7141599391935798E-2</v>
      </c>
      <c r="PT48">
        <v>5.7141599391935798E-2</v>
      </c>
      <c r="PU48">
        <v>5.7141599391935798E-2</v>
      </c>
      <c r="PV48">
        <v>5.7141599391935798E-2</v>
      </c>
      <c r="PW48">
        <v>5.7141599391935798E-2</v>
      </c>
      <c r="PX48">
        <v>5.7141599391935798E-2</v>
      </c>
      <c r="PY48">
        <v>5.7141599391935798E-2</v>
      </c>
      <c r="PZ48">
        <v>5.7141599391935798E-2</v>
      </c>
      <c r="QA48">
        <v>5.7141599391935798E-2</v>
      </c>
      <c r="QB48">
        <v>5.7141599391935798E-2</v>
      </c>
      <c r="QC48">
        <v>5.7141599391935798E-2</v>
      </c>
      <c r="QD48">
        <v>5.7141599391935798E-2</v>
      </c>
      <c r="QE48">
        <v>5.7141599391935798E-2</v>
      </c>
      <c r="QF48">
        <v>5.7141599391935798E-2</v>
      </c>
      <c r="QG48">
        <v>5.7141599391935798E-2</v>
      </c>
      <c r="QH48">
        <v>5.7141599391935798E-2</v>
      </c>
      <c r="QI48">
        <v>5.7141599391935798E-2</v>
      </c>
      <c r="QJ48">
        <v>5.7141599391935798E-2</v>
      </c>
      <c r="QK48">
        <v>5.7141599391935798E-2</v>
      </c>
      <c r="QL48">
        <v>5.7141599391935798E-2</v>
      </c>
      <c r="QM48">
        <v>5.7141599391935798E-2</v>
      </c>
      <c r="QN48">
        <v>5.7141599391935798E-2</v>
      </c>
      <c r="QO48">
        <v>5.7141599391935798E-2</v>
      </c>
      <c r="QP48">
        <v>5.7141599391935798E-2</v>
      </c>
      <c r="QQ48">
        <v>5.7141599391935798E-2</v>
      </c>
      <c r="QR48">
        <v>5.7141599391935798E-2</v>
      </c>
      <c r="QS48">
        <v>5.7141599391935798E-2</v>
      </c>
      <c r="QT48">
        <v>5.7141599391935798E-2</v>
      </c>
      <c r="QU48">
        <v>5.7141599391935798E-2</v>
      </c>
      <c r="QV48">
        <v>5.7141599391935798E-2</v>
      </c>
      <c r="QW48">
        <v>5.7141599391935798E-2</v>
      </c>
      <c r="QX48">
        <v>5.7141599391935798E-2</v>
      </c>
      <c r="QY48">
        <v>5.7141599391935798E-2</v>
      </c>
      <c r="QZ48">
        <v>5.7141599391935798E-2</v>
      </c>
      <c r="RA48">
        <v>5.7141599391935798E-2</v>
      </c>
      <c r="RB48">
        <v>5.7141599391935798E-2</v>
      </c>
      <c r="RC48">
        <v>5.7141599391935798E-2</v>
      </c>
      <c r="RD48">
        <v>5.7141599391935798E-2</v>
      </c>
      <c r="RE48">
        <v>5.7141599391935798E-2</v>
      </c>
      <c r="RF48">
        <v>5.7141599391935798E-2</v>
      </c>
      <c r="RG48">
        <v>5.7141599391935798E-2</v>
      </c>
      <c r="RH48">
        <v>5.7141599391935798E-2</v>
      </c>
      <c r="RI48">
        <v>5.7141599391935798E-2</v>
      </c>
      <c r="RJ48">
        <v>5.7141599391935798E-2</v>
      </c>
      <c r="RK48">
        <v>5.7141599391935798E-2</v>
      </c>
      <c r="RL48">
        <v>5.7141599391935798E-2</v>
      </c>
      <c r="RM48">
        <v>5.7141599391935798E-2</v>
      </c>
      <c r="RN48">
        <v>5.7141599391935798E-2</v>
      </c>
      <c r="RO48">
        <v>5.7141599391935798E-2</v>
      </c>
      <c r="RP48">
        <v>5.7141599391935798E-2</v>
      </c>
      <c r="RQ48">
        <v>5.7141599391935798E-2</v>
      </c>
      <c r="RR48">
        <v>5.7141599391935798E-2</v>
      </c>
      <c r="RS48">
        <v>5.7141599391935798E-2</v>
      </c>
      <c r="RT48">
        <v>5.7141599391935798E-2</v>
      </c>
      <c r="RU48">
        <v>5.7141599391935798E-2</v>
      </c>
      <c r="RV48">
        <v>5.7141599391935798E-2</v>
      </c>
      <c r="RW48">
        <v>5.7141599391935798E-2</v>
      </c>
      <c r="RX48">
        <v>5.7141599391935798E-2</v>
      </c>
      <c r="RY48">
        <v>5.7141599391935798E-2</v>
      </c>
      <c r="RZ48">
        <v>5.7141599391935798E-2</v>
      </c>
      <c r="SA48">
        <v>5.7141599391935798E-2</v>
      </c>
      <c r="SB48">
        <v>5.7141599391935798E-2</v>
      </c>
      <c r="SC48">
        <v>5.7141599391935798E-2</v>
      </c>
      <c r="SD48">
        <v>5.7141599391935798E-2</v>
      </c>
      <c r="SE48">
        <v>5.7141599391935798E-2</v>
      </c>
      <c r="SF48">
        <v>5.7141599391935798E-2</v>
      </c>
      <c r="SG48">
        <v>5.7141599391935798E-2</v>
      </c>
      <c r="SH48">
        <v>5.7141599391935798E-2</v>
      </c>
      <c r="SI48">
        <v>5.7141599391935798E-2</v>
      </c>
      <c r="SJ48">
        <v>5.7141599391935798E-2</v>
      </c>
      <c r="SK48">
        <v>5.7141599391935798E-2</v>
      </c>
      <c r="SL48">
        <v>5.7141599391935798E-2</v>
      </c>
      <c r="SM48">
        <v>5.7141599391935798E-2</v>
      </c>
      <c r="SN48">
        <v>5.7141599391935798E-2</v>
      </c>
      <c r="SO48">
        <v>5.7141599391935798E-2</v>
      </c>
      <c r="SP48">
        <v>5.7141599391935798E-2</v>
      </c>
      <c r="SQ48">
        <v>5.7141599391935798E-2</v>
      </c>
      <c r="SR48">
        <v>5.7141599391935798E-2</v>
      </c>
      <c r="SS48">
        <v>5.7141599391935798E-2</v>
      </c>
      <c r="ST48">
        <v>5.7141599391935798E-2</v>
      </c>
      <c r="SU48">
        <v>5.7141599391935798E-2</v>
      </c>
      <c r="SV48">
        <v>5.7141599391935798E-2</v>
      </c>
      <c r="SW48">
        <v>5.7141599391935798E-2</v>
      </c>
      <c r="SX48">
        <v>5.7141599391935798E-2</v>
      </c>
      <c r="SY48">
        <v>5.7141599391935798E-2</v>
      </c>
      <c r="SZ48">
        <v>5.7141599391935798E-2</v>
      </c>
      <c r="TA48">
        <v>5.7141599391935798E-2</v>
      </c>
      <c r="TB48">
        <v>5.7141599391935798E-2</v>
      </c>
      <c r="TC48">
        <v>5.7141599391935798E-2</v>
      </c>
      <c r="TD48">
        <v>5.7141599391935798E-2</v>
      </c>
      <c r="TE48">
        <v>5.7141599391935798E-2</v>
      </c>
      <c r="TF48">
        <v>5.7141599391935798E-2</v>
      </c>
      <c r="TG48">
        <v>5.7141599391935798E-2</v>
      </c>
      <c r="TH48">
        <v>5.7141599391935798E-2</v>
      </c>
      <c r="TI48">
        <v>5.7141599391935798E-2</v>
      </c>
      <c r="TJ48">
        <v>5.7141599391935798E-2</v>
      </c>
      <c r="TK48">
        <v>5.7141599391935798E-2</v>
      </c>
      <c r="TL48">
        <v>5.7141599391935798E-2</v>
      </c>
      <c r="TM48">
        <v>5.7141599391935798E-2</v>
      </c>
      <c r="TN48">
        <v>5.7141599391935798E-2</v>
      </c>
      <c r="TO48">
        <v>5.7141599391935798E-2</v>
      </c>
      <c r="TP48">
        <v>5.7141599391935798E-2</v>
      </c>
      <c r="TQ48">
        <v>5.7141599391935798E-2</v>
      </c>
      <c r="TR48">
        <v>5.7141599391935798E-2</v>
      </c>
      <c r="TS48">
        <v>5.7141599391935798E-2</v>
      </c>
      <c r="TT48">
        <v>5.7141599391935798E-2</v>
      </c>
      <c r="TU48">
        <v>5.7141599391935798E-2</v>
      </c>
      <c r="TV48">
        <v>5.7141599391935798E-2</v>
      </c>
      <c r="TW48">
        <v>5.7141599391935798E-2</v>
      </c>
      <c r="TX48">
        <v>5.7141599391935798E-2</v>
      </c>
      <c r="TY48">
        <v>5.7141599391935798E-2</v>
      </c>
      <c r="TZ48">
        <v>5.7141599391935798E-2</v>
      </c>
      <c r="UA48">
        <v>5.7141599391935798E-2</v>
      </c>
      <c r="UB48">
        <v>5.7141599391935798E-2</v>
      </c>
      <c r="UC48">
        <v>5.7141599391935798E-2</v>
      </c>
      <c r="UD48">
        <v>5.7141599391935798E-2</v>
      </c>
      <c r="UE48">
        <v>5.7141599391935798E-2</v>
      </c>
      <c r="UF48">
        <v>5.7141599391935798E-2</v>
      </c>
      <c r="UG48">
        <v>5.7141599391935798E-2</v>
      </c>
      <c r="UH48">
        <v>5.7141599391935798E-2</v>
      </c>
      <c r="UI48">
        <v>5.7141599391935798E-2</v>
      </c>
      <c r="UJ48">
        <v>5.7141599391935798E-2</v>
      </c>
      <c r="UK48">
        <v>5.7141599391935798E-2</v>
      </c>
      <c r="UL48">
        <v>5.7141599391935798E-2</v>
      </c>
      <c r="UM48">
        <v>5.7141599391935798E-2</v>
      </c>
      <c r="UN48">
        <v>5.7141599391935798E-2</v>
      </c>
      <c r="UO48">
        <v>5.7141599391935798E-2</v>
      </c>
      <c r="UP48">
        <v>5.7141599391935798E-2</v>
      </c>
      <c r="UQ48">
        <v>5.7141599391935798E-2</v>
      </c>
      <c r="UR48">
        <v>5.7141599391935798E-2</v>
      </c>
      <c r="US48">
        <v>5.7141599391935798E-2</v>
      </c>
      <c r="UT48">
        <v>5.7141599391935798E-2</v>
      </c>
      <c r="UU48">
        <v>5.7141599391935798E-2</v>
      </c>
      <c r="UV48">
        <v>5.7141599391935798E-2</v>
      </c>
      <c r="UW48">
        <v>5.7141599391935798E-2</v>
      </c>
      <c r="UX48">
        <v>5.7141599391935798E-2</v>
      </c>
      <c r="UY48">
        <v>5.7141599391935798E-2</v>
      </c>
      <c r="UZ48">
        <v>5.7141599391935798E-2</v>
      </c>
      <c r="VA48">
        <v>5.7141599391935798E-2</v>
      </c>
      <c r="VB48">
        <v>5.7141599391935798E-2</v>
      </c>
      <c r="VC48">
        <v>5.7141599391935798E-2</v>
      </c>
      <c r="VD48">
        <v>5.7141599391935798E-2</v>
      </c>
      <c r="VE48">
        <v>5.7141599391935798E-2</v>
      </c>
      <c r="VF48">
        <v>5.7141599391935798E-2</v>
      </c>
      <c r="VG48">
        <v>5.7141599391935798E-2</v>
      </c>
      <c r="VH48">
        <v>5.7141599391935798E-2</v>
      </c>
      <c r="VI48">
        <v>5.7141599391935798E-2</v>
      </c>
      <c r="VJ48">
        <v>5.7141599391935798E-2</v>
      </c>
      <c r="VK48">
        <v>5.7141599391935798E-2</v>
      </c>
      <c r="VL48">
        <v>5.7141599391935798E-2</v>
      </c>
      <c r="VM48">
        <v>5.7141599391935798E-2</v>
      </c>
      <c r="VN48">
        <v>5.7141599391935798E-2</v>
      </c>
      <c r="VO48">
        <v>5.7141599391935798E-2</v>
      </c>
      <c r="VP48">
        <v>5.7141599391935798E-2</v>
      </c>
      <c r="VQ48">
        <v>5.7141599391935798E-2</v>
      </c>
      <c r="VR48">
        <v>5.7141599391935798E-2</v>
      </c>
      <c r="VS48">
        <v>5.7141599391935798E-2</v>
      </c>
      <c r="VT48">
        <v>5.7141599391935798E-2</v>
      </c>
      <c r="VU48">
        <v>5.7141599391935798E-2</v>
      </c>
      <c r="VV48">
        <v>5.7141599391935798E-2</v>
      </c>
      <c r="VW48">
        <v>5.7141599391935798E-2</v>
      </c>
      <c r="VX48">
        <v>5.7141599391935798E-2</v>
      </c>
      <c r="VY48">
        <v>5.7141599391935798E-2</v>
      </c>
      <c r="VZ48">
        <v>5.7141599391935798E-2</v>
      </c>
      <c r="WA48">
        <v>5.7141599391935798E-2</v>
      </c>
      <c r="WB48">
        <v>5.7141599391935798E-2</v>
      </c>
      <c r="WC48">
        <v>5.7141599391935798E-2</v>
      </c>
      <c r="WD48">
        <v>5.7141599391935798E-2</v>
      </c>
      <c r="WE48">
        <v>5.7141599391935798E-2</v>
      </c>
      <c r="WF48">
        <v>5.7141599391935798E-2</v>
      </c>
      <c r="WG48">
        <v>5.7141599391935798E-2</v>
      </c>
      <c r="WH48">
        <v>5.7141599391935798E-2</v>
      </c>
      <c r="WI48">
        <v>5.7141599391935798E-2</v>
      </c>
      <c r="WJ48">
        <v>5.7141599391935798E-2</v>
      </c>
      <c r="WK48">
        <v>5.7141599391935798E-2</v>
      </c>
      <c r="WL48">
        <v>5.7141599391935798E-2</v>
      </c>
      <c r="WM48">
        <v>5.7141599391935798E-2</v>
      </c>
      <c r="WN48">
        <v>5.7141599391935798E-2</v>
      </c>
      <c r="WO48">
        <v>5.7141599391935798E-2</v>
      </c>
      <c r="WP48">
        <v>5.7141599391935798E-2</v>
      </c>
      <c r="WQ48">
        <v>5.7141599391935798E-2</v>
      </c>
      <c r="WR48">
        <v>5.7141599391935798E-2</v>
      </c>
      <c r="WS48">
        <v>5.7141599391935798E-2</v>
      </c>
      <c r="WT48">
        <v>5.7141599391935798E-2</v>
      </c>
      <c r="WU48">
        <v>5.7141599391935798E-2</v>
      </c>
      <c r="WV48">
        <v>5.7141599391935798E-2</v>
      </c>
      <c r="WW48">
        <v>5.7141599391935798E-2</v>
      </c>
      <c r="WX48">
        <v>5.7141599391935798E-2</v>
      </c>
      <c r="WY48">
        <v>5.7141599391935798E-2</v>
      </c>
      <c r="WZ48">
        <v>5.7141599391935798E-2</v>
      </c>
      <c r="XA48">
        <v>5.7141599391935798E-2</v>
      </c>
      <c r="XB48">
        <v>5.7141599391935798E-2</v>
      </c>
      <c r="XC48">
        <v>5.7141599391935798E-2</v>
      </c>
      <c r="XD48">
        <v>5.7141599391935798E-2</v>
      </c>
      <c r="XE48">
        <v>5.7141599391935798E-2</v>
      </c>
      <c r="XF48">
        <v>5.7141599391935798E-2</v>
      </c>
      <c r="XG48">
        <v>5.7141599391935798E-2</v>
      </c>
      <c r="XH48">
        <v>5.7141599391935798E-2</v>
      </c>
      <c r="XI48">
        <v>5.7141599391935798E-2</v>
      </c>
      <c r="XJ48">
        <v>5.7141599391935798E-2</v>
      </c>
      <c r="XK48">
        <v>5.7141599391935798E-2</v>
      </c>
      <c r="XL48">
        <v>5.7141599391935798E-2</v>
      </c>
      <c r="XM48">
        <v>5.7141599391935798E-2</v>
      </c>
      <c r="XN48">
        <v>5.7141599391935798E-2</v>
      </c>
      <c r="XO48">
        <v>5.7141599391935798E-2</v>
      </c>
      <c r="XP48">
        <v>5.7141599391935798E-2</v>
      </c>
      <c r="XQ48">
        <v>5.7141599391935798E-2</v>
      </c>
      <c r="XR48">
        <v>5.7141599391935798E-2</v>
      </c>
      <c r="XS48">
        <v>5.7141599391935798E-2</v>
      </c>
      <c r="XT48">
        <v>5.7141599391935798E-2</v>
      </c>
      <c r="XU48">
        <v>5.7141599391935798E-2</v>
      </c>
      <c r="XV48">
        <v>5.7141599391935798E-2</v>
      </c>
      <c r="XW48">
        <v>5.7141599391935798E-2</v>
      </c>
      <c r="XX48">
        <v>5.7141599391935798E-2</v>
      </c>
      <c r="XY48">
        <v>5.7141599391935798E-2</v>
      </c>
      <c r="XZ48">
        <v>5.7141599391935798E-2</v>
      </c>
      <c r="YA48">
        <v>5.7141599391935798E-2</v>
      </c>
      <c r="YB48">
        <v>5.7141599391935798E-2</v>
      </c>
      <c r="YC48">
        <v>5.7141599391935798E-2</v>
      </c>
      <c r="YD48">
        <v>5.7141599391935798E-2</v>
      </c>
      <c r="YE48">
        <v>5.7141599391935798E-2</v>
      </c>
      <c r="YF48">
        <v>5.7141599391935798E-2</v>
      </c>
      <c r="YG48">
        <v>5.7141599391935798E-2</v>
      </c>
      <c r="YH48">
        <v>5.7141599391935798E-2</v>
      </c>
      <c r="YI48">
        <v>5.7141599391935798E-2</v>
      </c>
      <c r="YJ48">
        <v>5.7141599391935798E-2</v>
      </c>
      <c r="YK48">
        <v>5.7141599391935798E-2</v>
      </c>
      <c r="YL48">
        <v>5.7141599391935798E-2</v>
      </c>
      <c r="YM48">
        <v>5.7141599391935798E-2</v>
      </c>
      <c r="YN48">
        <v>5.7141599391935798E-2</v>
      </c>
      <c r="YO48">
        <v>5.7141599391935798E-2</v>
      </c>
      <c r="YP48">
        <v>5.7141599391935798E-2</v>
      </c>
      <c r="YQ48">
        <v>5.7141599391935798E-2</v>
      </c>
      <c r="YR48">
        <v>5.7141599391935798E-2</v>
      </c>
      <c r="YS48">
        <v>5.7141599391935798E-2</v>
      </c>
      <c r="YT48">
        <v>5.7141599391935798E-2</v>
      </c>
      <c r="YU48">
        <v>5.7141599391935798E-2</v>
      </c>
      <c r="YV48">
        <v>5.7141599391935798E-2</v>
      </c>
      <c r="YW48">
        <v>5.7141599391935798E-2</v>
      </c>
      <c r="YX48">
        <v>5.7141599391935798E-2</v>
      </c>
      <c r="YY48">
        <v>5.7141599391935798E-2</v>
      </c>
      <c r="YZ48">
        <v>5.7141599391935798E-2</v>
      </c>
      <c r="ZA48">
        <v>5.7141599391935798E-2</v>
      </c>
      <c r="ZB48">
        <v>5.7141599391935798E-2</v>
      </c>
      <c r="ZC48">
        <v>5.7141599391935798E-2</v>
      </c>
      <c r="ZD48">
        <v>5.7141599391935798E-2</v>
      </c>
      <c r="ZE48">
        <v>5.7141599391935798E-2</v>
      </c>
      <c r="ZF48">
        <v>5.7141599391935798E-2</v>
      </c>
      <c r="ZG48">
        <v>5.7141599391935798E-2</v>
      </c>
      <c r="ZH48">
        <v>5.7141599391935798E-2</v>
      </c>
      <c r="ZI48">
        <v>5.7141599391935798E-2</v>
      </c>
      <c r="ZJ48">
        <v>5.7141599391935798E-2</v>
      </c>
      <c r="ZK48">
        <v>5.7141599391935798E-2</v>
      </c>
      <c r="ZL48">
        <v>5.7141599391935798E-2</v>
      </c>
      <c r="ZM48">
        <v>5.7141599391935798E-2</v>
      </c>
      <c r="ZN48">
        <v>5.7141599391935798E-2</v>
      </c>
      <c r="ZO48">
        <v>5.7141599391935798E-2</v>
      </c>
      <c r="ZP48">
        <v>5.7141599391935798E-2</v>
      </c>
      <c r="ZQ48">
        <v>5.7141599391935798E-2</v>
      </c>
      <c r="ZR48">
        <v>5.7141599391935798E-2</v>
      </c>
      <c r="ZS48">
        <v>5.7141599391935798E-2</v>
      </c>
      <c r="ZT48">
        <v>5.7141599391935798E-2</v>
      </c>
      <c r="ZU48">
        <v>5.7141599391935798E-2</v>
      </c>
      <c r="ZV48">
        <v>5.7141599391935798E-2</v>
      </c>
      <c r="ZW48">
        <v>5.7141599391935798E-2</v>
      </c>
      <c r="ZX48">
        <v>5.7141599391935798E-2</v>
      </c>
      <c r="ZY48">
        <v>5.7141599391935798E-2</v>
      </c>
    </row>
    <row r="49" spans="2:7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0.63344822300000003</v>
      </c>
      <c r="DI49">
        <v>0.63344822300000003</v>
      </c>
      <c r="DJ49">
        <v>0.63344822300000003</v>
      </c>
      <c r="DK49">
        <v>0.63344822300000003</v>
      </c>
      <c r="DL49">
        <v>0.63344822300000003</v>
      </c>
      <c r="DM49">
        <v>0.63344822300000003</v>
      </c>
      <c r="DN49">
        <v>0.63344822300000003</v>
      </c>
      <c r="DO49">
        <v>0.63344822300000003</v>
      </c>
      <c r="DP49">
        <v>0.63344822300000003</v>
      </c>
      <c r="DQ49">
        <v>0.63344822300000003</v>
      </c>
      <c r="DR49">
        <v>0.63344822300000003</v>
      </c>
      <c r="DS49">
        <v>0.63344822300000003</v>
      </c>
      <c r="DT49">
        <v>0.63344822300000003</v>
      </c>
      <c r="DU49">
        <v>0.63344822300000003</v>
      </c>
      <c r="DV49">
        <v>0.63344822300000003</v>
      </c>
      <c r="DW49">
        <v>0.63344822300000003</v>
      </c>
      <c r="DX49">
        <v>0.63344822300000003</v>
      </c>
      <c r="DY49">
        <v>0.63344822300000003</v>
      </c>
      <c r="DZ49">
        <v>0.63344822300000003</v>
      </c>
      <c r="EA49">
        <v>0.63344822300000003</v>
      </c>
      <c r="EB49">
        <v>0.63344822300000003</v>
      </c>
      <c r="EC49">
        <v>0.63344822300000003</v>
      </c>
      <c r="ED49">
        <v>0.63344822300000003</v>
      </c>
      <c r="EE49">
        <v>0.63344822300000003</v>
      </c>
      <c r="EF49">
        <v>0.63344822300000003</v>
      </c>
      <c r="EG49">
        <v>0.63344822300000003</v>
      </c>
      <c r="EH49">
        <v>0.63344822300000003</v>
      </c>
      <c r="EI49">
        <v>0.63344822300000003</v>
      </c>
      <c r="EJ49">
        <v>0.63344822300000003</v>
      </c>
      <c r="EK49">
        <v>0.63344822300000003</v>
      </c>
      <c r="EL49">
        <v>0.63344822300000003</v>
      </c>
      <c r="EM49">
        <v>0.63344822300000003</v>
      </c>
      <c r="EN49">
        <v>0.63344822300000003</v>
      </c>
      <c r="EO49">
        <v>0.63344822300000003</v>
      </c>
      <c r="EP49">
        <v>0.63344822300000003</v>
      </c>
      <c r="EQ49">
        <v>0.63344822300000003</v>
      </c>
      <c r="ER49">
        <v>0.63344822300000003</v>
      </c>
      <c r="ES49">
        <v>0.63344822300000003</v>
      </c>
      <c r="ET49">
        <v>0.63344822300000003</v>
      </c>
      <c r="EU49">
        <v>0.63344822300000003</v>
      </c>
      <c r="EV49">
        <v>0.63344822300000003</v>
      </c>
      <c r="EW49">
        <v>0.63344822300000003</v>
      </c>
      <c r="EX49">
        <v>0.63344822300000003</v>
      </c>
      <c r="EY49">
        <v>0.63344822300000003</v>
      </c>
      <c r="EZ49">
        <v>0.63344822300000003</v>
      </c>
      <c r="FA49">
        <v>0.63344822300000003</v>
      </c>
      <c r="FB49">
        <v>0.63344822300000003</v>
      </c>
      <c r="FC49">
        <v>0.63344822300000003</v>
      </c>
      <c r="FD49">
        <v>0.63344822300000003</v>
      </c>
      <c r="FE49">
        <v>0.63344822300000003</v>
      </c>
      <c r="FF49">
        <v>0.63344822300000003</v>
      </c>
      <c r="FG49">
        <v>0.63344822300000003</v>
      </c>
      <c r="FH49">
        <v>0.63344822300000003</v>
      </c>
      <c r="FI49">
        <v>0.63344822300000003</v>
      </c>
      <c r="FJ49">
        <v>0.63344822300000003</v>
      </c>
      <c r="FK49">
        <v>0.63344822300000003</v>
      </c>
      <c r="FL49">
        <v>0.63344822300000003</v>
      </c>
      <c r="FM49">
        <v>0.63344822300000003</v>
      </c>
      <c r="FN49">
        <v>0.63344822300000003</v>
      </c>
      <c r="FO49">
        <v>0.63344822300000003</v>
      </c>
      <c r="FP49">
        <v>0.63344822300000003</v>
      </c>
      <c r="FQ49">
        <v>0.63344822300000003</v>
      </c>
      <c r="FR49">
        <v>0.63344822300000003</v>
      </c>
      <c r="FS49">
        <v>0.63344822300000003</v>
      </c>
      <c r="FT49">
        <v>0.63344822300000003</v>
      </c>
      <c r="FU49">
        <v>0.63344822300000003</v>
      </c>
      <c r="FV49">
        <v>0.63344822300000003</v>
      </c>
      <c r="FW49">
        <v>0.63344822300000003</v>
      </c>
      <c r="FX49">
        <v>0.63344822300000003</v>
      </c>
      <c r="FY49">
        <v>0.63344822300000003</v>
      </c>
      <c r="FZ49">
        <v>0.63344822300000003</v>
      </c>
      <c r="GA49">
        <v>0.63344822300000003</v>
      </c>
      <c r="GB49">
        <v>0.63344822300000003</v>
      </c>
      <c r="GC49">
        <v>0.63344822300000003</v>
      </c>
      <c r="GD49">
        <v>0.63344822300000003</v>
      </c>
      <c r="GE49">
        <v>0.63344822300000003</v>
      </c>
      <c r="GF49">
        <v>0.63344822300000003</v>
      </c>
      <c r="GG49">
        <v>0.63344822300000003</v>
      </c>
      <c r="GH49">
        <v>0.63344822300000003</v>
      </c>
      <c r="GI49">
        <v>0.63344822300000003</v>
      </c>
      <c r="GJ49">
        <v>0.63344822300000003</v>
      </c>
      <c r="GK49">
        <v>0.63344822300000003</v>
      </c>
      <c r="GL49">
        <v>0.63344822300000003</v>
      </c>
      <c r="GM49">
        <v>0.63344822300000003</v>
      </c>
      <c r="GN49">
        <v>0.63344822300000003</v>
      </c>
      <c r="GO49">
        <v>0.63344822300000003</v>
      </c>
      <c r="GP49">
        <v>0.63344822300000003</v>
      </c>
      <c r="GQ49">
        <v>0.63344822300000003</v>
      </c>
      <c r="GR49">
        <v>0.63344822300000003</v>
      </c>
      <c r="GS49">
        <v>0.63344822300000003</v>
      </c>
      <c r="GT49">
        <v>0.63344822300000003</v>
      </c>
      <c r="GU49">
        <v>0.63344822300000003</v>
      </c>
      <c r="GV49">
        <v>0.63344822300000003</v>
      </c>
      <c r="GW49">
        <v>0.63344822300000003</v>
      </c>
      <c r="GX49">
        <v>0.63344822300000003</v>
      </c>
      <c r="GY49">
        <v>0.63344822300000003</v>
      </c>
      <c r="GZ49">
        <v>0.63344822300000003</v>
      </c>
      <c r="HA49">
        <v>0.63344822300000003</v>
      </c>
      <c r="HB49">
        <v>0.63344822300000003</v>
      </c>
      <c r="HC49">
        <v>0.63344822300000003</v>
      </c>
      <c r="HD49">
        <v>0.63344822300000003</v>
      </c>
      <c r="HE49">
        <v>0.63344822300000003</v>
      </c>
      <c r="HF49">
        <v>0.63344822300000003</v>
      </c>
      <c r="HG49">
        <v>0.63344822300000003</v>
      </c>
      <c r="HH49">
        <v>0.63344822300000003</v>
      </c>
      <c r="HI49">
        <v>0.63344822300000003</v>
      </c>
      <c r="HJ49">
        <v>0.63344822300000003</v>
      </c>
      <c r="HK49">
        <v>0.63344822300000003</v>
      </c>
      <c r="HL49">
        <v>0.63344822300000003</v>
      </c>
      <c r="HM49">
        <v>0.63344822300000003</v>
      </c>
      <c r="HN49">
        <v>0.63344822300000003</v>
      </c>
      <c r="HO49">
        <v>0.63344822300000003</v>
      </c>
      <c r="HP49">
        <v>0.63344822300000003</v>
      </c>
      <c r="HQ49">
        <v>0.63344822300000003</v>
      </c>
      <c r="HR49">
        <v>0.63344822300000003</v>
      </c>
      <c r="HS49">
        <v>0.63344822300000003</v>
      </c>
      <c r="HT49">
        <v>0.63344822300000003</v>
      </c>
      <c r="HU49">
        <v>0.63344822300000003</v>
      </c>
      <c r="HV49">
        <v>0.63344822300000003</v>
      </c>
      <c r="HW49">
        <v>0.63344822300000003</v>
      </c>
      <c r="HX49">
        <v>0.63344822300000003</v>
      </c>
      <c r="HY49">
        <v>0.63344822300000003</v>
      </c>
      <c r="HZ49">
        <v>0.63344822300000003</v>
      </c>
      <c r="IA49">
        <v>0.63344822300000003</v>
      </c>
      <c r="IB49">
        <v>0.63344822300000003</v>
      </c>
      <c r="IC49">
        <v>0.63344822300000003</v>
      </c>
      <c r="ID49">
        <v>0.63344822300000003</v>
      </c>
      <c r="IE49">
        <v>0.63344822300000003</v>
      </c>
      <c r="IF49">
        <v>0.63344822300000003</v>
      </c>
      <c r="IG49">
        <v>0.63344822300000003</v>
      </c>
      <c r="IH49">
        <v>0.63344822300000003</v>
      </c>
      <c r="II49">
        <v>0.63344822300000003</v>
      </c>
      <c r="IJ49">
        <v>0.63344822300000003</v>
      </c>
      <c r="IK49">
        <v>0.63344822300000003</v>
      </c>
      <c r="IL49">
        <v>0.63344822300000003</v>
      </c>
      <c r="IM49">
        <v>0.63344822300000003</v>
      </c>
      <c r="IN49">
        <v>0.63344822300000003</v>
      </c>
      <c r="IO49">
        <v>0.63344822300000003</v>
      </c>
      <c r="IP49">
        <v>0.63344822300000003</v>
      </c>
      <c r="IQ49">
        <v>0.63344822300000003</v>
      </c>
      <c r="IR49">
        <v>0.63344822300000003</v>
      </c>
      <c r="IS49">
        <v>0.63344822300000003</v>
      </c>
      <c r="IT49">
        <v>0.63344822300000003</v>
      </c>
      <c r="IU49">
        <v>0.63344822300000003</v>
      </c>
      <c r="IV49">
        <v>0.63344822300000003</v>
      </c>
      <c r="IW49">
        <v>0.63344822300000003</v>
      </c>
      <c r="IX49">
        <v>0.63344822300000003</v>
      </c>
      <c r="IY49">
        <v>0.63344822300000003</v>
      </c>
      <c r="IZ49">
        <v>0.63344822300000003</v>
      </c>
      <c r="JA49">
        <v>0.63344822300000003</v>
      </c>
      <c r="JB49">
        <v>0.63344822300000003</v>
      </c>
      <c r="JC49">
        <v>0.63344822300000003</v>
      </c>
      <c r="JD49">
        <v>0.63344822300000003</v>
      </c>
      <c r="JE49">
        <v>0.63344822300000003</v>
      </c>
      <c r="JF49">
        <v>0.63344822300000003</v>
      </c>
      <c r="JG49">
        <v>0.63344822300000003</v>
      </c>
      <c r="JH49">
        <v>0.63344822300000003</v>
      </c>
      <c r="JI49">
        <v>0.63344822300000003</v>
      </c>
      <c r="JJ49">
        <v>0.63344822300000003</v>
      </c>
      <c r="JK49">
        <v>0.63344822300000003</v>
      </c>
      <c r="JL49">
        <v>0.63344822300000003</v>
      </c>
      <c r="JM49">
        <v>0.63344822300000003</v>
      </c>
      <c r="JN49">
        <v>0.63344822300000003</v>
      </c>
      <c r="JO49">
        <v>0.63344822300000003</v>
      </c>
      <c r="JP49">
        <v>0.63344822300000003</v>
      </c>
      <c r="JQ49">
        <v>0.63344822300000003</v>
      </c>
      <c r="JR49">
        <v>0.63344822300000003</v>
      </c>
      <c r="JS49">
        <v>0.63344822300000003</v>
      </c>
      <c r="JT49">
        <v>0.63344822300000003</v>
      </c>
      <c r="JU49">
        <v>0.63344822300000003</v>
      </c>
      <c r="JV49">
        <v>0.63344822300000003</v>
      </c>
      <c r="JW49">
        <v>0.63344822300000003</v>
      </c>
      <c r="JX49">
        <v>0.63344822300000003</v>
      </c>
      <c r="JY49">
        <v>0.63344822300000003</v>
      </c>
      <c r="JZ49">
        <v>0.63344822300000003</v>
      </c>
      <c r="KA49">
        <v>0.63344822300000003</v>
      </c>
      <c r="KB49">
        <v>0.63344822300000003</v>
      </c>
      <c r="KC49">
        <v>0.63344822300000003</v>
      </c>
      <c r="KD49">
        <v>0.63344822300000003</v>
      </c>
      <c r="KE49">
        <v>0.63344822300000003</v>
      </c>
      <c r="KF49">
        <v>0.63344822300000003</v>
      </c>
      <c r="KG49">
        <v>0.63344822300000003</v>
      </c>
      <c r="KH49">
        <v>0.63344822300000003</v>
      </c>
      <c r="KI49">
        <v>0.63344822300000003</v>
      </c>
      <c r="KJ49">
        <v>0.63344822300000003</v>
      </c>
      <c r="KK49">
        <v>0.63344822300000003</v>
      </c>
      <c r="KL49">
        <v>0.63344822300000003</v>
      </c>
      <c r="KM49">
        <v>0.63344822300000003</v>
      </c>
      <c r="KN49">
        <v>0.63344822300000003</v>
      </c>
      <c r="KO49">
        <v>0.63344822300000003</v>
      </c>
      <c r="KP49">
        <v>0.63344822300000003</v>
      </c>
      <c r="KQ49">
        <v>0.63344822300000003</v>
      </c>
      <c r="KR49">
        <v>0.63344822300000003</v>
      </c>
      <c r="KS49">
        <v>0.63344822300000003</v>
      </c>
      <c r="KT49">
        <v>0.63344822300000003</v>
      </c>
      <c r="KU49">
        <v>0.63344822300000003</v>
      </c>
      <c r="KV49">
        <v>0.63344822300000003</v>
      </c>
      <c r="KW49">
        <v>0.63344822300000003</v>
      </c>
      <c r="KX49">
        <v>0.63344822300000003</v>
      </c>
      <c r="KY49">
        <v>0.63344822300000003</v>
      </c>
      <c r="KZ49">
        <v>0.63344822300000003</v>
      </c>
      <c r="LA49">
        <v>0.63344822300000003</v>
      </c>
      <c r="LB49">
        <v>0.63344822300000003</v>
      </c>
      <c r="LC49">
        <v>0.63344822300000003</v>
      </c>
      <c r="LD49">
        <v>0.63344822300000003</v>
      </c>
      <c r="LE49">
        <v>0.63344822300000003</v>
      </c>
      <c r="LF49">
        <v>0.63344822300000003</v>
      </c>
      <c r="LG49">
        <v>0.63344822300000003</v>
      </c>
      <c r="LH49">
        <v>0.63344822300000003</v>
      </c>
      <c r="LI49">
        <v>0.63344822300000003</v>
      </c>
      <c r="LJ49">
        <v>0.63344822300000003</v>
      </c>
      <c r="LK49">
        <v>0.63344822300000003</v>
      </c>
      <c r="LL49">
        <v>0.63344822300000003</v>
      </c>
      <c r="LM49">
        <v>0.63344822300000003</v>
      </c>
      <c r="LN49">
        <v>0.63344822300000003</v>
      </c>
      <c r="LO49">
        <v>0.63344822300000003</v>
      </c>
      <c r="LP49">
        <v>0.63344822300000003</v>
      </c>
      <c r="LQ49">
        <v>0.63344822300000003</v>
      </c>
      <c r="LR49">
        <v>0.63344822300000003</v>
      </c>
      <c r="LS49">
        <v>0.63344822300000003</v>
      </c>
      <c r="LT49">
        <v>0.63344822300000003</v>
      </c>
      <c r="LU49">
        <v>0.63344822300000003</v>
      </c>
      <c r="LV49">
        <v>0.63344822300000003</v>
      </c>
      <c r="LW49">
        <v>0.63344822300000003</v>
      </c>
      <c r="LX49">
        <v>0.63344822300000003</v>
      </c>
      <c r="LY49">
        <v>0.63344822300000003</v>
      </c>
      <c r="LZ49">
        <v>0.63344822300000003</v>
      </c>
      <c r="MA49">
        <v>0.63344822300000003</v>
      </c>
      <c r="MB49">
        <v>0.63344822300000003</v>
      </c>
      <c r="MC49">
        <v>0.63344822300000003</v>
      </c>
      <c r="MD49">
        <v>0.63344822300000003</v>
      </c>
      <c r="ME49">
        <v>0.63344822300000003</v>
      </c>
      <c r="MF49">
        <v>0.63344822300000003</v>
      </c>
      <c r="MG49">
        <v>0.63344822300000003</v>
      </c>
      <c r="MH49">
        <v>0.63344822300000003</v>
      </c>
      <c r="MI49">
        <v>0.63344822300000003</v>
      </c>
      <c r="MJ49">
        <v>0.63344822300000003</v>
      </c>
      <c r="MK49">
        <v>0.63344822300000003</v>
      </c>
      <c r="ML49">
        <v>0.63344822300000003</v>
      </c>
      <c r="MM49">
        <v>0.63344822300000003</v>
      </c>
      <c r="MN49">
        <v>0.63344822300000003</v>
      </c>
      <c r="MO49">
        <v>0.63344822300000003</v>
      </c>
      <c r="MP49">
        <v>0.63344822300000003</v>
      </c>
      <c r="MQ49">
        <v>0.63344822300000003</v>
      </c>
      <c r="MR49">
        <v>0.63344822300000003</v>
      </c>
      <c r="MS49">
        <v>0.63344822300000003</v>
      </c>
      <c r="MT49">
        <v>0.63344822300000003</v>
      </c>
      <c r="MU49">
        <v>0.63344822300000003</v>
      </c>
      <c r="MV49">
        <v>0.63344822300000003</v>
      </c>
      <c r="MW49">
        <v>0.63344822300000003</v>
      </c>
      <c r="MX49">
        <v>0.63344822300000003</v>
      </c>
      <c r="MY49">
        <v>0.63344822300000003</v>
      </c>
      <c r="MZ49">
        <v>0.63344822300000003</v>
      </c>
      <c r="NA49">
        <v>0.63344822300000003</v>
      </c>
      <c r="NB49">
        <v>0.63344822300000003</v>
      </c>
      <c r="NC49">
        <v>0.63344822300000003</v>
      </c>
      <c r="ND49">
        <v>0.63344822300000003</v>
      </c>
      <c r="NE49">
        <v>0.63344822300000003</v>
      </c>
      <c r="NF49">
        <v>0.63344822300000003</v>
      </c>
      <c r="NG49">
        <v>0.63344822300000003</v>
      </c>
      <c r="NH49">
        <v>0.63344822300000003</v>
      </c>
      <c r="NI49">
        <v>0.63344822300000003</v>
      </c>
      <c r="NJ49">
        <v>0.63344822300000003</v>
      </c>
      <c r="NK49">
        <v>0.63344822300000003</v>
      </c>
      <c r="NL49">
        <v>0.63344822300000003</v>
      </c>
      <c r="NM49">
        <v>0.63344822300000003</v>
      </c>
      <c r="NN49">
        <v>0.63344822300000003</v>
      </c>
      <c r="NO49">
        <v>0.63344822300000003</v>
      </c>
      <c r="NP49">
        <v>0.63344822300000003</v>
      </c>
      <c r="NQ49">
        <v>0.63344822300000003</v>
      </c>
      <c r="NR49">
        <v>0.63344822300000003</v>
      </c>
      <c r="NS49">
        <v>0.63344822300000003</v>
      </c>
      <c r="NT49">
        <v>0.63344822300000003</v>
      </c>
      <c r="NU49">
        <v>0.63344822300000003</v>
      </c>
      <c r="NV49">
        <v>0.63344822300000003</v>
      </c>
      <c r="NW49">
        <v>0.63344822300000003</v>
      </c>
      <c r="NX49">
        <v>0.63344822300000003</v>
      </c>
      <c r="NY49">
        <v>0.63344822300000003</v>
      </c>
      <c r="NZ49">
        <v>0.63344822300000003</v>
      </c>
      <c r="OA49">
        <v>0.63344822300000003</v>
      </c>
      <c r="OB49">
        <v>0.63344822300000003</v>
      </c>
      <c r="OC49">
        <v>0.63344822300000003</v>
      </c>
      <c r="OD49">
        <v>0.63344822300000003</v>
      </c>
      <c r="OE49">
        <v>0.63344822300000003</v>
      </c>
      <c r="OF49">
        <v>0.63344822300000003</v>
      </c>
      <c r="OG49">
        <v>0.63344822300000003</v>
      </c>
      <c r="OH49">
        <v>0.63344822300000003</v>
      </c>
      <c r="OI49">
        <v>0.63344822300000003</v>
      </c>
      <c r="OJ49">
        <v>0.63344822300000003</v>
      </c>
      <c r="OK49">
        <v>0.63344822300000003</v>
      </c>
      <c r="OL49">
        <v>0.63344822300000003</v>
      </c>
      <c r="OM49">
        <v>0.63344822300000003</v>
      </c>
      <c r="ON49">
        <v>0.63344822300000003</v>
      </c>
      <c r="OO49">
        <v>0.63344822300000003</v>
      </c>
      <c r="OP49">
        <v>0.63344822300000003</v>
      </c>
      <c r="OQ49">
        <v>0.63344822300000003</v>
      </c>
      <c r="OR49">
        <v>0.63344822300000003</v>
      </c>
      <c r="OS49">
        <v>0.63344822300000003</v>
      </c>
      <c r="OT49">
        <v>0.63344822300000003</v>
      </c>
      <c r="OU49">
        <v>0.63344822300000003</v>
      </c>
      <c r="OV49">
        <v>0.63344822300000003</v>
      </c>
      <c r="OW49">
        <v>0.63344822300000003</v>
      </c>
      <c r="OX49">
        <v>0.63344822300000003</v>
      </c>
      <c r="OY49">
        <v>0.63344822300000003</v>
      </c>
      <c r="OZ49">
        <v>0.63344822300000003</v>
      </c>
      <c r="PA49">
        <v>0.63344822300000003</v>
      </c>
      <c r="PB49">
        <v>0.63344822300000003</v>
      </c>
      <c r="PC49">
        <v>0.63344822300000003</v>
      </c>
      <c r="PD49">
        <v>0.63344822300000003</v>
      </c>
      <c r="PE49">
        <v>0.63344822300000003</v>
      </c>
      <c r="PF49">
        <v>0.63344822300000003</v>
      </c>
      <c r="PG49">
        <v>0.63344822300000003</v>
      </c>
      <c r="PH49">
        <v>0.63344822300000003</v>
      </c>
      <c r="PI49">
        <v>0.63344822300000003</v>
      </c>
      <c r="PJ49">
        <v>0.63344822300000003</v>
      </c>
      <c r="PK49">
        <v>0.63344822300000003</v>
      </c>
      <c r="PL49">
        <v>0.63344822300000003</v>
      </c>
      <c r="PM49">
        <v>0.63344822300000003</v>
      </c>
      <c r="PN49">
        <v>0.63344822300000003</v>
      </c>
      <c r="PO49">
        <v>0.63344822300000003</v>
      </c>
      <c r="PP49">
        <v>0.63344822300000003</v>
      </c>
      <c r="PQ49">
        <v>0.63344822300000003</v>
      </c>
      <c r="PR49">
        <v>0.63344822300000003</v>
      </c>
      <c r="PS49">
        <v>0.63344822300000003</v>
      </c>
      <c r="PT49">
        <v>0.63344822300000003</v>
      </c>
      <c r="PU49">
        <v>0.63344822300000003</v>
      </c>
      <c r="PV49">
        <v>0.63344822300000003</v>
      </c>
      <c r="PW49">
        <v>0.63344822300000003</v>
      </c>
      <c r="PX49">
        <v>0.63344822300000003</v>
      </c>
      <c r="PY49">
        <v>0.63344822300000003</v>
      </c>
      <c r="PZ49">
        <v>0.63344822300000003</v>
      </c>
      <c r="QA49">
        <v>0.63344822300000003</v>
      </c>
      <c r="QB49">
        <v>0.63344822300000003</v>
      </c>
      <c r="QC49">
        <v>0.63344822300000003</v>
      </c>
      <c r="QD49">
        <v>0.63344822300000003</v>
      </c>
      <c r="QE49">
        <v>0.63344822300000003</v>
      </c>
      <c r="QF49">
        <v>0.63344822300000003</v>
      </c>
      <c r="QG49">
        <v>0.63344822300000003</v>
      </c>
      <c r="QH49">
        <v>0.63344822300000003</v>
      </c>
      <c r="QI49">
        <v>0.63344822300000003</v>
      </c>
      <c r="QJ49">
        <v>0.63344822300000003</v>
      </c>
      <c r="QK49">
        <v>0.63344822300000003</v>
      </c>
      <c r="QL49">
        <v>0.63344822300000003</v>
      </c>
      <c r="QM49">
        <v>0.63344822300000003</v>
      </c>
      <c r="QN49">
        <v>0.63344822300000003</v>
      </c>
      <c r="QO49">
        <v>0.63344822300000003</v>
      </c>
      <c r="QP49">
        <v>0.63344822300000003</v>
      </c>
      <c r="QQ49">
        <v>0.63344822300000003</v>
      </c>
      <c r="QR49">
        <v>0.63344822300000003</v>
      </c>
      <c r="QS49">
        <v>0.63344822300000003</v>
      </c>
      <c r="QT49">
        <v>0.63344822300000003</v>
      </c>
      <c r="QU49">
        <v>0.63344822300000003</v>
      </c>
      <c r="QV49">
        <v>0.63344822300000003</v>
      </c>
      <c r="QW49">
        <v>0.63344822300000003</v>
      </c>
      <c r="QX49">
        <v>0.63344822300000003</v>
      </c>
      <c r="QY49">
        <v>0.63344822300000003</v>
      </c>
      <c r="QZ49">
        <v>0.63344822300000003</v>
      </c>
      <c r="RA49">
        <v>0.63344822300000003</v>
      </c>
      <c r="RB49">
        <v>0.63344822300000003</v>
      </c>
      <c r="RC49">
        <v>0.63344822300000003</v>
      </c>
      <c r="RD49">
        <v>0.63344822300000003</v>
      </c>
      <c r="RE49">
        <v>0.63344822300000003</v>
      </c>
      <c r="RF49">
        <v>0.63344822300000003</v>
      </c>
      <c r="RG49">
        <v>0.63344822300000003</v>
      </c>
      <c r="RH49">
        <v>0.63344822300000003</v>
      </c>
      <c r="RI49">
        <v>0.63344822300000003</v>
      </c>
      <c r="RJ49">
        <v>0.63344822300000003</v>
      </c>
      <c r="RK49">
        <v>0.63344822300000003</v>
      </c>
      <c r="RL49">
        <v>0.63344822300000003</v>
      </c>
      <c r="RM49">
        <v>0.63344822300000003</v>
      </c>
      <c r="RN49">
        <v>0.63344822300000003</v>
      </c>
      <c r="RO49">
        <v>0.63344822300000003</v>
      </c>
      <c r="RP49">
        <v>0.63344822300000003</v>
      </c>
      <c r="RQ49">
        <v>0.63344822300000003</v>
      </c>
      <c r="RR49">
        <v>0.63344822300000003</v>
      </c>
      <c r="RS49">
        <v>0.63344822300000003</v>
      </c>
      <c r="RT49">
        <v>0.63344822300000003</v>
      </c>
      <c r="RU49">
        <v>0.63344822300000003</v>
      </c>
      <c r="RV49">
        <v>0.63344822300000003</v>
      </c>
      <c r="RW49">
        <v>0.63344822300000003</v>
      </c>
      <c r="RX49">
        <v>0.63344822300000003</v>
      </c>
      <c r="RY49">
        <v>0.63344822300000003</v>
      </c>
      <c r="RZ49">
        <v>0.63344822300000003</v>
      </c>
      <c r="SA49">
        <v>0.63344822300000003</v>
      </c>
      <c r="SB49">
        <v>0.63344822300000003</v>
      </c>
      <c r="SC49">
        <v>0.63344822300000003</v>
      </c>
      <c r="SD49">
        <v>0.63344822300000003</v>
      </c>
      <c r="SE49">
        <v>0.63344822300000003</v>
      </c>
      <c r="SF49">
        <v>0.63344822300000003</v>
      </c>
      <c r="SG49">
        <v>0.63344822300000003</v>
      </c>
      <c r="SH49">
        <v>0.63344822300000003</v>
      </c>
      <c r="SI49">
        <v>0.63344822300000003</v>
      </c>
      <c r="SJ49">
        <v>0.63344822300000003</v>
      </c>
      <c r="SK49">
        <v>0.63344822300000003</v>
      </c>
      <c r="SL49">
        <v>0.63344822300000003</v>
      </c>
      <c r="SM49">
        <v>0.63344822300000003</v>
      </c>
      <c r="SN49">
        <v>0.63344822300000003</v>
      </c>
      <c r="SO49">
        <v>0.63344822300000003</v>
      </c>
      <c r="SP49">
        <v>0.63344822300000003</v>
      </c>
      <c r="SQ49">
        <v>0.63344822300000003</v>
      </c>
      <c r="SR49">
        <v>0.63344822300000003</v>
      </c>
      <c r="SS49">
        <v>0.63344822300000003</v>
      </c>
      <c r="ST49">
        <v>0.63344822300000003</v>
      </c>
      <c r="SU49">
        <v>0.63344822300000003</v>
      </c>
      <c r="SV49">
        <v>0.63344822300000003</v>
      </c>
      <c r="SW49">
        <v>0.63344822300000003</v>
      </c>
      <c r="SX49">
        <v>0.63344822300000003</v>
      </c>
      <c r="SY49">
        <v>0.63344822300000003</v>
      </c>
      <c r="SZ49">
        <v>0.63344822300000003</v>
      </c>
      <c r="TA49">
        <v>0.63344822300000003</v>
      </c>
      <c r="TB49">
        <v>0.63344822300000003</v>
      </c>
      <c r="TC49">
        <v>0.63344822300000003</v>
      </c>
      <c r="TD49">
        <v>0.63344822300000003</v>
      </c>
      <c r="TE49">
        <v>0.63344822300000003</v>
      </c>
      <c r="TF49">
        <v>0.63344822300000003</v>
      </c>
      <c r="TG49">
        <v>0.63344822300000003</v>
      </c>
      <c r="TH49">
        <v>0.63344822300000003</v>
      </c>
      <c r="TI49">
        <v>0.63344822300000003</v>
      </c>
      <c r="TJ49">
        <v>0.63344822300000003</v>
      </c>
      <c r="TK49">
        <v>0.63344822300000003</v>
      </c>
      <c r="TL49">
        <v>0.63344822300000003</v>
      </c>
      <c r="TM49">
        <v>0.63344822300000003</v>
      </c>
      <c r="TN49">
        <v>0.63344822300000003</v>
      </c>
      <c r="TO49">
        <v>0.63344822300000003</v>
      </c>
      <c r="TP49">
        <v>0.63344822300000003</v>
      </c>
      <c r="TQ49">
        <v>0.63344822300000003</v>
      </c>
      <c r="TR49">
        <v>0.63344822300000003</v>
      </c>
      <c r="TS49">
        <v>0.63344822300000003</v>
      </c>
      <c r="TT49">
        <v>0.63344822300000003</v>
      </c>
      <c r="TU49">
        <v>0.63344822300000003</v>
      </c>
      <c r="TV49">
        <v>0.63344822300000003</v>
      </c>
      <c r="TW49">
        <v>0.63344822300000003</v>
      </c>
      <c r="TX49">
        <v>0.63344822300000003</v>
      </c>
      <c r="TY49">
        <v>0.63344822300000003</v>
      </c>
      <c r="TZ49">
        <v>0.63344822300000003</v>
      </c>
      <c r="UA49">
        <v>0.63344822300000003</v>
      </c>
      <c r="UB49">
        <v>0.63344822300000003</v>
      </c>
      <c r="UC49">
        <v>0.63344822300000003</v>
      </c>
      <c r="UD49">
        <v>0.63344822300000003</v>
      </c>
      <c r="UE49">
        <v>0.63344822300000003</v>
      </c>
      <c r="UF49">
        <v>0.63344822300000003</v>
      </c>
      <c r="UG49">
        <v>0.63344822300000003</v>
      </c>
      <c r="UH49">
        <v>0.63344822300000003</v>
      </c>
      <c r="UI49">
        <v>0.63344822300000003</v>
      </c>
      <c r="UJ49">
        <v>0.63344822300000003</v>
      </c>
      <c r="UK49">
        <v>0.63344822300000003</v>
      </c>
      <c r="UL49">
        <v>0.63344822300000003</v>
      </c>
      <c r="UM49">
        <v>0.63344822300000003</v>
      </c>
      <c r="UN49">
        <v>0.63344822300000003</v>
      </c>
      <c r="UO49">
        <v>0.63344822300000003</v>
      </c>
      <c r="UP49">
        <v>0.63344822300000003</v>
      </c>
      <c r="UQ49">
        <v>0.63344822300000003</v>
      </c>
      <c r="UR49">
        <v>0.63344822300000003</v>
      </c>
      <c r="US49">
        <v>0.63344822300000003</v>
      </c>
      <c r="UT49">
        <v>0.63344822300000003</v>
      </c>
      <c r="UU49">
        <v>0.63344822300000003</v>
      </c>
      <c r="UV49">
        <v>0.63344822300000003</v>
      </c>
      <c r="UW49">
        <v>0.63344822300000003</v>
      </c>
      <c r="UX49">
        <v>0.63344822300000003</v>
      </c>
      <c r="UY49">
        <v>0.63344822300000003</v>
      </c>
      <c r="UZ49">
        <v>0.63344822300000003</v>
      </c>
      <c r="VA49">
        <v>0.63344822300000003</v>
      </c>
      <c r="VB49">
        <v>0.63344822300000003</v>
      </c>
      <c r="VC49">
        <v>0.63344822300000003</v>
      </c>
      <c r="VD49">
        <v>0.63344822300000003</v>
      </c>
      <c r="VE49">
        <v>0.63344822300000003</v>
      </c>
      <c r="VF49">
        <v>0.63344822300000003</v>
      </c>
      <c r="VG49">
        <v>0.63344822300000003</v>
      </c>
      <c r="VH49">
        <v>0.63344822300000003</v>
      </c>
      <c r="VI49">
        <v>0.63344822300000003</v>
      </c>
      <c r="VJ49">
        <v>0.63344822300000003</v>
      </c>
      <c r="VK49">
        <v>0.63344822300000003</v>
      </c>
      <c r="VL49">
        <v>0.63344822300000003</v>
      </c>
      <c r="VM49">
        <v>0.63344822300000003</v>
      </c>
      <c r="VN49">
        <v>0.63344822300000003</v>
      </c>
      <c r="VO49">
        <v>0.63344822300000003</v>
      </c>
      <c r="VP49">
        <v>0.63344822300000003</v>
      </c>
      <c r="VQ49">
        <v>0.63344822300000003</v>
      </c>
      <c r="VR49">
        <v>0.63344822300000003</v>
      </c>
      <c r="VS49">
        <v>0.63344822300000003</v>
      </c>
      <c r="VT49">
        <v>0.63344822300000003</v>
      </c>
      <c r="VU49">
        <v>0.63344822300000003</v>
      </c>
      <c r="VV49">
        <v>0.63344822300000003</v>
      </c>
      <c r="VW49">
        <v>0.63344822300000003</v>
      </c>
      <c r="VX49">
        <v>0.63344822300000003</v>
      </c>
      <c r="VY49">
        <v>0.63344822300000003</v>
      </c>
      <c r="VZ49">
        <v>0.63344822300000003</v>
      </c>
      <c r="WA49">
        <v>0.63344822300000003</v>
      </c>
      <c r="WB49">
        <v>0.63344822300000003</v>
      </c>
      <c r="WC49">
        <v>0.63344822300000003</v>
      </c>
      <c r="WD49">
        <v>0.63344822300000003</v>
      </c>
      <c r="WE49">
        <v>0.63344822300000003</v>
      </c>
      <c r="WF49">
        <v>0.63344822300000003</v>
      </c>
      <c r="WG49">
        <v>0.63344822300000003</v>
      </c>
      <c r="WH49">
        <v>0.63344822300000003</v>
      </c>
      <c r="WI49">
        <v>0.63344822300000003</v>
      </c>
      <c r="WJ49">
        <v>0.63344822300000003</v>
      </c>
      <c r="WK49">
        <v>0.63344822300000003</v>
      </c>
      <c r="WL49">
        <v>0.63344822300000003</v>
      </c>
      <c r="WM49">
        <v>0.63344822300000003</v>
      </c>
      <c r="WN49">
        <v>0.63344822300000003</v>
      </c>
      <c r="WO49">
        <v>0.63344822300000003</v>
      </c>
      <c r="WP49">
        <v>0.63344822300000003</v>
      </c>
      <c r="WQ49">
        <v>0.63344822300000003</v>
      </c>
      <c r="WR49">
        <v>0.63344822300000003</v>
      </c>
      <c r="WS49">
        <v>0.63344822300000003</v>
      </c>
      <c r="WT49">
        <v>0.63344822300000003</v>
      </c>
      <c r="WU49">
        <v>0.63344822300000003</v>
      </c>
      <c r="WV49">
        <v>0.63344822300000003</v>
      </c>
      <c r="WW49">
        <v>0.63344822300000003</v>
      </c>
      <c r="WX49">
        <v>0.63344822300000003</v>
      </c>
      <c r="WY49">
        <v>0.63344822300000003</v>
      </c>
      <c r="WZ49">
        <v>0.63344822300000003</v>
      </c>
      <c r="XA49">
        <v>0.63344822300000003</v>
      </c>
      <c r="XB49">
        <v>0.63344822300000003</v>
      </c>
      <c r="XC49">
        <v>0.63344822300000003</v>
      </c>
      <c r="XD49">
        <v>0.63344822300000003</v>
      </c>
      <c r="XE49">
        <v>0.63344822300000003</v>
      </c>
      <c r="XF49">
        <v>0.63344822300000003</v>
      </c>
      <c r="XG49">
        <v>0.63344822300000003</v>
      </c>
      <c r="XH49">
        <v>0.63344822300000003</v>
      </c>
      <c r="XI49">
        <v>0.63344822300000003</v>
      </c>
      <c r="XJ49">
        <v>0.63344822300000003</v>
      </c>
      <c r="XK49">
        <v>0.63344822300000003</v>
      </c>
      <c r="XL49">
        <v>0.63344822300000003</v>
      </c>
      <c r="XM49">
        <v>0.63344822300000003</v>
      </c>
      <c r="XN49">
        <v>0.63344822300000003</v>
      </c>
      <c r="XO49">
        <v>0.63344822300000003</v>
      </c>
      <c r="XP49">
        <v>0.63344822300000003</v>
      </c>
      <c r="XQ49">
        <v>0.63344822300000003</v>
      </c>
      <c r="XR49">
        <v>0.63344822300000003</v>
      </c>
      <c r="XS49">
        <v>0.63344822300000003</v>
      </c>
      <c r="XT49">
        <v>0.63344822300000003</v>
      </c>
      <c r="XU49">
        <v>0.63344822300000003</v>
      </c>
      <c r="XV49">
        <v>0.63344822300000003</v>
      </c>
      <c r="XW49">
        <v>0.63344822300000003</v>
      </c>
      <c r="XX49">
        <v>0.63344822300000003</v>
      </c>
      <c r="XY49">
        <v>0.63344822300000003</v>
      </c>
      <c r="XZ49">
        <v>0.63344822300000003</v>
      </c>
      <c r="YA49">
        <v>0.63344822300000003</v>
      </c>
      <c r="YB49">
        <v>0.63344822300000003</v>
      </c>
      <c r="YC49">
        <v>0.63344822300000003</v>
      </c>
      <c r="YD49">
        <v>0.63344822300000003</v>
      </c>
      <c r="YE49">
        <v>0.63344822300000003</v>
      </c>
      <c r="YF49">
        <v>0.63344822300000003</v>
      </c>
      <c r="YG49">
        <v>0.63344822300000003</v>
      </c>
      <c r="YH49">
        <v>0.63344822300000003</v>
      </c>
      <c r="YI49">
        <v>0.63344822300000003</v>
      </c>
      <c r="YJ49">
        <v>0.63344822300000003</v>
      </c>
      <c r="YK49">
        <v>0.63344822300000003</v>
      </c>
      <c r="YL49">
        <v>0.63344822300000003</v>
      </c>
      <c r="YM49">
        <v>0.63344822300000003</v>
      </c>
      <c r="YN49">
        <v>0.63344822300000003</v>
      </c>
      <c r="YO49">
        <v>0.63344822300000003</v>
      </c>
      <c r="YP49">
        <v>0.63344822300000003</v>
      </c>
      <c r="YQ49">
        <v>0.63344822300000003</v>
      </c>
      <c r="YR49">
        <v>0.63344822300000003</v>
      </c>
      <c r="YS49">
        <v>0.63344822300000003</v>
      </c>
      <c r="YT49">
        <v>0.63344822300000003</v>
      </c>
      <c r="YU49">
        <v>0.63344822300000003</v>
      </c>
      <c r="YV49">
        <v>0.63344822300000003</v>
      </c>
      <c r="YW49">
        <v>0.63344822300000003</v>
      </c>
      <c r="YX49">
        <v>0.63344822300000003</v>
      </c>
      <c r="YY49">
        <v>0.63344822300000003</v>
      </c>
      <c r="YZ49">
        <v>0.63344822300000003</v>
      </c>
      <c r="ZA49">
        <v>0.63344822300000003</v>
      </c>
      <c r="ZB49">
        <v>0.63344822300000003</v>
      </c>
      <c r="ZC49">
        <v>0.63344822300000003</v>
      </c>
      <c r="ZD49">
        <v>0.63344822300000003</v>
      </c>
      <c r="ZE49">
        <v>0.63344822300000003</v>
      </c>
      <c r="ZF49">
        <v>0.63344822300000003</v>
      </c>
      <c r="ZG49">
        <v>0.63344822300000003</v>
      </c>
      <c r="ZH49">
        <v>0.63344822300000003</v>
      </c>
      <c r="ZI49">
        <v>0.63344822300000003</v>
      </c>
      <c r="ZJ49">
        <v>0.63344822300000003</v>
      </c>
      <c r="ZK49">
        <v>0.63344822300000003</v>
      </c>
      <c r="ZL49">
        <v>0.63344822300000003</v>
      </c>
      <c r="ZM49">
        <v>0.63344822300000003</v>
      </c>
      <c r="ZN49">
        <v>0.63344822300000003</v>
      </c>
      <c r="ZO49">
        <v>0.63344822300000003</v>
      </c>
      <c r="ZP49">
        <v>0.63344822300000003</v>
      </c>
      <c r="ZQ49">
        <v>0.63344822300000003</v>
      </c>
      <c r="ZR49">
        <v>0.63344822300000003</v>
      </c>
      <c r="ZS49">
        <v>0.63344822300000003</v>
      </c>
      <c r="ZT49">
        <v>0.63344822300000003</v>
      </c>
      <c r="ZU49">
        <v>0.63344822300000003</v>
      </c>
      <c r="ZV49">
        <v>0.63344822300000003</v>
      </c>
      <c r="ZW49">
        <v>0.63344822300000003</v>
      </c>
      <c r="ZX49">
        <v>0.63344822300000003</v>
      </c>
      <c r="ZY49">
        <v>0.63344822300000003</v>
      </c>
    </row>
    <row r="50" spans="2:7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  <c r="EZ50">
        <v>0.88176425800000002</v>
      </c>
      <c r="FA50">
        <v>0.88176425800000002</v>
      </c>
      <c r="FB50">
        <v>0.88176425800000002</v>
      </c>
      <c r="FC50">
        <v>0.88176425800000002</v>
      </c>
      <c r="FD50">
        <v>0.88176425800000002</v>
      </c>
      <c r="FE50">
        <v>0.88176425800000002</v>
      </c>
      <c r="FF50">
        <v>0.88176425800000002</v>
      </c>
      <c r="FG50">
        <v>0.88176425800000002</v>
      </c>
      <c r="FH50">
        <v>0.88176425800000002</v>
      </c>
      <c r="FI50">
        <v>0.88176425800000002</v>
      </c>
      <c r="FJ50">
        <v>0.88176425800000002</v>
      </c>
      <c r="FK50">
        <v>0.88176425800000002</v>
      </c>
      <c r="FL50">
        <v>0.88176425800000002</v>
      </c>
      <c r="FM50">
        <v>0.88176425800000002</v>
      </c>
      <c r="FN50">
        <v>0.88176425800000002</v>
      </c>
      <c r="FO50">
        <v>0.88176425800000002</v>
      </c>
      <c r="FP50">
        <v>0.88176425800000002</v>
      </c>
      <c r="FQ50">
        <v>0.88176425800000002</v>
      </c>
      <c r="FR50">
        <v>0.88176425800000002</v>
      </c>
      <c r="FS50">
        <v>0.88176425800000002</v>
      </c>
      <c r="FT50">
        <v>0.88176425800000002</v>
      </c>
      <c r="FU50">
        <v>0.88176425800000002</v>
      </c>
      <c r="FV50">
        <v>0.88176425800000002</v>
      </c>
      <c r="FW50">
        <v>0.88176425800000002</v>
      </c>
      <c r="FX50">
        <v>0.88176425800000002</v>
      </c>
      <c r="FY50">
        <v>0.88176425800000002</v>
      </c>
      <c r="FZ50">
        <v>0.88176425800000002</v>
      </c>
      <c r="GA50">
        <v>0.88176425800000002</v>
      </c>
      <c r="GB50">
        <v>0.88176425800000002</v>
      </c>
      <c r="GC50">
        <v>0.88176425800000002</v>
      </c>
      <c r="GD50">
        <v>0.88176425800000002</v>
      </c>
      <c r="GE50">
        <v>0.88176425800000002</v>
      </c>
      <c r="GF50">
        <v>0.88176425800000002</v>
      </c>
      <c r="GG50">
        <v>0.88176425800000002</v>
      </c>
      <c r="GH50">
        <v>0.88176425800000002</v>
      </c>
      <c r="GI50">
        <v>0.88176425800000002</v>
      </c>
      <c r="GJ50">
        <v>0.88176425800000002</v>
      </c>
      <c r="GK50">
        <v>0.88176425800000002</v>
      </c>
      <c r="GL50">
        <v>0.88176425800000002</v>
      </c>
      <c r="GM50">
        <v>0.88176425800000002</v>
      </c>
      <c r="GN50">
        <v>0.88176425800000002</v>
      </c>
      <c r="GO50">
        <v>0.88176425800000002</v>
      </c>
      <c r="GP50">
        <v>0.88176425800000002</v>
      </c>
      <c r="GQ50">
        <v>0.88176425800000002</v>
      </c>
      <c r="GR50">
        <v>0.88176425800000002</v>
      </c>
      <c r="GS50">
        <v>0.88176425800000002</v>
      </c>
      <c r="GT50">
        <v>0.88176425800000002</v>
      </c>
      <c r="GU50">
        <v>0.88176425800000002</v>
      </c>
      <c r="GV50">
        <v>0.88176425800000002</v>
      </c>
      <c r="GW50">
        <v>0.88176425800000002</v>
      </c>
      <c r="GX50">
        <v>0.88176425800000002</v>
      </c>
      <c r="GY50">
        <v>0.88176425800000002</v>
      </c>
      <c r="GZ50">
        <v>0.88176425800000002</v>
      </c>
      <c r="HA50">
        <v>0.88176425800000002</v>
      </c>
      <c r="HB50">
        <v>0.88176425800000002</v>
      </c>
      <c r="HC50">
        <v>0.88176425800000002</v>
      </c>
      <c r="HD50">
        <v>0.88176425800000002</v>
      </c>
      <c r="HE50">
        <v>0.88176425800000002</v>
      </c>
      <c r="HF50">
        <v>0.88176425800000002</v>
      </c>
      <c r="HG50">
        <v>0.88176425800000002</v>
      </c>
      <c r="HH50">
        <v>0.88176425800000002</v>
      </c>
      <c r="HI50">
        <v>0.88176425800000002</v>
      </c>
      <c r="HJ50">
        <v>0.88176425800000002</v>
      </c>
      <c r="HK50">
        <v>0.88176425800000002</v>
      </c>
      <c r="HL50">
        <v>0.88176425800000002</v>
      </c>
      <c r="HM50">
        <v>0.88176425800000002</v>
      </c>
      <c r="HN50">
        <v>0.88176425800000002</v>
      </c>
      <c r="HO50">
        <v>0.88176425800000002</v>
      </c>
      <c r="HP50">
        <v>0.88176425800000002</v>
      </c>
      <c r="HQ50">
        <v>0.88176425800000002</v>
      </c>
      <c r="HR50">
        <v>0.88176425800000002</v>
      </c>
      <c r="HS50">
        <v>0.88176425800000002</v>
      </c>
      <c r="HT50">
        <v>0.88176425800000002</v>
      </c>
      <c r="HU50">
        <v>0.88176425800000002</v>
      </c>
      <c r="HV50">
        <v>0.88176425800000002</v>
      </c>
      <c r="HW50">
        <v>0.88176425800000002</v>
      </c>
      <c r="HX50">
        <v>0.88176425800000002</v>
      </c>
      <c r="HY50">
        <v>0.88176425800000002</v>
      </c>
      <c r="HZ50">
        <v>0.88176425800000002</v>
      </c>
      <c r="IA50">
        <v>0.88176425800000002</v>
      </c>
      <c r="IB50">
        <v>0.88176425800000002</v>
      </c>
      <c r="IC50">
        <v>0.88176425800000002</v>
      </c>
      <c r="ID50">
        <v>0.88176425800000002</v>
      </c>
      <c r="IE50">
        <v>0.88176425800000002</v>
      </c>
      <c r="IF50">
        <v>0.88176425800000002</v>
      </c>
      <c r="IG50">
        <v>0.88176425800000002</v>
      </c>
      <c r="IH50">
        <v>0.88176425800000002</v>
      </c>
      <c r="II50">
        <v>0.88176425800000002</v>
      </c>
      <c r="IJ50">
        <v>0.88176425800000002</v>
      </c>
      <c r="IK50">
        <v>0.88176425800000002</v>
      </c>
      <c r="IL50">
        <v>0.88176425800000002</v>
      </c>
      <c r="IM50">
        <v>0.88176425800000002</v>
      </c>
      <c r="IN50">
        <v>0.88176425800000002</v>
      </c>
      <c r="IO50">
        <v>0.88176425800000002</v>
      </c>
      <c r="IP50">
        <v>0.88176425800000002</v>
      </c>
      <c r="IQ50">
        <v>0.88176425800000002</v>
      </c>
      <c r="IR50">
        <v>0.88176425800000002</v>
      </c>
      <c r="IS50">
        <v>0.88176425800000002</v>
      </c>
      <c r="IT50">
        <v>0.88176425800000002</v>
      </c>
      <c r="IU50">
        <v>0.88176425800000002</v>
      </c>
      <c r="IV50">
        <v>0.88176425800000002</v>
      </c>
      <c r="IW50">
        <v>0.88176425800000002</v>
      </c>
      <c r="IX50">
        <v>0.88176425800000002</v>
      </c>
      <c r="IY50">
        <v>0.88176425800000002</v>
      </c>
      <c r="IZ50">
        <v>0.88176425800000002</v>
      </c>
      <c r="JA50">
        <v>0.88176425800000002</v>
      </c>
      <c r="JB50">
        <v>0.88176425800000002</v>
      </c>
      <c r="JC50">
        <v>0.88176425800000002</v>
      </c>
      <c r="JD50">
        <v>0.88176425800000002</v>
      </c>
      <c r="JE50">
        <v>0.88176425800000002</v>
      </c>
      <c r="JF50">
        <v>0.88176425800000002</v>
      </c>
      <c r="JG50">
        <v>0.88176425800000002</v>
      </c>
      <c r="JH50">
        <v>0.88176425800000002</v>
      </c>
      <c r="JI50">
        <v>0.88176425800000002</v>
      </c>
      <c r="JJ50">
        <v>0.88176425800000002</v>
      </c>
      <c r="JK50">
        <v>0.88176425800000002</v>
      </c>
      <c r="JL50">
        <v>0.88176425800000002</v>
      </c>
      <c r="JM50">
        <v>0.88176425800000002</v>
      </c>
      <c r="JN50">
        <v>0.88176425800000002</v>
      </c>
      <c r="JO50">
        <v>0.88176425800000002</v>
      </c>
      <c r="JP50">
        <v>0.88176425800000002</v>
      </c>
      <c r="JQ50">
        <v>0.88176425800000002</v>
      </c>
      <c r="JR50">
        <v>0.88176425800000002</v>
      </c>
      <c r="JS50">
        <v>0.88176425800000002</v>
      </c>
      <c r="JT50">
        <v>0.88176425800000002</v>
      </c>
      <c r="JU50">
        <v>0.88176425800000002</v>
      </c>
      <c r="JV50">
        <v>0.88176425800000002</v>
      </c>
      <c r="JW50">
        <v>0.88176425800000002</v>
      </c>
      <c r="JX50">
        <v>0.88176425800000002</v>
      </c>
      <c r="JY50">
        <v>0.88176425800000002</v>
      </c>
      <c r="JZ50">
        <v>0.88176425800000002</v>
      </c>
      <c r="KA50">
        <v>0.88176425800000002</v>
      </c>
      <c r="KB50">
        <v>0.88176425800000002</v>
      </c>
      <c r="KC50">
        <v>0.88176425800000002</v>
      </c>
      <c r="KD50">
        <v>0.88176425800000002</v>
      </c>
      <c r="KE50">
        <v>0.88176425800000002</v>
      </c>
      <c r="KF50">
        <v>0.88176425800000002</v>
      </c>
      <c r="KG50">
        <v>0.88176425800000002</v>
      </c>
      <c r="KH50">
        <v>0.88176425800000002</v>
      </c>
      <c r="KI50">
        <v>0.88176425800000002</v>
      </c>
      <c r="KJ50">
        <v>0.88176425800000002</v>
      </c>
      <c r="KK50">
        <v>0.88176425800000002</v>
      </c>
      <c r="KL50">
        <v>0.88176425800000002</v>
      </c>
      <c r="KM50">
        <v>0.88176425800000002</v>
      </c>
      <c r="KN50">
        <v>0.88176425800000002</v>
      </c>
      <c r="KO50">
        <v>0.88176425800000002</v>
      </c>
      <c r="KP50">
        <v>0.88176425800000002</v>
      </c>
      <c r="KQ50">
        <v>0.88176425800000002</v>
      </c>
      <c r="KR50">
        <v>0.88176425800000002</v>
      </c>
      <c r="KS50">
        <v>0.88176425800000002</v>
      </c>
      <c r="KT50">
        <v>0.88176425800000002</v>
      </c>
      <c r="KU50">
        <v>0.88176425800000002</v>
      </c>
      <c r="KV50">
        <v>0.88176425800000002</v>
      </c>
      <c r="KW50">
        <v>0.88176425800000002</v>
      </c>
      <c r="KX50">
        <v>0.88176425800000002</v>
      </c>
      <c r="KY50">
        <v>0.88176425800000002</v>
      </c>
      <c r="KZ50">
        <v>0.88176425800000002</v>
      </c>
      <c r="LA50">
        <v>0.88176425800000002</v>
      </c>
      <c r="LB50">
        <v>0.88176425800000002</v>
      </c>
      <c r="LC50">
        <v>0.88176425800000002</v>
      </c>
      <c r="LD50">
        <v>0.88176425800000002</v>
      </c>
      <c r="LE50">
        <v>0.88176425800000002</v>
      </c>
      <c r="LF50">
        <v>0.88176425800000002</v>
      </c>
      <c r="LG50">
        <v>0.88176425800000002</v>
      </c>
      <c r="LH50">
        <v>0.88176425800000002</v>
      </c>
      <c r="LI50">
        <v>0.88176425800000002</v>
      </c>
      <c r="LJ50">
        <v>0.88176425800000002</v>
      </c>
      <c r="LK50">
        <v>0.88176425800000002</v>
      </c>
      <c r="LL50">
        <v>0.88176425800000002</v>
      </c>
      <c r="LM50">
        <v>0.88176425800000002</v>
      </c>
      <c r="LN50">
        <v>0.88176425800000002</v>
      </c>
      <c r="LO50">
        <v>0.88176425800000002</v>
      </c>
      <c r="LP50">
        <v>0.88176425800000002</v>
      </c>
      <c r="LQ50">
        <v>0.88176425800000002</v>
      </c>
      <c r="LR50">
        <v>0.88176425800000002</v>
      </c>
      <c r="LS50">
        <v>0.88176425800000002</v>
      </c>
      <c r="LT50">
        <v>0.88176425800000002</v>
      </c>
      <c r="LU50">
        <v>0.88176425800000002</v>
      </c>
      <c r="LV50">
        <v>0.88176425800000002</v>
      </c>
      <c r="LW50">
        <v>0.88176425800000002</v>
      </c>
      <c r="LX50">
        <v>0.88176425800000002</v>
      </c>
      <c r="LY50">
        <v>0.88176425800000002</v>
      </c>
      <c r="LZ50">
        <v>0.88176425800000002</v>
      </c>
      <c r="MA50">
        <v>0.88176425800000002</v>
      </c>
      <c r="MB50">
        <v>0.88176425800000002</v>
      </c>
      <c r="MC50">
        <v>0.88176425800000002</v>
      </c>
      <c r="MD50">
        <v>0.88176425800000002</v>
      </c>
      <c r="ME50">
        <v>0.88176425800000002</v>
      </c>
      <c r="MF50">
        <v>0.88176425800000002</v>
      </c>
      <c r="MG50">
        <v>0.88176425800000002</v>
      </c>
      <c r="MH50">
        <v>0.88176425800000002</v>
      </c>
      <c r="MI50">
        <v>0.88176425800000002</v>
      </c>
      <c r="MJ50">
        <v>0.88176425800000002</v>
      </c>
      <c r="MK50">
        <v>0.88176425800000002</v>
      </c>
      <c r="ML50">
        <v>0.88176425800000002</v>
      </c>
      <c r="MM50">
        <v>0.88176425800000002</v>
      </c>
      <c r="MN50">
        <v>0.88176425800000002</v>
      </c>
      <c r="MO50">
        <v>0.88176425800000002</v>
      </c>
      <c r="MP50">
        <v>0.88176425800000002</v>
      </c>
      <c r="MQ50">
        <v>0.88176425800000002</v>
      </c>
      <c r="MR50">
        <v>0.88176425800000002</v>
      </c>
      <c r="MS50">
        <v>0.88176425800000002</v>
      </c>
      <c r="MT50">
        <v>0.88176425800000002</v>
      </c>
      <c r="MU50">
        <v>0.88176425800000002</v>
      </c>
      <c r="MV50">
        <v>0.88176425800000002</v>
      </c>
      <c r="MW50">
        <v>0.88176425800000002</v>
      </c>
      <c r="MX50">
        <v>0.88176425800000002</v>
      </c>
      <c r="MY50">
        <v>0.88176425800000002</v>
      </c>
      <c r="MZ50">
        <v>0.88176425800000002</v>
      </c>
      <c r="NA50">
        <v>0.88176425800000002</v>
      </c>
      <c r="NB50">
        <v>0.88176425800000002</v>
      </c>
      <c r="NC50">
        <v>0.88176425800000002</v>
      </c>
      <c r="ND50">
        <v>0.88176425800000002</v>
      </c>
      <c r="NE50">
        <v>0.88176425800000002</v>
      </c>
      <c r="NF50">
        <v>0.88176425800000002</v>
      </c>
      <c r="NG50">
        <v>0.88176425800000002</v>
      </c>
      <c r="NH50">
        <v>0.88176425800000002</v>
      </c>
      <c r="NI50">
        <v>0.88176425800000002</v>
      </c>
      <c r="NJ50">
        <v>0.88176425800000002</v>
      </c>
      <c r="NK50">
        <v>0.88176425800000002</v>
      </c>
      <c r="NL50">
        <v>0.88176425800000002</v>
      </c>
      <c r="NM50">
        <v>0.88176425800000002</v>
      </c>
      <c r="NN50">
        <v>0.88176425800000002</v>
      </c>
      <c r="NO50">
        <v>0.88176425800000002</v>
      </c>
      <c r="NP50">
        <v>0.88176425800000002</v>
      </c>
      <c r="NQ50">
        <v>0.88176425800000002</v>
      </c>
      <c r="NR50">
        <v>0.88176425800000002</v>
      </c>
      <c r="NS50">
        <v>0.88176425800000002</v>
      </c>
      <c r="NT50">
        <v>0.88176425800000002</v>
      </c>
      <c r="NU50">
        <v>0.88176425800000002</v>
      </c>
      <c r="NV50">
        <v>0.88176425800000002</v>
      </c>
      <c r="NW50">
        <v>0.88176425800000002</v>
      </c>
      <c r="NX50">
        <v>0.88176425800000002</v>
      </c>
      <c r="NY50">
        <v>0.88176425800000002</v>
      </c>
      <c r="NZ50">
        <v>0.88176425800000002</v>
      </c>
      <c r="OA50">
        <v>0.88176425800000002</v>
      </c>
      <c r="OB50">
        <v>0.88176425800000002</v>
      </c>
      <c r="OC50">
        <v>0.88176425800000002</v>
      </c>
      <c r="OD50">
        <v>0.88176425800000002</v>
      </c>
      <c r="OE50">
        <v>0.88176425800000002</v>
      </c>
      <c r="OF50">
        <v>0.88176425800000002</v>
      </c>
      <c r="OG50">
        <v>0.88176425800000002</v>
      </c>
      <c r="OH50">
        <v>0.88176425800000002</v>
      </c>
      <c r="OI50">
        <v>0.88176425800000002</v>
      </c>
      <c r="OJ50">
        <v>0.88176425800000002</v>
      </c>
      <c r="OK50">
        <v>0.88176425800000002</v>
      </c>
      <c r="OL50">
        <v>0.88176425800000002</v>
      </c>
      <c r="OM50">
        <v>0.88176425800000002</v>
      </c>
      <c r="ON50">
        <v>0.88176425800000002</v>
      </c>
      <c r="OO50">
        <v>0.88176425800000002</v>
      </c>
      <c r="OP50">
        <v>0.88176425800000002</v>
      </c>
      <c r="OQ50">
        <v>0.88176425800000002</v>
      </c>
      <c r="OR50">
        <v>0.88176425800000002</v>
      </c>
      <c r="OS50">
        <v>0.88176425800000002</v>
      </c>
      <c r="OT50">
        <v>0.88176425800000002</v>
      </c>
      <c r="OU50">
        <v>0.88176425800000002</v>
      </c>
      <c r="OV50">
        <v>0.88176425800000002</v>
      </c>
      <c r="OW50">
        <v>0.88176425800000002</v>
      </c>
      <c r="OX50">
        <v>0.88176425800000002</v>
      </c>
      <c r="OY50">
        <v>0.88176425800000002</v>
      </c>
      <c r="OZ50">
        <v>0.88176425800000002</v>
      </c>
      <c r="PA50">
        <v>0.88176425800000002</v>
      </c>
      <c r="PB50">
        <v>0.88176425800000002</v>
      </c>
      <c r="PC50">
        <v>0.88176425800000002</v>
      </c>
      <c r="PD50">
        <v>0.88176425800000002</v>
      </c>
      <c r="PE50">
        <v>0.88176425800000002</v>
      </c>
      <c r="PF50">
        <v>0.88176425800000002</v>
      </c>
      <c r="PG50">
        <v>0.88176425800000002</v>
      </c>
      <c r="PH50">
        <v>0.88176425800000002</v>
      </c>
      <c r="PI50">
        <v>0.88176425800000002</v>
      </c>
      <c r="PJ50">
        <v>0.88176425800000002</v>
      </c>
      <c r="PK50">
        <v>0.88176425800000002</v>
      </c>
      <c r="PL50">
        <v>0.88176425800000002</v>
      </c>
      <c r="PM50">
        <v>0.88176425800000002</v>
      </c>
      <c r="PN50">
        <v>0.88176425800000002</v>
      </c>
      <c r="PO50">
        <v>0.88176425800000002</v>
      </c>
      <c r="PP50">
        <v>0.88176425800000002</v>
      </c>
      <c r="PQ50">
        <v>0.88176425800000002</v>
      </c>
      <c r="PR50">
        <v>0.88176425800000002</v>
      </c>
      <c r="PS50">
        <v>0.88176425800000002</v>
      </c>
      <c r="PT50">
        <v>0.88176425800000002</v>
      </c>
      <c r="PU50">
        <v>0.88176425800000002</v>
      </c>
      <c r="PV50">
        <v>0.88176425800000002</v>
      </c>
      <c r="PW50">
        <v>0.88176425800000002</v>
      </c>
      <c r="PX50">
        <v>0.88176425800000002</v>
      </c>
      <c r="PY50">
        <v>0.88176425800000002</v>
      </c>
      <c r="PZ50">
        <v>0.88176425800000002</v>
      </c>
      <c r="QA50">
        <v>0.88176425800000002</v>
      </c>
      <c r="QB50">
        <v>0.88176425800000002</v>
      </c>
      <c r="QC50">
        <v>0.88176425800000002</v>
      </c>
      <c r="QD50">
        <v>0.88176425800000002</v>
      </c>
      <c r="QE50">
        <v>0.88176425800000002</v>
      </c>
      <c r="QF50">
        <v>0.88176425800000002</v>
      </c>
      <c r="QG50">
        <v>0.88176425800000002</v>
      </c>
      <c r="QH50">
        <v>0.88176425800000002</v>
      </c>
      <c r="QI50">
        <v>0.88176425800000002</v>
      </c>
      <c r="QJ50">
        <v>0.88176425800000002</v>
      </c>
      <c r="QK50">
        <v>0.88176425800000002</v>
      </c>
      <c r="QL50">
        <v>0.88176425800000002</v>
      </c>
      <c r="QM50">
        <v>0.88176425800000002</v>
      </c>
      <c r="QN50">
        <v>0.88176425800000002</v>
      </c>
      <c r="QO50">
        <v>0.88176425800000002</v>
      </c>
      <c r="QP50">
        <v>0.88176425800000002</v>
      </c>
      <c r="QQ50">
        <v>0.88176425800000002</v>
      </c>
      <c r="QR50">
        <v>0.88176425800000002</v>
      </c>
      <c r="QS50">
        <v>0.88176425800000002</v>
      </c>
      <c r="QT50">
        <v>0.88176425800000002</v>
      </c>
      <c r="QU50">
        <v>0.88176425800000002</v>
      </c>
      <c r="QV50">
        <v>0.88176425800000002</v>
      </c>
      <c r="QW50">
        <v>0.88176425800000002</v>
      </c>
      <c r="QX50">
        <v>0.88176425800000002</v>
      </c>
      <c r="QY50">
        <v>0.88176425800000002</v>
      </c>
      <c r="QZ50">
        <v>0.88176425800000002</v>
      </c>
      <c r="RA50">
        <v>0.88176425800000002</v>
      </c>
      <c r="RB50">
        <v>0.88176425800000002</v>
      </c>
      <c r="RC50">
        <v>0.88176425800000002</v>
      </c>
      <c r="RD50">
        <v>0.88176425800000002</v>
      </c>
      <c r="RE50">
        <v>0.88176425800000002</v>
      </c>
      <c r="RF50">
        <v>0.88176425800000002</v>
      </c>
      <c r="RG50">
        <v>0.88176425800000002</v>
      </c>
      <c r="RH50">
        <v>0.88176425800000002</v>
      </c>
      <c r="RI50">
        <v>0.88176425800000002</v>
      </c>
      <c r="RJ50">
        <v>0.88176425800000002</v>
      </c>
      <c r="RK50">
        <v>0.88176425800000002</v>
      </c>
      <c r="RL50">
        <v>0.88176425800000002</v>
      </c>
      <c r="RM50">
        <v>0.88176425800000002</v>
      </c>
      <c r="RN50">
        <v>0.88176425800000002</v>
      </c>
      <c r="RO50">
        <v>0.88176425800000002</v>
      </c>
      <c r="RP50">
        <v>0.88176425800000002</v>
      </c>
      <c r="RQ50">
        <v>0.88176425800000002</v>
      </c>
      <c r="RR50">
        <v>0.88176425800000002</v>
      </c>
      <c r="RS50">
        <v>0.88176425800000002</v>
      </c>
      <c r="RT50">
        <v>0.88176425800000002</v>
      </c>
      <c r="RU50">
        <v>0.88176425800000002</v>
      </c>
      <c r="RV50">
        <v>0.88176425800000002</v>
      </c>
      <c r="RW50">
        <v>0.88176425800000002</v>
      </c>
      <c r="RX50">
        <v>0.88176425800000002</v>
      </c>
      <c r="RY50">
        <v>0.88176425800000002</v>
      </c>
      <c r="RZ50">
        <v>0.88176425800000002</v>
      </c>
      <c r="SA50">
        <v>0.88176425800000002</v>
      </c>
      <c r="SB50">
        <v>0.88176425800000002</v>
      </c>
      <c r="SC50">
        <v>0.88176425800000002</v>
      </c>
      <c r="SD50">
        <v>0.88176425800000002</v>
      </c>
      <c r="SE50">
        <v>0.88176425800000002</v>
      </c>
      <c r="SF50">
        <v>0.88176425800000002</v>
      </c>
      <c r="SG50">
        <v>0.88176425800000002</v>
      </c>
      <c r="SH50">
        <v>0.88176425800000002</v>
      </c>
      <c r="SI50">
        <v>0.88176425800000002</v>
      </c>
      <c r="SJ50">
        <v>0.88176425800000002</v>
      </c>
      <c r="SK50">
        <v>0.88176425800000002</v>
      </c>
      <c r="SL50">
        <v>0.88176425800000002</v>
      </c>
      <c r="SM50">
        <v>0.88176425800000002</v>
      </c>
      <c r="SN50">
        <v>0.88176425800000002</v>
      </c>
      <c r="SO50">
        <v>0.88176425800000002</v>
      </c>
      <c r="SP50">
        <v>0.88176425800000002</v>
      </c>
      <c r="SQ50">
        <v>0.88176425800000002</v>
      </c>
      <c r="SR50">
        <v>0.88176425800000002</v>
      </c>
      <c r="SS50">
        <v>0.88176425800000002</v>
      </c>
      <c r="ST50">
        <v>0.88176425800000002</v>
      </c>
      <c r="SU50">
        <v>0.88176425800000002</v>
      </c>
      <c r="SV50">
        <v>0.88176425800000002</v>
      </c>
      <c r="SW50">
        <v>0.88176425800000002</v>
      </c>
      <c r="SX50">
        <v>0.88176425800000002</v>
      </c>
      <c r="SY50">
        <v>0.88176425800000002</v>
      </c>
      <c r="SZ50">
        <v>0.88176425800000002</v>
      </c>
      <c r="TA50">
        <v>0.88176425800000002</v>
      </c>
      <c r="TB50">
        <v>0.88176425800000002</v>
      </c>
      <c r="TC50">
        <v>0.88176425800000002</v>
      </c>
      <c r="TD50">
        <v>0.88176425800000002</v>
      </c>
      <c r="TE50">
        <v>0.88176425800000002</v>
      </c>
      <c r="TF50">
        <v>0.88176425800000002</v>
      </c>
      <c r="TG50">
        <v>0.88176425800000002</v>
      </c>
      <c r="TH50">
        <v>0.88176425800000002</v>
      </c>
      <c r="TI50">
        <v>0.88176425800000002</v>
      </c>
      <c r="TJ50">
        <v>0.88176425800000002</v>
      </c>
      <c r="TK50">
        <v>0.88176425800000002</v>
      </c>
      <c r="TL50">
        <v>0.88176425800000002</v>
      </c>
      <c r="TM50">
        <v>0.88176425800000002</v>
      </c>
      <c r="TN50">
        <v>0.88176425800000002</v>
      </c>
      <c r="TO50">
        <v>0.88176425800000002</v>
      </c>
      <c r="TP50">
        <v>0.88176425800000002</v>
      </c>
      <c r="TQ50">
        <v>0.88176425800000002</v>
      </c>
      <c r="TR50">
        <v>0.88176425800000002</v>
      </c>
      <c r="TS50">
        <v>0.88176425800000002</v>
      </c>
      <c r="TT50">
        <v>0.88176425800000002</v>
      </c>
      <c r="TU50">
        <v>0.88176425800000002</v>
      </c>
      <c r="TV50">
        <v>0.88176425800000002</v>
      </c>
      <c r="TW50">
        <v>0.88176425800000002</v>
      </c>
      <c r="TX50">
        <v>0.88176425800000002</v>
      </c>
      <c r="TY50">
        <v>0.88176425800000002</v>
      </c>
      <c r="TZ50">
        <v>0.88176425800000002</v>
      </c>
      <c r="UA50">
        <v>0.88176425800000002</v>
      </c>
      <c r="UB50">
        <v>0.88176425800000002</v>
      </c>
      <c r="UC50">
        <v>0.88176425800000002</v>
      </c>
      <c r="UD50">
        <v>0.88176425800000002</v>
      </c>
      <c r="UE50">
        <v>0.88176425800000002</v>
      </c>
      <c r="UF50">
        <v>0.88176425800000002</v>
      </c>
      <c r="UG50">
        <v>0.88176425800000002</v>
      </c>
      <c r="UH50">
        <v>0.88176425800000002</v>
      </c>
      <c r="UI50">
        <v>0.88176425800000002</v>
      </c>
      <c r="UJ50">
        <v>0.88176425800000002</v>
      </c>
      <c r="UK50">
        <v>0.88176425800000002</v>
      </c>
      <c r="UL50">
        <v>0.88176425800000002</v>
      </c>
      <c r="UM50">
        <v>0.88176425800000002</v>
      </c>
      <c r="UN50">
        <v>0.88176425800000002</v>
      </c>
      <c r="UO50">
        <v>0.88176425800000002</v>
      </c>
      <c r="UP50">
        <v>0.88176425800000002</v>
      </c>
      <c r="UQ50">
        <v>0.88176425800000002</v>
      </c>
      <c r="UR50">
        <v>0.88176425800000002</v>
      </c>
      <c r="US50">
        <v>0.88176425800000002</v>
      </c>
      <c r="UT50">
        <v>0.88176425800000002</v>
      </c>
      <c r="UU50">
        <v>0.88176425800000002</v>
      </c>
      <c r="UV50">
        <v>0.88176425800000002</v>
      </c>
      <c r="UW50">
        <v>0.88176425800000002</v>
      </c>
      <c r="UX50">
        <v>0.88176425800000002</v>
      </c>
      <c r="UY50">
        <v>0.88176425800000002</v>
      </c>
      <c r="UZ50">
        <v>0.88176425800000002</v>
      </c>
      <c r="VA50">
        <v>0.88176425800000002</v>
      </c>
      <c r="VB50">
        <v>0.88176425800000002</v>
      </c>
      <c r="VC50">
        <v>0.88176425800000002</v>
      </c>
      <c r="VD50">
        <v>0.88176425800000002</v>
      </c>
      <c r="VE50">
        <v>0.88176425800000002</v>
      </c>
      <c r="VF50">
        <v>0.88176425800000002</v>
      </c>
      <c r="VG50">
        <v>0.88176425800000002</v>
      </c>
      <c r="VH50">
        <v>0.88176425800000002</v>
      </c>
      <c r="VI50">
        <v>0.88176425800000002</v>
      </c>
      <c r="VJ50">
        <v>0.88176425800000002</v>
      </c>
      <c r="VK50">
        <v>0.88176425800000002</v>
      </c>
      <c r="VL50">
        <v>0.88176425800000002</v>
      </c>
      <c r="VM50">
        <v>0.88176425800000002</v>
      </c>
      <c r="VN50">
        <v>0.88176425800000002</v>
      </c>
      <c r="VO50">
        <v>0.88176425800000002</v>
      </c>
      <c r="VP50">
        <v>0.88176425800000002</v>
      </c>
      <c r="VQ50">
        <v>0.88176425800000002</v>
      </c>
      <c r="VR50">
        <v>0.88176425800000002</v>
      </c>
      <c r="VS50">
        <v>0.88176425800000002</v>
      </c>
      <c r="VT50">
        <v>0.88176425800000002</v>
      </c>
      <c r="VU50">
        <v>0.88176425800000002</v>
      </c>
      <c r="VV50">
        <v>0.88176425800000002</v>
      </c>
      <c r="VW50">
        <v>0.88176425800000002</v>
      </c>
      <c r="VX50">
        <v>0.88176425800000002</v>
      </c>
      <c r="VY50">
        <v>0.88176425800000002</v>
      </c>
      <c r="VZ50">
        <v>0.88176425800000002</v>
      </c>
      <c r="WA50">
        <v>0.88176425800000002</v>
      </c>
      <c r="WB50">
        <v>0.88176425800000002</v>
      </c>
      <c r="WC50">
        <v>0.88176425800000002</v>
      </c>
      <c r="WD50">
        <v>0.88176425800000002</v>
      </c>
      <c r="WE50">
        <v>0.88176425800000002</v>
      </c>
      <c r="WF50">
        <v>0.88176425800000002</v>
      </c>
      <c r="WG50">
        <v>0.88176425800000002</v>
      </c>
      <c r="WH50">
        <v>0.88176425800000002</v>
      </c>
      <c r="WI50">
        <v>0.88176425800000002</v>
      </c>
      <c r="WJ50">
        <v>0.88176425800000002</v>
      </c>
      <c r="WK50">
        <v>0.88176425800000002</v>
      </c>
      <c r="WL50">
        <v>0.88176425800000002</v>
      </c>
      <c r="WM50">
        <v>0.88176425800000002</v>
      </c>
      <c r="WN50">
        <v>0.88176425800000002</v>
      </c>
      <c r="WO50">
        <v>0.88176425800000002</v>
      </c>
      <c r="WP50">
        <v>0.88176425800000002</v>
      </c>
      <c r="WQ50">
        <v>0.88176425800000002</v>
      </c>
      <c r="WR50">
        <v>0.88176425800000002</v>
      </c>
      <c r="WS50">
        <v>0.88176425800000002</v>
      </c>
      <c r="WT50">
        <v>0.88176425800000002</v>
      </c>
      <c r="WU50">
        <v>0.88176425800000002</v>
      </c>
      <c r="WV50">
        <v>0.88176425800000002</v>
      </c>
      <c r="WW50">
        <v>0.88176425800000002</v>
      </c>
      <c r="WX50">
        <v>0.88176425800000002</v>
      </c>
      <c r="WY50">
        <v>0.88176425800000002</v>
      </c>
      <c r="WZ50">
        <v>0.88176425800000002</v>
      </c>
      <c r="XA50">
        <v>0.88176425800000002</v>
      </c>
      <c r="XB50">
        <v>0.88176425800000002</v>
      </c>
      <c r="XC50">
        <v>0.88176425800000002</v>
      </c>
      <c r="XD50">
        <v>0.88176425800000002</v>
      </c>
      <c r="XE50">
        <v>0.88176425800000002</v>
      </c>
      <c r="XF50">
        <v>0.88176425800000002</v>
      </c>
      <c r="XG50">
        <v>0.88176425800000002</v>
      </c>
      <c r="XH50">
        <v>0.88176425800000002</v>
      </c>
      <c r="XI50">
        <v>0.88176425800000002</v>
      </c>
      <c r="XJ50">
        <v>0.88176425800000002</v>
      </c>
      <c r="XK50">
        <v>0.88176425800000002</v>
      </c>
      <c r="XL50">
        <v>0.88176425800000002</v>
      </c>
      <c r="XM50">
        <v>0.88176425800000002</v>
      </c>
      <c r="XN50">
        <v>0.88176425800000002</v>
      </c>
      <c r="XO50">
        <v>0.88176425800000002</v>
      </c>
      <c r="XP50">
        <v>0.88176425800000002</v>
      </c>
      <c r="XQ50">
        <v>0.88176425800000002</v>
      </c>
      <c r="XR50">
        <v>0.88176425800000002</v>
      </c>
      <c r="XS50">
        <v>0.88176425800000002</v>
      </c>
      <c r="XT50">
        <v>0.88176425800000002</v>
      </c>
      <c r="XU50">
        <v>0.88176425800000002</v>
      </c>
      <c r="XV50">
        <v>0.88176425800000002</v>
      </c>
      <c r="XW50">
        <v>0.88176425800000002</v>
      </c>
      <c r="XX50">
        <v>0.88176425800000002</v>
      </c>
      <c r="XY50">
        <v>0.88176425800000002</v>
      </c>
      <c r="XZ50">
        <v>0.88176425800000002</v>
      </c>
      <c r="YA50">
        <v>0.88176425800000002</v>
      </c>
      <c r="YB50">
        <v>0.88176425800000002</v>
      </c>
      <c r="YC50">
        <v>0.88176425800000002</v>
      </c>
      <c r="YD50">
        <v>0.88176425800000002</v>
      </c>
      <c r="YE50">
        <v>0.88176425800000002</v>
      </c>
      <c r="YF50">
        <v>0.88176425800000002</v>
      </c>
      <c r="YG50">
        <v>0.88176425800000002</v>
      </c>
      <c r="YH50">
        <v>0.88176425800000002</v>
      </c>
      <c r="YI50">
        <v>0.88176425800000002</v>
      </c>
      <c r="YJ50">
        <v>0.88176425800000002</v>
      </c>
      <c r="YK50">
        <v>0.88176425800000002</v>
      </c>
      <c r="YL50">
        <v>0.88176425800000002</v>
      </c>
      <c r="YM50">
        <v>0.88176425800000002</v>
      </c>
      <c r="YN50">
        <v>0.88176425800000002</v>
      </c>
      <c r="YO50">
        <v>0.88176425800000002</v>
      </c>
      <c r="YP50">
        <v>0.88176425800000002</v>
      </c>
      <c r="YQ50">
        <v>0.88176425800000002</v>
      </c>
      <c r="YR50">
        <v>0.88176425800000002</v>
      </c>
      <c r="YS50">
        <v>0.88176425800000002</v>
      </c>
      <c r="YT50">
        <v>0.88176425800000002</v>
      </c>
      <c r="YU50">
        <v>0.88176425800000002</v>
      </c>
      <c r="YV50">
        <v>0.88176425800000002</v>
      </c>
      <c r="YW50">
        <v>0.88176425800000002</v>
      </c>
      <c r="YX50">
        <v>0.88176425800000002</v>
      </c>
      <c r="YY50">
        <v>0.88176425800000002</v>
      </c>
      <c r="YZ50">
        <v>0.88176425800000002</v>
      </c>
      <c r="ZA50">
        <v>0.88176425800000002</v>
      </c>
      <c r="ZB50">
        <v>0.88176425800000002</v>
      </c>
      <c r="ZC50">
        <v>0.88176425800000002</v>
      </c>
      <c r="ZD50">
        <v>0.88176425800000002</v>
      </c>
      <c r="ZE50">
        <v>0.88176425800000002</v>
      </c>
      <c r="ZF50">
        <v>0.88176425800000002</v>
      </c>
      <c r="ZG50">
        <v>0.88176425800000002</v>
      </c>
      <c r="ZH50">
        <v>0.88176425800000002</v>
      </c>
      <c r="ZI50">
        <v>0.88176425800000002</v>
      </c>
      <c r="ZJ50">
        <v>0.88176425800000002</v>
      </c>
      <c r="ZK50">
        <v>0.88176425800000002</v>
      </c>
      <c r="ZL50">
        <v>0.88176425800000002</v>
      </c>
      <c r="ZM50">
        <v>0.88176425800000002</v>
      </c>
      <c r="ZN50">
        <v>0.88176425800000002</v>
      </c>
      <c r="ZO50">
        <v>0.88176425800000002</v>
      </c>
      <c r="ZP50">
        <v>0.88176425800000002</v>
      </c>
      <c r="ZQ50">
        <v>0.88176425800000002</v>
      </c>
      <c r="ZR50">
        <v>0.88176425800000002</v>
      </c>
      <c r="ZS50">
        <v>0.88176425800000002</v>
      </c>
      <c r="ZT50">
        <v>0.88176425800000002</v>
      </c>
      <c r="ZU50">
        <v>0.88176425800000002</v>
      </c>
      <c r="ZV50">
        <v>0.88176425800000002</v>
      </c>
      <c r="ZW50">
        <v>0.88176425800000002</v>
      </c>
      <c r="ZX50">
        <v>0.88176425800000002</v>
      </c>
      <c r="ZY50">
        <v>0.88176425800000002</v>
      </c>
    </row>
    <row r="51" spans="2:7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  <c r="EZ51">
        <v>9.7670399999999994E-3</v>
      </c>
      <c r="FA51">
        <v>9.7670399999999994E-3</v>
      </c>
      <c r="FB51">
        <v>9.7670399999999994E-3</v>
      </c>
      <c r="FC51">
        <v>9.7670399999999994E-3</v>
      </c>
      <c r="FD51">
        <v>9.7670399999999994E-3</v>
      </c>
      <c r="FE51">
        <v>9.7670399999999994E-3</v>
      </c>
      <c r="FF51">
        <v>9.7670399999999994E-3</v>
      </c>
      <c r="FG51">
        <v>9.7670399999999994E-3</v>
      </c>
      <c r="FH51">
        <v>9.7670399999999994E-3</v>
      </c>
      <c r="FI51">
        <v>9.7670399999999994E-3</v>
      </c>
      <c r="FJ51">
        <v>9.7670399999999994E-3</v>
      </c>
      <c r="FK51">
        <v>9.7670399999999994E-3</v>
      </c>
      <c r="FL51">
        <v>9.7670399999999994E-3</v>
      </c>
      <c r="FM51">
        <v>9.7670399999999994E-3</v>
      </c>
      <c r="FN51">
        <v>9.7670399999999994E-3</v>
      </c>
      <c r="FO51">
        <v>9.7670399999999994E-3</v>
      </c>
      <c r="FP51">
        <v>9.7670399999999994E-3</v>
      </c>
      <c r="FQ51">
        <v>9.7670399999999994E-3</v>
      </c>
      <c r="FR51">
        <v>9.7670399999999994E-3</v>
      </c>
      <c r="FS51">
        <v>9.7670399999999994E-3</v>
      </c>
      <c r="FT51">
        <v>9.7670399999999994E-3</v>
      </c>
      <c r="FU51">
        <v>9.7670399999999994E-3</v>
      </c>
      <c r="FV51">
        <v>9.7670399999999994E-3</v>
      </c>
      <c r="FW51">
        <v>9.7670399999999994E-3</v>
      </c>
      <c r="FX51">
        <v>9.7670399999999994E-3</v>
      </c>
      <c r="FY51">
        <v>9.7670399999999994E-3</v>
      </c>
      <c r="FZ51">
        <v>9.7670399999999994E-3</v>
      </c>
      <c r="GA51">
        <v>9.7670399999999994E-3</v>
      </c>
      <c r="GB51">
        <v>9.7670399999999994E-3</v>
      </c>
      <c r="GC51">
        <v>9.7670399999999994E-3</v>
      </c>
      <c r="GD51">
        <v>9.7670399999999994E-3</v>
      </c>
      <c r="GE51">
        <v>9.7670399999999994E-3</v>
      </c>
      <c r="GF51">
        <v>9.7670399999999994E-3</v>
      </c>
      <c r="GG51">
        <v>9.7670399999999994E-3</v>
      </c>
      <c r="GH51">
        <v>9.7670399999999994E-3</v>
      </c>
      <c r="GI51">
        <v>9.7670399999999994E-3</v>
      </c>
      <c r="GJ51">
        <v>9.7670399999999994E-3</v>
      </c>
      <c r="GK51">
        <v>9.7670399999999994E-3</v>
      </c>
      <c r="GL51">
        <v>9.7670399999999994E-3</v>
      </c>
      <c r="GM51">
        <v>9.7670399999999994E-3</v>
      </c>
      <c r="GN51">
        <v>9.7670399999999994E-3</v>
      </c>
      <c r="GO51">
        <v>9.7670399999999994E-3</v>
      </c>
      <c r="GP51">
        <v>9.7670399999999994E-3</v>
      </c>
      <c r="GQ51">
        <v>9.7670399999999994E-3</v>
      </c>
      <c r="GR51">
        <v>9.7670399999999994E-3</v>
      </c>
      <c r="GS51">
        <v>9.7670399999999994E-3</v>
      </c>
      <c r="GT51">
        <v>9.7670399999999994E-3</v>
      </c>
      <c r="GU51">
        <v>9.7670399999999994E-3</v>
      </c>
      <c r="GV51">
        <v>9.7670399999999994E-3</v>
      </c>
      <c r="GW51">
        <v>9.7670399999999994E-3</v>
      </c>
      <c r="GX51">
        <v>9.7670399999999994E-3</v>
      </c>
      <c r="GY51">
        <v>9.7670399999999994E-3</v>
      </c>
      <c r="GZ51">
        <v>9.7670399999999994E-3</v>
      </c>
      <c r="HA51">
        <v>9.7670399999999994E-3</v>
      </c>
      <c r="HB51">
        <v>9.7670399999999994E-3</v>
      </c>
      <c r="HC51">
        <v>9.7670399999999994E-3</v>
      </c>
      <c r="HD51">
        <v>9.7670399999999994E-3</v>
      </c>
      <c r="HE51">
        <v>9.7670399999999994E-3</v>
      </c>
      <c r="HF51">
        <v>9.7670399999999994E-3</v>
      </c>
      <c r="HG51">
        <v>9.7670399999999994E-3</v>
      </c>
      <c r="HH51">
        <v>9.7670399999999994E-3</v>
      </c>
      <c r="HI51">
        <v>9.7670399999999994E-3</v>
      </c>
      <c r="HJ51">
        <v>9.7670399999999994E-3</v>
      </c>
      <c r="HK51">
        <v>9.7670399999999994E-3</v>
      </c>
      <c r="HL51">
        <v>9.7670399999999994E-3</v>
      </c>
      <c r="HM51">
        <v>9.7670399999999994E-3</v>
      </c>
      <c r="HN51">
        <v>9.7670399999999994E-3</v>
      </c>
      <c r="HO51">
        <v>9.7670399999999994E-3</v>
      </c>
      <c r="HP51">
        <v>9.7670399999999994E-3</v>
      </c>
      <c r="HQ51">
        <v>9.7670399999999994E-3</v>
      </c>
      <c r="HR51">
        <v>9.7670399999999994E-3</v>
      </c>
      <c r="HS51">
        <v>9.7670399999999994E-3</v>
      </c>
      <c r="HT51">
        <v>9.7670399999999994E-3</v>
      </c>
      <c r="HU51">
        <v>9.7670399999999994E-3</v>
      </c>
      <c r="HV51">
        <v>9.7670399999999994E-3</v>
      </c>
      <c r="HW51">
        <v>9.7670399999999994E-3</v>
      </c>
      <c r="HX51">
        <v>9.7670399999999994E-3</v>
      </c>
      <c r="HY51">
        <v>9.7670399999999994E-3</v>
      </c>
      <c r="HZ51">
        <v>9.7670399999999994E-3</v>
      </c>
      <c r="IA51">
        <v>9.7670399999999994E-3</v>
      </c>
      <c r="IB51">
        <v>9.7670399999999994E-3</v>
      </c>
      <c r="IC51">
        <v>9.7670399999999994E-3</v>
      </c>
      <c r="ID51">
        <v>9.7670399999999994E-3</v>
      </c>
      <c r="IE51">
        <v>9.7670399999999994E-3</v>
      </c>
      <c r="IF51">
        <v>9.7670399999999994E-3</v>
      </c>
      <c r="IG51">
        <v>9.7670399999999994E-3</v>
      </c>
      <c r="IH51">
        <v>9.7670399999999994E-3</v>
      </c>
      <c r="II51">
        <v>9.7670399999999994E-3</v>
      </c>
      <c r="IJ51">
        <v>9.7670399999999994E-3</v>
      </c>
      <c r="IK51">
        <v>9.7670399999999994E-3</v>
      </c>
      <c r="IL51">
        <v>9.7670399999999994E-3</v>
      </c>
      <c r="IM51">
        <v>9.7670399999999994E-3</v>
      </c>
      <c r="IN51">
        <v>9.7670399999999994E-3</v>
      </c>
      <c r="IO51">
        <v>9.7670399999999994E-3</v>
      </c>
      <c r="IP51">
        <v>9.7670399999999994E-3</v>
      </c>
      <c r="IQ51">
        <v>9.7670399999999994E-3</v>
      </c>
      <c r="IR51">
        <v>9.7670399999999994E-3</v>
      </c>
      <c r="IS51">
        <v>9.7670399999999994E-3</v>
      </c>
      <c r="IT51">
        <v>9.7670399999999994E-3</v>
      </c>
      <c r="IU51">
        <v>9.7670399999999994E-3</v>
      </c>
      <c r="IV51">
        <v>9.7670399999999994E-3</v>
      </c>
      <c r="IW51">
        <v>9.7670399999999994E-3</v>
      </c>
      <c r="IX51">
        <v>9.7670399999999994E-3</v>
      </c>
      <c r="IY51">
        <v>9.7670399999999994E-3</v>
      </c>
      <c r="IZ51">
        <v>9.7670399999999994E-3</v>
      </c>
      <c r="JA51">
        <v>9.7670399999999994E-3</v>
      </c>
      <c r="JB51">
        <v>9.7670399999999994E-3</v>
      </c>
      <c r="JC51">
        <v>9.7670399999999994E-3</v>
      </c>
      <c r="JD51">
        <v>9.7670399999999994E-3</v>
      </c>
      <c r="JE51">
        <v>9.7670399999999994E-3</v>
      </c>
      <c r="JF51">
        <v>9.7670399999999994E-3</v>
      </c>
      <c r="JG51">
        <v>9.7670399999999994E-3</v>
      </c>
      <c r="JH51">
        <v>9.7670399999999994E-3</v>
      </c>
      <c r="JI51">
        <v>9.7670399999999994E-3</v>
      </c>
      <c r="JJ51">
        <v>9.7670399999999994E-3</v>
      </c>
      <c r="JK51">
        <v>9.7670399999999994E-3</v>
      </c>
      <c r="JL51">
        <v>9.7670399999999994E-3</v>
      </c>
      <c r="JM51">
        <v>9.7670399999999994E-3</v>
      </c>
      <c r="JN51">
        <v>9.7670399999999994E-3</v>
      </c>
      <c r="JO51">
        <v>9.7670399999999994E-3</v>
      </c>
      <c r="JP51">
        <v>9.7670399999999994E-3</v>
      </c>
      <c r="JQ51">
        <v>9.7670399999999994E-3</v>
      </c>
      <c r="JR51">
        <v>9.7670399999999994E-3</v>
      </c>
      <c r="JS51">
        <v>9.7670399999999994E-3</v>
      </c>
      <c r="JT51">
        <v>9.7670399999999994E-3</v>
      </c>
      <c r="JU51">
        <v>9.7670399999999994E-3</v>
      </c>
      <c r="JV51">
        <v>9.7670399999999994E-3</v>
      </c>
      <c r="JW51">
        <v>9.7670399999999994E-3</v>
      </c>
      <c r="JX51">
        <v>9.7670399999999994E-3</v>
      </c>
      <c r="JY51">
        <v>9.7670399999999994E-3</v>
      </c>
      <c r="JZ51">
        <v>9.7670399999999994E-3</v>
      </c>
      <c r="KA51">
        <v>9.7670399999999994E-3</v>
      </c>
      <c r="KB51">
        <v>9.7670399999999994E-3</v>
      </c>
      <c r="KC51">
        <v>9.7670399999999994E-3</v>
      </c>
      <c r="KD51">
        <v>9.7670399999999994E-3</v>
      </c>
      <c r="KE51">
        <v>9.7670399999999994E-3</v>
      </c>
      <c r="KF51">
        <v>9.7670399999999994E-3</v>
      </c>
      <c r="KG51">
        <v>9.7670399999999994E-3</v>
      </c>
      <c r="KH51">
        <v>9.7670399999999994E-3</v>
      </c>
      <c r="KI51">
        <v>9.7670399999999994E-3</v>
      </c>
      <c r="KJ51">
        <v>9.7670399999999994E-3</v>
      </c>
      <c r="KK51">
        <v>9.7670399999999994E-3</v>
      </c>
      <c r="KL51">
        <v>9.7670399999999994E-3</v>
      </c>
      <c r="KM51">
        <v>9.7670399999999994E-3</v>
      </c>
      <c r="KN51">
        <v>9.7670399999999994E-3</v>
      </c>
      <c r="KO51">
        <v>9.7670399999999994E-3</v>
      </c>
      <c r="KP51">
        <v>9.7670399999999994E-3</v>
      </c>
      <c r="KQ51">
        <v>9.7670399999999994E-3</v>
      </c>
      <c r="KR51">
        <v>9.7670399999999994E-3</v>
      </c>
      <c r="KS51">
        <v>9.7670399999999994E-3</v>
      </c>
      <c r="KT51">
        <v>9.7670399999999994E-3</v>
      </c>
      <c r="KU51">
        <v>9.7670399999999994E-3</v>
      </c>
      <c r="KV51">
        <v>9.7670399999999994E-3</v>
      </c>
      <c r="KW51">
        <v>9.7670399999999994E-3</v>
      </c>
      <c r="KX51">
        <v>9.7670399999999994E-3</v>
      </c>
      <c r="KY51">
        <v>9.7670399999999994E-3</v>
      </c>
      <c r="KZ51">
        <v>9.7670399999999994E-3</v>
      </c>
      <c r="LA51">
        <v>9.7670399999999994E-3</v>
      </c>
      <c r="LB51">
        <v>9.7670399999999994E-3</v>
      </c>
      <c r="LC51">
        <v>9.7670399999999994E-3</v>
      </c>
      <c r="LD51">
        <v>9.7670399999999994E-3</v>
      </c>
      <c r="LE51">
        <v>9.7670399999999994E-3</v>
      </c>
      <c r="LF51">
        <v>9.7670399999999994E-3</v>
      </c>
      <c r="LG51">
        <v>9.7670399999999994E-3</v>
      </c>
      <c r="LH51">
        <v>9.7670399999999994E-3</v>
      </c>
      <c r="LI51">
        <v>9.7670399999999994E-3</v>
      </c>
      <c r="LJ51">
        <v>9.7670399999999994E-3</v>
      </c>
      <c r="LK51">
        <v>9.7670399999999994E-3</v>
      </c>
      <c r="LL51">
        <v>9.7670399999999994E-3</v>
      </c>
      <c r="LM51">
        <v>9.7670399999999994E-3</v>
      </c>
      <c r="LN51">
        <v>9.7670399999999994E-3</v>
      </c>
      <c r="LO51">
        <v>9.7670399999999994E-3</v>
      </c>
      <c r="LP51">
        <v>9.7670399999999994E-3</v>
      </c>
      <c r="LQ51">
        <v>9.7670399999999994E-3</v>
      </c>
      <c r="LR51">
        <v>9.7670399999999994E-3</v>
      </c>
      <c r="LS51">
        <v>9.7670399999999994E-3</v>
      </c>
      <c r="LT51">
        <v>9.7670399999999994E-3</v>
      </c>
      <c r="LU51">
        <v>9.7670399999999994E-3</v>
      </c>
      <c r="LV51">
        <v>9.7670399999999994E-3</v>
      </c>
      <c r="LW51">
        <v>9.7670399999999994E-3</v>
      </c>
      <c r="LX51">
        <v>9.7670399999999994E-3</v>
      </c>
      <c r="LY51">
        <v>9.7670399999999994E-3</v>
      </c>
      <c r="LZ51">
        <v>9.7670399999999994E-3</v>
      </c>
      <c r="MA51">
        <v>9.7670399999999994E-3</v>
      </c>
      <c r="MB51">
        <v>9.7670399999999994E-3</v>
      </c>
      <c r="MC51">
        <v>9.7670399999999994E-3</v>
      </c>
      <c r="MD51">
        <v>9.7670399999999994E-3</v>
      </c>
      <c r="ME51">
        <v>9.7670399999999994E-3</v>
      </c>
      <c r="MF51">
        <v>9.7670399999999994E-3</v>
      </c>
      <c r="MG51">
        <v>9.7670399999999994E-3</v>
      </c>
      <c r="MH51">
        <v>9.7670399999999994E-3</v>
      </c>
      <c r="MI51">
        <v>9.7670399999999994E-3</v>
      </c>
      <c r="MJ51">
        <v>9.7670399999999994E-3</v>
      </c>
      <c r="MK51">
        <v>9.7670399999999994E-3</v>
      </c>
      <c r="ML51">
        <v>9.7670399999999994E-3</v>
      </c>
      <c r="MM51">
        <v>9.7670399999999994E-3</v>
      </c>
      <c r="MN51">
        <v>9.7670399999999994E-3</v>
      </c>
      <c r="MO51">
        <v>9.7670399999999994E-3</v>
      </c>
      <c r="MP51">
        <v>9.7670399999999994E-3</v>
      </c>
      <c r="MQ51">
        <v>9.7670399999999994E-3</v>
      </c>
      <c r="MR51">
        <v>9.7670399999999994E-3</v>
      </c>
      <c r="MS51">
        <v>9.7670399999999994E-3</v>
      </c>
      <c r="MT51">
        <v>9.7670399999999994E-3</v>
      </c>
      <c r="MU51">
        <v>9.7670399999999994E-3</v>
      </c>
      <c r="MV51">
        <v>9.7670399999999994E-3</v>
      </c>
      <c r="MW51">
        <v>9.7670399999999994E-3</v>
      </c>
      <c r="MX51">
        <v>9.7670399999999994E-3</v>
      </c>
      <c r="MY51">
        <v>9.7670399999999994E-3</v>
      </c>
      <c r="MZ51">
        <v>9.7670399999999994E-3</v>
      </c>
      <c r="NA51">
        <v>9.7670399999999994E-3</v>
      </c>
      <c r="NB51">
        <v>9.7670399999999994E-3</v>
      </c>
      <c r="NC51">
        <v>9.7670399999999994E-3</v>
      </c>
      <c r="ND51">
        <v>9.7670399999999994E-3</v>
      </c>
      <c r="NE51">
        <v>9.7670399999999994E-3</v>
      </c>
      <c r="NF51">
        <v>9.7670399999999994E-3</v>
      </c>
      <c r="NG51">
        <v>9.7670399999999994E-3</v>
      </c>
      <c r="NH51">
        <v>9.7670399999999994E-3</v>
      </c>
      <c r="NI51">
        <v>9.7670399999999994E-3</v>
      </c>
      <c r="NJ51">
        <v>9.7670399999999994E-3</v>
      </c>
      <c r="NK51">
        <v>9.7670399999999994E-3</v>
      </c>
      <c r="NL51">
        <v>9.7670399999999994E-3</v>
      </c>
      <c r="NM51">
        <v>9.7670399999999994E-3</v>
      </c>
      <c r="NN51">
        <v>9.7670399999999994E-3</v>
      </c>
      <c r="NO51">
        <v>9.7670399999999994E-3</v>
      </c>
      <c r="NP51">
        <v>9.7670399999999994E-3</v>
      </c>
      <c r="NQ51">
        <v>9.7670399999999994E-3</v>
      </c>
      <c r="NR51">
        <v>9.7670399999999994E-3</v>
      </c>
      <c r="NS51">
        <v>9.7670399999999994E-3</v>
      </c>
      <c r="NT51">
        <v>9.7670399999999994E-3</v>
      </c>
      <c r="NU51">
        <v>9.7670399999999994E-3</v>
      </c>
      <c r="NV51">
        <v>9.7670399999999994E-3</v>
      </c>
      <c r="NW51">
        <v>9.7670399999999994E-3</v>
      </c>
      <c r="NX51">
        <v>9.7670399999999994E-3</v>
      </c>
      <c r="NY51">
        <v>9.7670399999999994E-3</v>
      </c>
      <c r="NZ51">
        <v>9.7670399999999994E-3</v>
      </c>
      <c r="OA51">
        <v>9.7670399999999994E-3</v>
      </c>
      <c r="OB51">
        <v>9.7670399999999994E-3</v>
      </c>
      <c r="OC51">
        <v>9.7670399999999994E-3</v>
      </c>
      <c r="OD51">
        <v>9.7670399999999994E-3</v>
      </c>
      <c r="OE51">
        <v>9.7670399999999994E-3</v>
      </c>
      <c r="OF51">
        <v>9.7670399999999994E-3</v>
      </c>
      <c r="OG51">
        <v>9.7670399999999994E-3</v>
      </c>
      <c r="OH51">
        <v>9.7670399999999994E-3</v>
      </c>
      <c r="OI51">
        <v>9.7670399999999994E-3</v>
      </c>
      <c r="OJ51">
        <v>9.7670399999999994E-3</v>
      </c>
      <c r="OK51">
        <v>9.7670399999999994E-3</v>
      </c>
      <c r="OL51">
        <v>9.7670399999999994E-3</v>
      </c>
      <c r="OM51">
        <v>9.7670399999999994E-3</v>
      </c>
      <c r="ON51">
        <v>9.7670399999999994E-3</v>
      </c>
      <c r="OO51">
        <v>9.7670399999999994E-3</v>
      </c>
      <c r="OP51">
        <v>9.7670399999999994E-3</v>
      </c>
      <c r="OQ51">
        <v>9.7670399999999994E-3</v>
      </c>
      <c r="OR51">
        <v>9.7670399999999994E-3</v>
      </c>
      <c r="OS51">
        <v>9.7670399999999994E-3</v>
      </c>
      <c r="OT51">
        <v>9.7670399999999994E-3</v>
      </c>
      <c r="OU51">
        <v>9.7670399999999994E-3</v>
      </c>
      <c r="OV51">
        <v>9.7670399999999994E-3</v>
      </c>
      <c r="OW51">
        <v>9.7670399999999994E-3</v>
      </c>
      <c r="OX51">
        <v>9.7670399999999994E-3</v>
      </c>
      <c r="OY51">
        <v>9.7670399999999994E-3</v>
      </c>
      <c r="OZ51">
        <v>9.7670399999999994E-3</v>
      </c>
      <c r="PA51">
        <v>9.7670399999999994E-3</v>
      </c>
      <c r="PB51">
        <v>9.7670399999999994E-3</v>
      </c>
      <c r="PC51">
        <v>9.7670399999999994E-3</v>
      </c>
      <c r="PD51">
        <v>9.7670399999999994E-3</v>
      </c>
      <c r="PE51">
        <v>9.7670399999999994E-3</v>
      </c>
      <c r="PF51">
        <v>9.7670399999999994E-3</v>
      </c>
      <c r="PG51">
        <v>9.7670399999999994E-3</v>
      </c>
      <c r="PH51">
        <v>9.7670399999999994E-3</v>
      </c>
      <c r="PI51">
        <v>9.7670399999999994E-3</v>
      </c>
      <c r="PJ51">
        <v>9.7670399999999994E-3</v>
      </c>
      <c r="PK51">
        <v>9.7670399999999994E-3</v>
      </c>
      <c r="PL51">
        <v>9.7670399999999994E-3</v>
      </c>
      <c r="PM51">
        <v>9.7670399999999994E-3</v>
      </c>
      <c r="PN51">
        <v>9.7670399999999994E-3</v>
      </c>
      <c r="PO51">
        <v>9.7670399999999994E-3</v>
      </c>
      <c r="PP51">
        <v>9.7670399999999994E-3</v>
      </c>
      <c r="PQ51">
        <v>9.7670399999999994E-3</v>
      </c>
      <c r="PR51">
        <v>9.7670399999999994E-3</v>
      </c>
      <c r="PS51">
        <v>9.7670399999999994E-3</v>
      </c>
      <c r="PT51">
        <v>9.7670399999999994E-3</v>
      </c>
      <c r="PU51">
        <v>9.7670399999999994E-3</v>
      </c>
      <c r="PV51">
        <v>9.7670399999999994E-3</v>
      </c>
      <c r="PW51">
        <v>9.7670399999999994E-3</v>
      </c>
      <c r="PX51">
        <v>9.7670399999999994E-3</v>
      </c>
      <c r="PY51">
        <v>9.7670399999999994E-3</v>
      </c>
      <c r="PZ51">
        <v>9.7670399999999994E-3</v>
      </c>
      <c r="QA51">
        <v>9.7670399999999994E-3</v>
      </c>
      <c r="QB51">
        <v>9.7670399999999994E-3</v>
      </c>
      <c r="QC51">
        <v>9.7670399999999994E-3</v>
      </c>
      <c r="QD51">
        <v>9.7670399999999994E-3</v>
      </c>
      <c r="QE51">
        <v>9.7670399999999994E-3</v>
      </c>
      <c r="QF51">
        <v>9.7670399999999994E-3</v>
      </c>
      <c r="QG51">
        <v>9.7670399999999994E-3</v>
      </c>
      <c r="QH51">
        <v>9.7670399999999994E-3</v>
      </c>
      <c r="QI51">
        <v>9.7670399999999994E-3</v>
      </c>
      <c r="QJ51">
        <v>9.7670399999999994E-3</v>
      </c>
      <c r="QK51">
        <v>9.7670399999999994E-3</v>
      </c>
      <c r="QL51">
        <v>9.7670399999999994E-3</v>
      </c>
      <c r="QM51">
        <v>9.7670399999999994E-3</v>
      </c>
      <c r="QN51">
        <v>9.7670399999999994E-3</v>
      </c>
      <c r="QO51">
        <v>9.7670399999999994E-3</v>
      </c>
      <c r="QP51">
        <v>9.7670399999999994E-3</v>
      </c>
      <c r="QQ51">
        <v>9.7670399999999994E-3</v>
      </c>
      <c r="QR51">
        <v>9.7670399999999994E-3</v>
      </c>
      <c r="QS51">
        <v>9.7670399999999994E-3</v>
      </c>
      <c r="QT51">
        <v>9.7670399999999994E-3</v>
      </c>
      <c r="QU51">
        <v>9.7670399999999994E-3</v>
      </c>
      <c r="QV51">
        <v>9.7670399999999994E-3</v>
      </c>
      <c r="QW51">
        <v>9.7670399999999994E-3</v>
      </c>
      <c r="QX51">
        <v>9.7670399999999994E-3</v>
      </c>
      <c r="QY51">
        <v>9.7670399999999994E-3</v>
      </c>
      <c r="QZ51">
        <v>9.7670399999999994E-3</v>
      </c>
      <c r="RA51">
        <v>9.7670399999999994E-3</v>
      </c>
      <c r="RB51">
        <v>9.7670399999999994E-3</v>
      </c>
      <c r="RC51">
        <v>9.7670399999999994E-3</v>
      </c>
      <c r="RD51">
        <v>9.7670399999999994E-3</v>
      </c>
      <c r="RE51">
        <v>9.7670399999999994E-3</v>
      </c>
      <c r="RF51">
        <v>9.7670399999999994E-3</v>
      </c>
      <c r="RG51">
        <v>9.7670399999999994E-3</v>
      </c>
      <c r="RH51">
        <v>9.7670399999999994E-3</v>
      </c>
      <c r="RI51">
        <v>9.7670399999999994E-3</v>
      </c>
      <c r="RJ51">
        <v>9.7670399999999994E-3</v>
      </c>
      <c r="RK51">
        <v>9.7670399999999994E-3</v>
      </c>
      <c r="RL51">
        <v>9.7670399999999994E-3</v>
      </c>
      <c r="RM51">
        <v>9.7670399999999994E-3</v>
      </c>
      <c r="RN51">
        <v>9.7670399999999994E-3</v>
      </c>
      <c r="RO51">
        <v>9.7670399999999994E-3</v>
      </c>
      <c r="RP51">
        <v>9.7670399999999994E-3</v>
      </c>
      <c r="RQ51">
        <v>9.7670399999999994E-3</v>
      </c>
      <c r="RR51">
        <v>9.7670399999999994E-3</v>
      </c>
      <c r="RS51">
        <v>9.7670399999999994E-3</v>
      </c>
      <c r="RT51">
        <v>9.7670399999999994E-3</v>
      </c>
      <c r="RU51">
        <v>9.7670399999999994E-3</v>
      </c>
      <c r="RV51">
        <v>9.7670399999999994E-3</v>
      </c>
      <c r="RW51">
        <v>9.7670399999999994E-3</v>
      </c>
      <c r="RX51">
        <v>9.7670399999999994E-3</v>
      </c>
      <c r="RY51">
        <v>9.7670399999999994E-3</v>
      </c>
      <c r="RZ51">
        <v>9.7670399999999994E-3</v>
      </c>
      <c r="SA51">
        <v>9.7670399999999994E-3</v>
      </c>
      <c r="SB51">
        <v>9.7670399999999994E-3</v>
      </c>
      <c r="SC51">
        <v>9.7670399999999994E-3</v>
      </c>
      <c r="SD51">
        <v>9.7670399999999994E-3</v>
      </c>
      <c r="SE51">
        <v>9.7670399999999994E-3</v>
      </c>
      <c r="SF51">
        <v>9.7670399999999994E-3</v>
      </c>
      <c r="SG51">
        <v>9.7670399999999994E-3</v>
      </c>
      <c r="SH51">
        <v>9.7670399999999994E-3</v>
      </c>
      <c r="SI51">
        <v>9.7670399999999994E-3</v>
      </c>
      <c r="SJ51">
        <v>9.7670399999999994E-3</v>
      </c>
      <c r="SK51">
        <v>9.7670399999999994E-3</v>
      </c>
      <c r="SL51">
        <v>9.7670399999999994E-3</v>
      </c>
      <c r="SM51">
        <v>9.7670399999999994E-3</v>
      </c>
      <c r="SN51">
        <v>9.7670399999999994E-3</v>
      </c>
      <c r="SO51">
        <v>9.7670399999999994E-3</v>
      </c>
      <c r="SP51">
        <v>9.7670399999999994E-3</v>
      </c>
      <c r="SQ51">
        <v>9.7670399999999994E-3</v>
      </c>
      <c r="SR51">
        <v>9.7670399999999994E-3</v>
      </c>
      <c r="SS51">
        <v>9.7670399999999994E-3</v>
      </c>
      <c r="ST51">
        <v>9.7670399999999994E-3</v>
      </c>
      <c r="SU51">
        <v>9.7670399999999994E-3</v>
      </c>
      <c r="SV51">
        <v>9.7670399999999994E-3</v>
      </c>
      <c r="SW51">
        <v>9.7670399999999994E-3</v>
      </c>
      <c r="SX51">
        <v>9.7670399999999994E-3</v>
      </c>
      <c r="SY51">
        <v>9.7670399999999994E-3</v>
      </c>
      <c r="SZ51">
        <v>9.7670399999999994E-3</v>
      </c>
      <c r="TA51">
        <v>9.7670399999999994E-3</v>
      </c>
      <c r="TB51">
        <v>9.7670399999999994E-3</v>
      </c>
      <c r="TC51">
        <v>9.7670399999999994E-3</v>
      </c>
      <c r="TD51">
        <v>9.7670399999999994E-3</v>
      </c>
      <c r="TE51">
        <v>9.7670399999999994E-3</v>
      </c>
      <c r="TF51">
        <v>9.7670399999999994E-3</v>
      </c>
      <c r="TG51">
        <v>9.7670399999999994E-3</v>
      </c>
      <c r="TH51">
        <v>9.7670399999999994E-3</v>
      </c>
      <c r="TI51">
        <v>9.7670399999999994E-3</v>
      </c>
      <c r="TJ51">
        <v>9.7670399999999994E-3</v>
      </c>
      <c r="TK51">
        <v>9.7670399999999994E-3</v>
      </c>
      <c r="TL51">
        <v>9.7670399999999994E-3</v>
      </c>
      <c r="TM51">
        <v>9.7670399999999994E-3</v>
      </c>
      <c r="TN51">
        <v>9.7670399999999994E-3</v>
      </c>
      <c r="TO51">
        <v>9.7670399999999994E-3</v>
      </c>
      <c r="TP51">
        <v>9.7670399999999994E-3</v>
      </c>
      <c r="TQ51">
        <v>9.7670399999999994E-3</v>
      </c>
      <c r="TR51">
        <v>9.7670399999999994E-3</v>
      </c>
      <c r="TS51">
        <v>9.7670399999999994E-3</v>
      </c>
      <c r="TT51">
        <v>9.7670399999999994E-3</v>
      </c>
      <c r="TU51">
        <v>9.7670399999999994E-3</v>
      </c>
      <c r="TV51">
        <v>9.7670399999999994E-3</v>
      </c>
      <c r="TW51">
        <v>9.7670399999999994E-3</v>
      </c>
      <c r="TX51">
        <v>9.7670399999999994E-3</v>
      </c>
      <c r="TY51">
        <v>9.7670399999999994E-3</v>
      </c>
      <c r="TZ51">
        <v>9.7670399999999994E-3</v>
      </c>
      <c r="UA51">
        <v>9.7670399999999994E-3</v>
      </c>
      <c r="UB51">
        <v>9.7670399999999994E-3</v>
      </c>
      <c r="UC51">
        <v>9.7670399999999994E-3</v>
      </c>
      <c r="UD51">
        <v>9.7670399999999994E-3</v>
      </c>
      <c r="UE51">
        <v>9.7670399999999994E-3</v>
      </c>
      <c r="UF51">
        <v>9.7670399999999994E-3</v>
      </c>
      <c r="UG51">
        <v>9.7670399999999994E-3</v>
      </c>
      <c r="UH51">
        <v>9.7670399999999994E-3</v>
      </c>
      <c r="UI51">
        <v>9.7670399999999994E-3</v>
      </c>
      <c r="UJ51">
        <v>9.7670399999999994E-3</v>
      </c>
      <c r="UK51">
        <v>9.7670399999999994E-3</v>
      </c>
      <c r="UL51">
        <v>9.7670399999999994E-3</v>
      </c>
      <c r="UM51">
        <v>9.7670399999999994E-3</v>
      </c>
      <c r="UN51">
        <v>9.7670399999999994E-3</v>
      </c>
      <c r="UO51">
        <v>9.7670399999999994E-3</v>
      </c>
      <c r="UP51">
        <v>9.7670399999999994E-3</v>
      </c>
      <c r="UQ51">
        <v>9.7670399999999994E-3</v>
      </c>
      <c r="UR51">
        <v>9.7670399999999994E-3</v>
      </c>
      <c r="US51">
        <v>9.7670399999999994E-3</v>
      </c>
      <c r="UT51">
        <v>9.7670399999999994E-3</v>
      </c>
      <c r="UU51">
        <v>9.7670399999999994E-3</v>
      </c>
      <c r="UV51">
        <v>9.7670399999999994E-3</v>
      </c>
      <c r="UW51">
        <v>9.7670399999999994E-3</v>
      </c>
      <c r="UX51">
        <v>9.7670399999999994E-3</v>
      </c>
      <c r="UY51">
        <v>9.7670399999999994E-3</v>
      </c>
      <c r="UZ51">
        <v>9.7670399999999994E-3</v>
      </c>
      <c r="VA51">
        <v>9.7670399999999994E-3</v>
      </c>
      <c r="VB51">
        <v>9.7670399999999994E-3</v>
      </c>
      <c r="VC51">
        <v>9.7670399999999994E-3</v>
      </c>
      <c r="VD51">
        <v>9.7670399999999994E-3</v>
      </c>
      <c r="VE51">
        <v>9.7670399999999994E-3</v>
      </c>
      <c r="VF51">
        <v>9.7670399999999994E-3</v>
      </c>
      <c r="VG51">
        <v>9.7670399999999994E-3</v>
      </c>
      <c r="VH51">
        <v>9.7670399999999994E-3</v>
      </c>
      <c r="VI51">
        <v>9.7670399999999994E-3</v>
      </c>
      <c r="VJ51">
        <v>9.7670399999999994E-3</v>
      </c>
      <c r="VK51">
        <v>9.7670399999999994E-3</v>
      </c>
      <c r="VL51">
        <v>9.7670399999999994E-3</v>
      </c>
      <c r="VM51">
        <v>9.7670399999999994E-3</v>
      </c>
      <c r="VN51">
        <v>9.7670399999999994E-3</v>
      </c>
      <c r="VO51">
        <v>9.7670399999999994E-3</v>
      </c>
      <c r="VP51">
        <v>9.7670399999999994E-3</v>
      </c>
      <c r="VQ51">
        <v>9.7670399999999994E-3</v>
      </c>
      <c r="VR51">
        <v>9.7670399999999994E-3</v>
      </c>
      <c r="VS51">
        <v>9.7670399999999994E-3</v>
      </c>
      <c r="VT51">
        <v>9.7670399999999994E-3</v>
      </c>
      <c r="VU51">
        <v>9.7670399999999994E-3</v>
      </c>
      <c r="VV51">
        <v>9.7670399999999994E-3</v>
      </c>
      <c r="VW51">
        <v>9.7670399999999994E-3</v>
      </c>
      <c r="VX51">
        <v>9.7670399999999994E-3</v>
      </c>
      <c r="VY51">
        <v>9.7670399999999994E-3</v>
      </c>
      <c r="VZ51">
        <v>9.7670399999999994E-3</v>
      </c>
      <c r="WA51">
        <v>9.7670399999999994E-3</v>
      </c>
      <c r="WB51">
        <v>9.7670399999999994E-3</v>
      </c>
      <c r="WC51">
        <v>9.7670399999999994E-3</v>
      </c>
      <c r="WD51">
        <v>9.7670399999999994E-3</v>
      </c>
      <c r="WE51">
        <v>9.7670399999999994E-3</v>
      </c>
      <c r="WF51">
        <v>9.7670399999999994E-3</v>
      </c>
      <c r="WG51">
        <v>9.7670399999999994E-3</v>
      </c>
      <c r="WH51">
        <v>9.7670399999999994E-3</v>
      </c>
      <c r="WI51">
        <v>9.7670399999999994E-3</v>
      </c>
      <c r="WJ51">
        <v>9.7670399999999994E-3</v>
      </c>
      <c r="WK51">
        <v>9.7670399999999994E-3</v>
      </c>
      <c r="WL51">
        <v>9.7670399999999994E-3</v>
      </c>
      <c r="WM51">
        <v>9.7670399999999994E-3</v>
      </c>
      <c r="WN51">
        <v>9.7670399999999994E-3</v>
      </c>
      <c r="WO51">
        <v>9.7670399999999994E-3</v>
      </c>
      <c r="WP51">
        <v>9.7670399999999994E-3</v>
      </c>
      <c r="WQ51">
        <v>9.7670399999999994E-3</v>
      </c>
      <c r="WR51">
        <v>9.7670399999999994E-3</v>
      </c>
      <c r="WS51">
        <v>9.7670399999999994E-3</v>
      </c>
      <c r="WT51">
        <v>9.7670399999999994E-3</v>
      </c>
      <c r="WU51">
        <v>9.7670399999999994E-3</v>
      </c>
      <c r="WV51">
        <v>9.7670399999999994E-3</v>
      </c>
      <c r="WW51">
        <v>9.7670399999999994E-3</v>
      </c>
      <c r="WX51">
        <v>9.7670399999999994E-3</v>
      </c>
      <c r="WY51">
        <v>9.7670399999999994E-3</v>
      </c>
      <c r="WZ51">
        <v>9.7670399999999994E-3</v>
      </c>
      <c r="XA51">
        <v>9.7670399999999994E-3</v>
      </c>
      <c r="XB51">
        <v>9.7670399999999994E-3</v>
      </c>
      <c r="XC51">
        <v>9.7670399999999994E-3</v>
      </c>
      <c r="XD51">
        <v>9.7670399999999994E-3</v>
      </c>
      <c r="XE51">
        <v>9.7670399999999994E-3</v>
      </c>
      <c r="XF51">
        <v>9.7670399999999994E-3</v>
      </c>
      <c r="XG51">
        <v>9.7670399999999994E-3</v>
      </c>
      <c r="XH51">
        <v>9.7670399999999994E-3</v>
      </c>
      <c r="XI51">
        <v>9.7670399999999994E-3</v>
      </c>
      <c r="XJ51">
        <v>9.7670399999999994E-3</v>
      </c>
      <c r="XK51">
        <v>9.7670399999999994E-3</v>
      </c>
      <c r="XL51">
        <v>9.7670399999999994E-3</v>
      </c>
      <c r="XM51">
        <v>9.7670399999999994E-3</v>
      </c>
      <c r="XN51">
        <v>9.7670399999999994E-3</v>
      </c>
      <c r="XO51">
        <v>9.7670399999999994E-3</v>
      </c>
      <c r="XP51">
        <v>9.7670399999999994E-3</v>
      </c>
      <c r="XQ51">
        <v>9.7670399999999994E-3</v>
      </c>
      <c r="XR51">
        <v>9.7670399999999994E-3</v>
      </c>
      <c r="XS51">
        <v>9.7670399999999994E-3</v>
      </c>
      <c r="XT51">
        <v>9.7670399999999994E-3</v>
      </c>
      <c r="XU51">
        <v>9.7670399999999994E-3</v>
      </c>
      <c r="XV51">
        <v>9.7670399999999994E-3</v>
      </c>
      <c r="XW51">
        <v>9.7670399999999994E-3</v>
      </c>
      <c r="XX51">
        <v>9.7670399999999994E-3</v>
      </c>
      <c r="XY51">
        <v>9.7670399999999994E-3</v>
      </c>
      <c r="XZ51">
        <v>9.7670399999999994E-3</v>
      </c>
      <c r="YA51">
        <v>9.7670399999999994E-3</v>
      </c>
      <c r="YB51">
        <v>9.7670399999999994E-3</v>
      </c>
      <c r="YC51">
        <v>9.7670399999999994E-3</v>
      </c>
      <c r="YD51">
        <v>9.7670399999999994E-3</v>
      </c>
      <c r="YE51">
        <v>9.7670399999999994E-3</v>
      </c>
      <c r="YF51">
        <v>9.7670399999999994E-3</v>
      </c>
      <c r="YG51">
        <v>9.7670399999999994E-3</v>
      </c>
      <c r="YH51">
        <v>9.7670399999999994E-3</v>
      </c>
      <c r="YI51">
        <v>9.7670399999999994E-3</v>
      </c>
      <c r="YJ51">
        <v>9.7670399999999994E-3</v>
      </c>
      <c r="YK51">
        <v>9.7670399999999994E-3</v>
      </c>
      <c r="YL51">
        <v>9.7670399999999994E-3</v>
      </c>
      <c r="YM51">
        <v>9.7670399999999994E-3</v>
      </c>
      <c r="YN51">
        <v>9.7670399999999994E-3</v>
      </c>
      <c r="YO51">
        <v>9.7670399999999994E-3</v>
      </c>
      <c r="YP51">
        <v>9.7670399999999994E-3</v>
      </c>
      <c r="YQ51">
        <v>9.7670399999999994E-3</v>
      </c>
      <c r="YR51">
        <v>9.7670399999999994E-3</v>
      </c>
      <c r="YS51">
        <v>9.7670399999999994E-3</v>
      </c>
      <c r="YT51">
        <v>9.7670399999999994E-3</v>
      </c>
      <c r="YU51">
        <v>9.7670399999999994E-3</v>
      </c>
      <c r="YV51">
        <v>9.7670399999999994E-3</v>
      </c>
      <c r="YW51">
        <v>9.7670399999999994E-3</v>
      </c>
      <c r="YX51">
        <v>9.7670399999999994E-3</v>
      </c>
      <c r="YY51">
        <v>9.7670399999999994E-3</v>
      </c>
      <c r="YZ51">
        <v>9.7670399999999994E-3</v>
      </c>
      <c r="ZA51">
        <v>9.7670399999999994E-3</v>
      </c>
      <c r="ZB51">
        <v>9.7670399999999994E-3</v>
      </c>
      <c r="ZC51">
        <v>9.7670399999999994E-3</v>
      </c>
      <c r="ZD51">
        <v>9.7670399999999994E-3</v>
      </c>
      <c r="ZE51">
        <v>9.7670399999999994E-3</v>
      </c>
      <c r="ZF51">
        <v>9.7670399999999994E-3</v>
      </c>
      <c r="ZG51">
        <v>9.7670399999999994E-3</v>
      </c>
      <c r="ZH51">
        <v>9.7670399999999994E-3</v>
      </c>
      <c r="ZI51">
        <v>9.7670399999999994E-3</v>
      </c>
      <c r="ZJ51">
        <v>9.7670399999999994E-3</v>
      </c>
      <c r="ZK51">
        <v>9.7670399999999994E-3</v>
      </c>
      <c r="ZL51">
        <v>9.7670399999999994E-3</v>
      </c>
      <c r="ZM51">
        <v>9.7670399999999994E-3</v>
      </c>
      <c r="ZN51">
        <v>9.7670399999999994E-3</v>
      </c>
      <c r="ZO51">
        <v>9.7670399999999994E-3</v>
      </c>
      <c r="ZP51">
        <v>9.7670399999999994E-3</v>
      </c>
      <c r="ZQ51">
        <v>9.7670399999999994E-3</v>
      </c>
      <c r="ZR51">
        <v>9.7670399999999994E-3</v>
      </c>
      <c r="ZS51">
        <v>9.7670399999999994E-3</v>
      </c>
      <c r="ZT51">
        <v>9.7670399999999994E-3</v>
      </c>
      <c r="ZU51">
        <v>9.7670399999999994E-3</v>
      </c>
      <c r="ZV51">
        <v>9.7670399999999994E-3</v>
      </c>
      <c r="ZW51">
        <v>9.7670399999999994E-3</v>
      </c>
      <c r="ZX51">
        <v>9.7670399999999994E-3</v>
      </c>
      <c r="ZY51">
        <v>9.7670399999999994E-3</v>
      </c>
    </row>
    <row r="52" spans="2:7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  <c r="EZ52">
        <v>5.8622444000000003E-2</v>
      </c>
      <c r="FA52">
        <v>5.8622444000000003E-2</v>
      </c>
      <c r="FB52">
        <v>5.8622444000000003E-2</v>
      </c>
      <c r="FC52">
        <v>5.8622444000000003E-2</v>
      </c>
      <c r="FD52">
        <v>5.8622444000000003E-2</v>
      </c>
      <c r="FE52">
        <v>5.8622444000000003E-2</v>
      </c>
      <c r="FF52">
        <v>5.8622444000000003E-2</v>
      </c>
      <c r="FG52">
        <v>5.8622444000000003E-2</v>
      </c>
      <c r="FH52">
        <v>5.8622444000000003E-2</v>
      </c>
      <c r="FI52">
        <v>5.8622444000000003E-2</v>
      </c>
      <c r="FJ52">
        <v>5.8622444000000003E-2</v>
      </c>
      <c r="FK52">
        <v>5.8622444000000003E-2</v>
      </c>
      <c r="FL52">
        <v>5.8622444000000003E-2</v>
      </c>
      <c r="FM52">
        <v>5.8622444000000003E-2</v>
      </c>
      <c r="FN52">
        <v>5.8622444000000003E-2</v>
      </c>
      <c r="FO52">
        <v>5.8622444000000003E-2</v>
      </c>
      <c r="FP52">
        <v>5.8622444000000003E-2</v>
      </c>
      <c r="FQ52">
        <v>5.8622444000000003E-2</v>
      </c>
      <c r="FR52">
        <v>5.8622444000000003E-2</v>
      </c>
      <c r="FS52">
        <v>5.8622444000000003E-2</v>
      </c>
      <c r="FT52">
        <v>5.8622444000000003E-2</v>
      </c>
      <c r="FU52">
        <v>5.8622444000000003E-2</v>
      </c>
      <c r="FV52">
        <v>5.8622444000000003E-2</v>
      </c>
      <c r="FW52">
        <v>5.8622444000000003E-2</v>
      </c>
      <c r="FX52">
        <v>5.8622444000000003E-2</v>
      </c>
      <c r="FY52">
        <v>5.8622444000000003E-2</v>
      </c>
      <c r="FZ52">
        <v>5.8622444000000003E-2</v>
      </c>
      <c r="GA52">
        <v>5.8622444000000003E-2</v>
      </c>
      <c r="GB52">
        <v>5.8622444000000003E-2</v>
      </c>
      <c r="GC52">
        <v>5.8622444000000003E-2</v>
      </c>
      <c r="GD52">
        <v>5.8622444000000003E-2</v>
      </c>
      <c r="GE52">
        <v>5.8622444000000003E-2</v>
      </c>
      <c r="GF52">
        <v>5.8622444000000003E-2</v>
      </c>
      <c r="GG52">
        <v>5.8622444000000003E-2</v>
      </c>
      <c r="GH52">
        <v>5.8622444000000003E-2</v>
      </c>
      <c r="GI52">
        <v>5.8622444000000003E-2</v>
      </c>
      <c r="GJ52">
        <v>5.8622444000000003E-2</v>
      </c>
      <c r="GK52">
        <v>5.8622444000000003E-2</v>
      </c>
      <c r="GL52">
        <v>5.8622444000000003E-2</v>
      </c>
      <c r="GM52">
        <v>5.8622444000000003E-2</v>
      </c>
      <c r="GN52">
        <v>5.8622444000000003E-2</v>
      </c>
      <c r="GO52">
        <v>5.8622444000000003E-2</v>
      </c>
      <c r="GP52">
        <v>5.8622444000000003E-2</v>
      </c>
      <c r="GQ52">
        <v>5.8622444000000003E-2</v>
      </c>
      <c r="GR52">
        <v>5.8622444000000003E-2</v>
      </c>
      <c r="GS52">
        <v>5.8622444000000003E-2</v>
      </c>
      <c r="GT52">
        <v>5.8622444000000003E-2</v>
      </c>
      <c r="GU52">
        <v>5.8622444000000003E-2</v>
      </c>
      <c r="GV52">
        <v>5.8622444000000003E-2</v>
      </c>
      <c r="GW52">
        <v>5.8622444000000003E-2</v>
      </c>
      <c r="GX52">
        <v>5.8622444000000003E-2</v>
      </c>
      <c r="GY52">
        <v>5.8622444000000003E-2</v>
      </c>
      <c r="GZ52">
        <v>5.8622444000000003E-2</v>
      </c>
      <c r="HA52">
        <v>5.8622444000000003E-2</v>
      </c>
      <c r="HB52">
        <v>5.8622444000000003E-2</v>
      </c>
      <c r="HC52">
        <v>5.8622444000000003E-2</v>
      </c>
      <c r="HD52">
        <v>5.8622444000000003E-2</v>
      </c>
      <c r="HE52">
        <v>5.8622444000000003E-2</v>
      </c>
      <c r="HF52">
        <v>5.8622444000000003E-2</v>
      </c>
      <c r="HG52">
        <v>5.8622444000000003E-2</v>
      </c>
      <c r="HH52">
        <v>5.8622444000000003E-2</v>
      </c>
      <c r="HI52">
        <v>5.8622444000000003E-2</v>
      </c>
      <c r="HJ52">
        <v>5.8622444000000003E-2</v>
      </c>
      <c r="HK52">
        <v>5.8622444000000003E-2</v>
      </c>
      <c r="HL52">
        <v>5.8622444000000003E-2</v>
      </c>
      <c r="HM52">
        <v>5.8622444000000003E-2</v>
      </c>
      <c r="HN52">
        <v>5.8622444000000003E-2</v>
      </c>
      <c r="HO52">
        <v>5.8622444000000003E-2</v>
      </c>
      <c r="HP52">
        <v>5.8622444000000003E-2</v>
      </c>
      <c r="HQ52">
        <v>5.8622444000000003E-2</v>
      </c>
      <c r="HR52">
        <v>5.8622444000000003E-2</v>
      </c>
      <c r="HS52">
        <v>5.8622444000000003E-2</v>
      </c>
      <c r="HT52">
        <v>5.8622444000000003E-2</v>
      </c>
      <c r="HU52">
        <v>5.8622444000000003E-2</v>
      </c>
      <c r="HV52">
        <v>5.8622444000000003E-2</v>
      </c>
      <c r="HW52">
        <v>5.8622444000000003E-2</v>
      </c>
      <c r="HX52">
        <v>5.8622444000000003E-2</v>
      </c>
      <c r="HY52">
        <v>5.8622444000000003E-2</v>
      </c>
      <c r="HZ52">
        <v>5.8622444000000003E-2</v>
      </c>
      <c r="IA52">
        <v>5.8622444000000003E-2</v>
      </c>
      <c r="IB52">
        <v>5.8622444000000003E-2</v>
      </c>
      <c r="IC52">
        <v>5.8622444000000003E-2</v>
      </c>
      <c r="ID52">
        <v>5.8622444000000003E-2</v>
      </c>
      <c r="IE52">
        <v>5.8622444000000003E-2</v>
      </c>
      <c r="IF52">
        <v>5.8622444000000003E-2</v>
      </c>
      <c r="IG52">
        <v>5.8622444000000003E-2</v>
      </c>
      <c r="IH52">
        <v>5.8622444000000003E-2</v>
      </c>
      <c r="II52">
        <v>5.8622444000000003E-2</v>
      </c>
      <c r="IJ52">
        <v>5.8622444000000003E-2</v>
      </c>
      <c r="IK52">
        <v>5.8622444000000003E-2</v>
      </c>
      <c r="IL52">
        <v>5.8622444000000003E-2</v>
      </c>
      <c r="IM52">
        <v>5.8622444000000003E-2</v>
      </c>
      <c r="IN52">
        <v>5.8622444000000003E-2</v>
      </c>
      <c r="IO52">
        <v>5.8622444000000003E-2</v>
      </c>
      <c r="IP52">
        <v>5.8622444000000003E-2</v>
      </c>
      <c r="IQ52">
        <v>5.8622444000000003E-2</v>
      </c>
      <c r="IR52">
        <v>5.8622444000000003E-2</v>
      </c>
      <c r="IS52">
        <v>5.8622444000000003E-2</v>
      </c>
      <c r="IT52">
        <v>5.8622444000000003E-2</v>
      </c>
      <c r="IU52">
        <v>5.8622444000000003E-2</v>
      </c>
      <c r="IV52">
        <v>5.8622444000000003E-2</v>
      </c>
      <c r="IW52">
        <v>5.8622444000000003E-2</v>
      </c>
      <c r="IX52">
        <v>5.8622444000000003E-2</v>
      </c>
      <c r="IY52">
        <v>5.8622444000000003E-2</v>
      </c>
      <c r="IZ52">
        <v>5.8622444000000003E-2</v>
      </c>
      <c r="JA52">
        <v>5.8622444000000003E-2</v>
      </c>
      <c r="JB52">
        <v>5.8622444000000003E-2</v>
      </c>
      <c r="JC52">
        <v>5.8622444000000003E-2</v>
      </c>
      <c r="JD52">
        <v>5.8622444000000003E-2</v>
      </c>
      <c r="JE52">
        <v>5.8622444000000003E-2</v>
      </c>
      <c r="JF52">
        <v>5.8622444000000003E-2</v>
      </c>
      <c r="JG52">
        <v>5.8622444000000003E-2</v>
      </c>
      <c r="JH52">
        <v>5.8622444000000003E-2</v>
      </c>
      <c r="JI52">
        <v>5.8622444000000003E-2</v>
      </c>
      <c r="JJ52">
        <v>5.8622444000000003E-2</v>
      </c>
      <c r="JK52">
        <v>5.8622444000000003E-2</v>
      </c>
      <c r="JL52">
        <v>5.8622444000000003E-2</v>
      </c>
      <c r="JM52">
        <v>5.8622444000000003E-2</v>
      </c>
      <c r="JN52">
        <v>5.8622444000000003E-2</v>
      </c>
      <c r="JO52">
        <v>5.8622444000000003E-2</v>
      </c>
      <c r="JP52">
        <v>5.8622444000000003E-2</v>
      </c>
      <c r="JQ52">
        <v>5.8622444000000003E-2</v>
      </c>
      <c r="JR52">
        <v>5.8622444000000003E-2</v>
      </c>
      <c r="JS52">
        <v>5.8622444000000003E-2</v>
      </c>
      <c r="JT52">
        <v>5.8622444000000003E-2</v>
      </c>
      <c r="JU52">
        <v>5.8622444000000003E-2</v>
      </c>
      <c r="JV52">
        <v>5.8622444000000003E-2</v>
      </c>
      <c r="JW52">
        <v>5.8622444000000003E-2</v>
      </c>
      <c r="JX52">
        <v>5.8622444000000003E-2</v>
      </c>
      <c r="JY52">
        <v>5.8622444000000003E-2</v>
      </c>
      <c r="JZ52">
        <v>5.8622444000000003E-2</v>
      </c>
      <c r="KA52">
        <v>5.8622444000000003E-2</v>
      </c>
      <c r="KB52">
        <v>5.8622444000000003E-2</v>
      </c>
      <c r="KC52">
        <v>5.8622444000000003E-2</v>
      </c>
      <c r="KD52">
        <v>5.8622444000000003E-2</v>
      </c>
      <c r="KE52">
        <v>5.8622444000000003E-2</v>
      </c>
      <c r="KF52">
        <v>5.8622444000000003E-2</v>
      </c>
      <c r="KG52">
        <v>5.8622444000000003E-2</v>
      </c>
      <c r="KH52">
        <v>5.8622444000000003E-2</v>
      </c>
      <c r="KI52">
        <v>5.8622444000000003E-2</v>
      </c>
      <c r="KJ52">
        <v>5.8622444000000003E-2</v>
      </c>
      <c r="KK52">
        <v>5.8622444000000003E-2</v>
      </c>
      <c r="KL52">
        <v>5.8622444000000003E-2</v>
      </c>
      <c r="KM52">
        <v>5.8622444000000003E-2</v>
      </c>
      <c r="KN52">
        <v>5.8622444000000003E-2</v>
      </c>
      <c r="KO52">
        <v>5.8622444000000003E-2</v>
      </c>
      <c r="KP52">
        <v>5.8622444000000003E-2</v>
      </c>
      <c r="KQ52">
        <v>5.8622444000000003E-2</v>
      </c>
      <c r="KR52">
        <v>5.8622444000000003E-2</v>
      </c>
      <c r="KS52">
        <v>5.8622444000000003E-2</v>
      </c>
      <c r="KT52">
        <v>5.8622444000000003E-2</v>
      </c>
      <c r="KU52">
        <v>5.8622444000000003E-2</v>
      </c>
      <c r="KV52">
        <v>5.8622444000000003E-2</v>
      </c>
      <c r="KW52">
        <v>5.8622444000000003E-2</v>
      </c>
      <c r="KX52">
        <v>5.8622444000000003E-2</v>
      </c>
      <c r="KY52">
        <v>5.8622444000000003E-2</v>
      </c>
      <c r="KZ52">
        <v>5.8622444000000003E-2</v>
      </c>
      <c r="LA52">
        <v>5.8622444000000003E-2</v>
      </c>
      <c r="LB52">
        <v>5.8622444000000003E-2</v>
      </c>
      <c r="LC52">
        <v>5.8622444000000003E-2</v>
      </c>
      <c r="LD52">
        <v>5.8622444000000003E-2</v>
      </c>
      <c r="LE52">
        <v>5.8622444000000003E-2</v>
      </c>
      <c r="LF52">
        <v>5.8622444000000003E-2</v>
      </c>
      <c r="LG52">
        <v>5.8622444000000003E-2</v>
      </c>
      <c r="LH52">
        <v>5.8622444000000003E-2</v>
      </c>
      <c r="LI52">
        <v>5.8622444000000003E-2</v>
      </c>
      <c r="LJ52">
        <v>5.8622444000000003E-2</v>
      </c>
      <c r="LK52">
        <v>5.8622444000000003E-2</v>
      </c>
      <c r="LL52">
        <v>5.8622444000000003E-2</v>
      </c>
      <c r="LM52">
        <v>5.8622444000000003E-2</v>
      </c>
      <c r="LN52">
        <v>5.8622444000000003E-2</v>
      </c>
      <c r="LO52">
        <v>5.8622444000000003E-2</v>
      </c>
      <c r="LP52">
        <v>5.8622444000000003E-2</v>
      </c>
      <c r="LQ52">
        <v>5.8622444000000003E-2</v>
      </c>
      <c r="LR52">
        <v>5.8622444000000003E-2</v>
      </c>
      <c r="LS52">
        <v>5.8622444000000003E-2</v>
      </c>
      <c r="LT52">
        <v>5.8622444000000003E-2</v>
      </c>
      <c r="LU52">
        <v>5.8622444000000003E-2</v>
      </c>
      <c r="LV52">
        <v>5.8622444000000003E-2</v>
      </c>
      <c r="LW52">
        <v>5.8622444000000003E-2</v>
      </c>
      <c r="LX52">
        <v>5.8622444000000003E-2</v>
      </c>
      <c r="LY52">
        <v>5.8622444000000003E-2</v>
      </c>
      <c r="LZ52">
        <v>5.8622444000000003E-2</v>
      </c>
      <c r="MA52">
        <v>5.8622444000000003E-2</v>
      </c>
      <c r="MB52">
        <v>5.8622444000000003E-2</v>
      </c>
      <c r="MC52">
        <v>5.8622444000000003E-2</v>
      </c>
      <c r="MD52">
        <v>5.8622444000000003E-2</v>
      </c>
      <c r="ME52">
        <v>5.8622444000000003E-2</v>
      </c>
      <c r="MF52">
        <v>5.8622444000000003E-2</v>
      </c>
      <c r="MG52">
        <v>5.8622444000000003E-2</v>
      </c>
      <c r="MH52">
        <v>5.8622444000000003E-2</v>
      </c>
      <c r="MI52">
        <v>5.8622444000000003E-2</v>
      </c>
      <c r="MJ52">
        <v>5.8622444000000003E-2</v>
      </c>
      <c r="MK52">
        <v>5.8622444000000003E-2</v>
      </c>
      <c r="ML52">
        <v>5.8622444000000003E-2</v>
      </c>
      <c r="MM52">
        <v>5.8622444000000003E-2</v>
      </c>
      <c r="MN52">
        <v>5.8622444000000003E-2</v>
      </c>
      <c r="MO52">
        <v>5.8622444000000003E-2</v>
      </c>
      <c r="MP52">
        <v>5.8622444000000003E-2</v>
      </c>
      <c r="MQ52">
        <v>5.8622444000000003E-2</v>
      </c>
      <c r="MR52">
        <v>5.8622444000000003E-2</v>
      </c>
      <c r="MS52">
        <v>5.8622444000000003E-2</v>
      </c>
      <c r="MT52">
        <v>5.8622444000000003E-2</v>
      </c>
      <c r="MU52">
        <v>5.8622444000000003E-2</v>
      </c>
      <c r="MV52">
        <v>5.8622444000000003E-2</v>
      </c>
      <c r="MW52">
        <v>5.8622444000000003E-2</v>
      </c>
      <c r="MX52">
        <v>5.8622444000000003E-2</v>
      </c>
      <c r="MY52">
        <v>5.8622444000000003E-2</v>
      </c>
      <c r="MZ52">
        <v>5.8622444000000003E-2</v>
      </c>
      <c r="NA52">
        <v>5.8622444000000003E-2</v>
      </c>
      <c r="NB52">
        <v>5.8622444000000003E-2</v>
      </c>
      <c r="NC52">
        <v>5.8622444000000003E-2</v>
      </c>
      <c r="ND52">
        <v>5.8622444000000003E-2</v>
      </c>
      <c r="NE52">
        <v>5.8622444000000003E-2</v>
      </c>
      <c r="NF52">
        <v>5.8622444000000003E-2</v>
      </c>
      <c r="NG52">
        <v>5.8622444000000003E-2</v>
      </c>
      <c r="NH52">
        <v>5.8622444000000003E-2</v>
      </c>
      <c r="NI52">
        <v>5.8622444000000003E-2</v>
      </c>
      <c r="NJ52">
        <v>5.8622444000000003E-2</v>
      </c>
      <c r="NK52">
        <v>5.8622444000000003E-2</v>
      </c>
      <c r="NL52">
        <v>5.8622444000000003E-2</v>
      </c>
      <c r="NM52">
        <v>5.8622444000000003E-2</v>
      </c>
      <c r="NN52">
        <v>5.8622444000000003E-2</v>
      </c>
      <c r="NO52">
        <v>5.8622444000000003E-2</v>
      </c>
      <c r="NP52">
        <v>5.8622444000000003E-2</v>
      </c>
      <c r="NQ52">
        <v>5.8622444000000003E-2</v>
      </c>
      <c r="NR52">
        <v>5.8622444000000003E-2</v>
      </c>
      <c r="NS52">
        <v>5.8622444000000003E-2</v>
      </c>
      <c r="NT52">
        <v>5.8622444000000003E-2</v>
      </c>
      <c r="NU52">
        <v>5.8622444000000003E-2</v>
      </c>
      <c r="NV52">
        <v>5.8622444000000003E-2</v>
      </c>
      <c r="NW52">
        <v>5.8622444000000003E-2</v>
      </c>
      <c r="NX52">
        <v>5.8622444000000003E-2</v>
      </c>
      <c r="NY52">
        <v>5.8622444000000003E-2</v>
      </c>
      <c r="NZ52">
        <v>5.8622444000000003E-2</v>
      </c>
      <c r="OA52">
        <v>5.8622444000000003E-2</v>
      </c>
      <c r="OB52">
        <v>5.8622444000000003E-2</v>
      </c>
      <c r="OC52">
        <v>5.8622444000000003E-2</v>
      </c>
      <c r="OD52">
        <v>5.8622444000000003E-2</v>
      </c>
      <c r="OE52">
        <v>5.8622444000000003E-2</v>
      </c>
      <c r="OF52">
        <v>5.8622444000000003E-2</v>
      </c>
      <c r="OG52">
        <v>5.8622444000000003E-2</v>
      </c>
      <c r="OH52">
        <v>5.8622444000000003E-2</v>
      </c>
      <c r="OI52">
        <v>5.8622444000000003E-2</v>
      </c>
      <c r="OJ52">
        <v>5.8622444000000003E-2</v>
      </c>
      <c r="OK52">
        <v>5.8622444000000003E-2</v>
      </c>
      <c r="OL52">
        <v>5.8622444000000003E-2</v>
      </c>
      <c r="OM52">
        <v>5.8622444000000003E-2</v>
      </c>
      <c r="ON52">
        <v>5.8622444000000003E-2</v>
      </c>
      <c r="OO52">
        <v>5.8622444000000003E-2</v>
      </c>
      <c r="OP52">
        <v>5.8622444000000003E-2</v>
      </c>
      <c r="OQ52">
        <v>5.8622444000000003E-2</v>
      </c>
      <c r="OR52">
        <v>5.8622444000000003E-2</v>
      </c>
      <c r="OS52">
        <v>5.8622444000000003E-2</v>
      </c>
      <c r="OT52">
        <v>5.8622444000000003E-2</v>
      </c>
      <c r="OU52">
        <v>5.8622444000000003E-2</v>
      </c>
      <c r="OV52">
        <v>5.8622444000000003E-2</v>
      </c>
      <c r="OW52">
        <v>5.8622444000000003E-2</v>
      </c>
      <c r="OX52">
        <v>5.8622444000000003E-2</v>
      </c>
      <c r="OY52">
        <v>5.8622444000000003E-2</v>
      </c>
      <c r="OZ52">
        <v>5.8622444000000003E-2</v>
      </c>
      <c r="PA52">
        <v>5.8622444000000003E-2</v>
      </c>
      <c r="PB52">
        <v>5.8622444000000003E-2</v>
      </c>
      <c r="PC52">
        <v>5.8622444000000003E-2</v>
      </c>
      <c r="PD52">
        <v>5.8622444000000003E-2</v>
      </c>
      <c r="PE52">
        <v>5.8622444000000003E-2</v>
      </c>
      <c r="PF52">
        <v>5.8622444000000003E-2</v>
      </c>
      <c r="PG52">
        <v>5.8622444000000003E-2</v>
      </c>
      <c r="PH52">
        <v>5.8622444000000003E-2</v>
      </c>
      <c r="PI52">
        <v>5.8622444000000003E-2</v>
      </c>
      <c r="PJ52">
        <v>5.8622444000000003E-2</v>
      </c>
      <c r="PK52">
        <v>5.8622444000000003E-2</v>
      </c>
      <c r="PL52">
        <v>5.8622444000000003E-2</v>
      </c>
      <c r="PM52">
        <v>5.8622444000000003E-2</v>
      </c>
      <c r="PN52">
        <v>5.8622444000000003E-2</v>
      </c>
      <c r="PO52">
        <v>5.8622444000000003E-2</v>
      </c>
      <c r="PP52">
        <v>5.8622444000000003E-2</v>
      </c>
      <c r="PQ52">
        <v>5.8622444000000003E-2</v>
      </c>
      <c r="PR52">
        <v>5.8622444000000003E-2</v>
      </c>
      <c r="PS52">
        <v>5.8622444000000003E-2</v>
      </c>
      <c r="PT52">
        <v>5.8622444000000003E-2</v>
      </c>
      <c r="PU52">
        <v>5.8622444000000003E-2</v>
      </c>
      <c r="PV52">
        <v>5.8622444000000003E-2</v>
      </c>
      <c r="PW52">
        <v>5.8622444000000003E-2</v>
      </c>
      <c r="PX52">
        <v>5.8622444000000003E-2</v>
      </c>
      <c r="PY52">
        <v>5.8622444000000003E-2</v>
      </c>
      <c r="PZ52">
        <v>5.8622444000000003E-2</v>
      </c>
      <c r="QA52">
        <v>5.8622444000000003E-2</v>
      </c>
      <c r="QB52">
        <v>5.8622444000000003E-2</v>
      </c>
      <c r="QC52">
        <v>5.8622444000000003E-2</v>
      </c>
      <c r="QD52">
        <v>5.8622444000000003E-2</v>
      </c>
      <c r="QE52">
        <v>5.8622444000000003E-2</v>
      </c>
      <c r="QF52">
        <v>5.8622444000000003E-2</v>
      </c>
      <c r="QG52">
        <v>5.8622444000000003E-2</v>
      </c>
      <c r="QH52">
        <v>5.8622444000000003E-2</v>
      </c>
      <c r="QI52">
        <v>5.8622444000000003E-2</v>
      </c>
      <c r="QJ52">
        <v>5.8622444000000003E-2</v>
      </c>
      <c r="QK52">
        <v>5.8622444000000003E-2</v>
      </c>
      <c r="QL52">
        <v>5.8622444000000003E-2</v>
      </c>
      <c r="QM52">
        <v>5.8622444000000003E-2</v>
      </c>
      <c r="QN52">
        <v>5.8622444000000003E-2</v>
      </c>
      <c r="QO52">
        <v>5.8622444000000003E-2</v>
      </c>
      <c r="QP52">
        <v>5.8622444000000003E-2</v>
      </c>
      <c r="QQ52">
        <v>5.8622444000000003E-2</v>
      </c>
      <c r="QR52">
        <v>5.8622444000000003E-2</v>
      </c>
      <c r="QS52">
        <v>5.8622444000000003E-2</v>
      </c>
      <c r="QT52">
        <v>5.8622444000000003E-2</v>
      </c>
      <c r="QU52">
        <v>5.8622444000000003E-2</v>
      </c>
      <c r="QV52">
        <v>5.8622444000000003E-2</v>
      </c>
      <c r="QW52">
        <v>5.8622444000000003E-2</v>
      </c>
      <c r="QX52">
        <v>5.8622444000000003E-2</v>
      </c>
      <c r="QY52">
        <v>5.8622444000000003E-2</v>
      </c>
      <c r="QZ52">
        <v>5.8622444000000003E-2</v>
      </c>
      <c r="RA52">
        <v>5.8622444000000003E-2</v>
      </c>
      <c r="RB52">
        <v>5.8622444000000003E-2</v>
      </c>
      <c r="RC52">
        <v>5.8622444000000003E-2</v>
      </c>
      <c r="RD52">
        <v>5.8622444000000003E-2</v>
      </c>
      <c r="RE52">
        <v>5.8622444000000003E-2</v>
      </c>
      <c r="RF52">
        <v>5.8622444000000003E-2</v>
      </c>
      <c r="RG52">
        <v>5.8622444000000003E-2</v>
      </c>
      <c r="RH52">
        <v>5.8622444000000003E-2</v>
      </c>
      <c r="RI52">
        <v>5.8622444000000003E-2</v>
      </c>
      <c r="RJ52">
        <v>5.8622444000000003E-2</v>
      </c>
      <c r="RK52">
        <v>5.8622444000000003E-2</v>
      </c>
      <c r="RL52">
        <v>5.8622444000000003E-2</v>
      </c>
      <c r="RM52">
        <v>5.8622444000000003E-2</v>
      </c>
      <c r="RN52">
        <v>5.8622444000000003E-2</v>
      </c>
      <c r="RO52">
        <v>5.8622444000000003E-2</v>
      </c>
      <c r="RP52">
        <v>5.8622444000000003E-2</v>
      </c>
      <c r="RQ52">
        <v>5.8622444000000003E-2</v>
      </c>
      <c r="RR52">
        <v>5.8622444000000003E-2</v>
      </c>
      <c r="RS52">
        <v>5.8622444000000003E-2</v>
      </c>
      <c r="RT52">
        <v>5.8622444000000003E-2</v>
      </c>
      <c r="RU52">
        <v>5.8622444000000003E-2</v>
      </c>
      <c r="RV52">
        <v>5.8622444000000003E-2</v>
      </c>
      <c r="RW52">
        <v>5.8622444000000003E-2</v>
      </c>
      <c r="RX52">
        <v>5.8622444000000003E-2</v>
      </c>
      <c r="RY52">
        <v>5.8622444000000003E-2</v>
      </c>
      <c r="RZ52">
        <v>5.8622444000000003E-2</v>
      </c>
      <c r="SA52">
        <v>5.8622444000000003E-2</v>
      </c>
      <c r="SB52">
        <v>5.8622444000000003E-2</v>
      </c>
      <c r="SC52">
        <v>5.8622444000000003E-2</v>
      </c>
      <c r="SD52">
        <v>5.8622444000000003E-2</v>
      </c>
      <c r="SE52">
        <v>5.8622444000000003E-2</v>
      </c>
      <c r="SF52">
        <v>5.8622444000000003E-2</v>
      </c>
      <c r="SG52">
        <v>5.8622444000000003E-2</v>
      </c>
      <c r="SH52">
        <v>5.8622444000000003E-2</v>
      </c>
      <c r="SI52">
        <v>5.8622444000000003E-2</v>
      </c>
      <c r="SJ52">
        <v>5.8622444000000003E-2</v>
      </c>
      <c r="SK52">
        <v>5.8622444000000003E-2</v>
      </c>
      <c r="SL52">
        <v>5.8622444000000003E-2</v>
      </c>
      <c r="SM52">
        <v>5.8622444000000003E-2</v>
      </c>
      <c r="SN52">
        <v>5.8622444000000003E-2</v>
      </c>
      <c r="SO52">
        <v>5.8622444000000003E-2</v>
      </c>
      <c r="SP52">
        <v>5.8622444000000003E-2</v>
      </c>
      <c r="SQ52">
        <v>5.8622444000000003E-2</v>
      </c>
      <c r="SR52">
        <v>5.8622444000000003E-2</v>
      </c>
      <c r="SS52">
        <v>5.8622444000000003E-2</v>
      </c>
      <c r="ST52">
        <v>5.8622444000000003E-2</v>
      </c>
      <c r="SU52">
        <v>5.8622444000000003E-2</v>
      </c>
      <c r="SV52">
        <v>5.8622444000000003E-2</v>
      </c>
      <c r="SW52">
        <v>5.8622444000000003E-2</v>
      </c>
      <c r="SX52">
        <v>5.8622444000000003E-2</v>
      </c>
      <c r="SY52">
        <v>5.8622444000000003E-2</v>
      </c>
      <c r="SZ52">
        <v>5.8622444000000003E-2</v>
      </c>
      <c r="TA52">
        <v>5.8622444000000003E-2</v>
      </c>
      <c r="TB52">
        <v>5.8622444000000003E-2</v>
      </c>
      <c r="TC52">
        <v>5.8622444000000003E-2</v>
      </c>
      <c r="TD52">
        <v>5.8622444000000003E-2</v>
      </c>
      <c r="TE52">
        <v>5.8622444000000003E-2</v>
      </c>
      <c r="TF52">
        <v>5.8622444000000003E-2</v>
      </c>
      <c r="TG52">
        <v>5.8622444000000003E-2</v>
      </c>
      <c r="TH52">
        <v>5.8622444000000003E-2</v>
      </c>
      <c r="TI52">
        <v>5.8622444000000003E-2</v>
      </c>
      <c r="TJ52">
        <v>5.8622444000000003E-2</v>
      </c>
      <c r="TK52">
        <v>5.8622444000000003E-2</v>
      </c>
      <c r="TL52">
        <v>5.8622444000000003E-2</v>
      </c>
      <c r="TM52">
        <v>5.8622444000000003E-2</v>
      </c>
      <c r="TN52">
        <v>5.8622444000000003E-2</v>
      </c>
      <c r="TO52">
        <v>5.8622444000000003E-2</v>
      </c>
      <c r="TP52">
        <v>5.8622444000000003E-2</v>
      </c>
      <c r="TQ52">
        <v>5.8622444000000003E-2</v>
      </c>
      <c r="TR52">
        <v>5.8622444000000003E-2</v>
      </c>
      <c r="TS52">
        <v>5.8622444000000003E-2</v>
      </c>
      <c r="TT52">
        <v>5.8622444000000003E-2</v>
      </c>
      <c r="TU52">
        <v>5.8622444000000003E-2</v>
      </c>
      <c r="TV52">
        <v>5.8622444000000003E-2</v>
      </c>
      <c r="TW52">
        <v>5.8622444000000003E-2</v>
      </c>
      <c r="TX52">
        <v>5.8622444000000003E-2</v>
      </c>
      <c r="TY52">
        <v>5.8622444000000003E-2</v>
      </c>
      <c r="TZ52">
        <v>5.8622444000000003E-2</v>
      </c>
      <c r="UA52">
        <v>5.8622444000000003E-2</v>
      </c>
      <c r="UB52">
        <v>5.8622444000000003E-2</v>
      </c>
      <c r="UC52">
        <v>5.8622444000000003E-2</v>
      </c>
      <c r="UD52">
        <v>5.8622444000000003E-2</v>
      </c>
      <c r="UE52">
        <v>5.8622444000000003E-2</v>
      </c>
      <c r="UF52">
        <v>5.8622444000000003E-2</v>
      </c>
      <c r="UG52">
        <v>5.8622444000000003E-2</v>
      </c>
      <c r="UH52">
        <v>5.8622444000000003E-2</v>
      </c>
      <c r="UI52">
        <v>5.8622444000000003E-2</v>
      </c>
      <c r="UJ52">
        <v>5.8622444000000003E-2</v>
      </c>
      <c r="UK52">
        <v>5.8622444000000003E-2</v>
      </c>
      <c r="UL52">
        <v>5.8622444000000003E-2</v>
      </c>
      <c r="UM52">
        <v>5.8622444000000003E-2</v>
      </c>
      <c r="UN52">
        <v>5.8622444000000003E-2</v>
      </c>
      <c r="UO52">
        <v>5.8622444000000003E-2</v>
      </c>
      <c r="UP52">
        <v>5.8622444000000003E-2</v>
      </c>
      <c r="UQ52">
        <v>5.8622444000000003E-2</v>
      </c>
      <c r="UR52">
        <v>5.8622444000000003E-2</v>
      </c>
      <c r="US52">
        <v>5.8622444000000003E-2</v>
      </c>
      <c r="UT52">
        <v>5.8622444000000003E-2</v>
      </c>
      <c r="UU52">
        <v>5.8622444000000003E-2</v>
      </c>
      <c r="UV52">
        <v>5.8622444000000003E-2</v>
      </c>
      <c r="UW52">
        <v>5.8622444000000003E-2</v>
      </c>
      <c r="UX52">
        <v>5.8622444000000003E-2</v>
      </c>
      <c r="UY52">
        <v>5.8622444000000003E-2</v>
      </c>
      <c r="UZ52">
        <v>5.8622444000000003E-2</v>
      </c>
      <c r="VA52">
        <v>5.8622444000000003E-2</v>
      </c>
      <c r="VB52">
        <v>5.8622444000000003E-2</v>
      </c>
      <c r="VC52">
        <v>5.8622444000000003E-2</v>
      </c>
      <c r="VD52">
        <v>5.8622444000000003E-2</v>
      </c>
      <c r="VE52">
        <v>5.8622444000000003E-2</v>
      </c>
      <c r="VF52">
        <v>5.8622444000000003E-2</v>
      </c>
      <c r="VG52">
        <v>5.8622444000000003E-2</v>
      </c>
      <c r="VH52">
        <v>5.8622444000000003E-2</v>
      </c>
      <c r="VI52">
        <v>5.8622444000000003E-2</v>
      </c>
      <c r="VJ52">
        <v>5.8622444000000003E-2</v>
      </c>
      <c r="VK52">
        <v>5.8622444000000003E-2</v>
      </c>
      <c r="VL52">
        <v>5.8622444000000003E-2</v>
      </c>
      <c r="VM52">
        <v>5.8622444000000003E-2</v>
      </c>
      <c r="VN52">
        <v>5.8622444000000003E-2</v>
      </c>
      <c r="VO52">
        <v>5.8622444000000003E-2</v>
      </c>
      <c r="VP52">
        <v>5.8622444000000003E-2</v>
      </c>
      <c r="VQ52">
        <v>5.8622444000000003E-2</v>
      </c>
      <c r="VR52">
        <v>5.8622444000000003E-2</v>
      </c>
      <c r="VS52">
        <v>5.8622444000000003E-2</v>
      </c>
      <c r="VT52">
        <v>5.8622444000000003E-2</v>
      </c>
      <c r="VU52">
        <v>5.8622444000000003E-2</v>
      </c>
      <c r="VV52">
        <v>5.8622444000000003E-2</v>
      </c>
      <c r="VW52">
        <v>5.8622444000000003E-2</v>
      </c>
      <c r="VX52">
        <v>5.8622444000000003E-2</v>
      </c>
      <c r="VY52">
        <v>5.8622444000000003E-2</v>
      </c>
      <c r="VZ52">
        <v>5.8622444000000003E-2</v>
      </c>
      <c r="WA52">
        <v>5.8622444000000003E-2</v>
      </c>
      <c r="WB52">
        <v>5.8622444000000003E-2</v>
      </c>
      <c r="WC52">
        <v>5.8622444000000003E-2</v>
      </c>
      <c r="WD52">
        <v>5.8622444000000003E-2</v>
      </c>
      <c r="WE52">
        <v>5.8622444000000003E-2</v>
      </c>
      <c r="WF52">
        <v>5.8622444000000003E-2</v>
      </c>
      <c r="WG52">
        <v>5.8622444000000003E-2</v>
      </c>
      <c r="WH52">
        <v>5.8622444000000003E-2</v>
      </c>
      <c r="WI52">
        <v>5.8622444000000003E-2</v>
      </c>
      <c r="WJ52">
        <v>5.8622444000000003E-2</v>
      </c>
      <c r="WK52">
        <v>5.8622444000000003E-2</v>
      </c>
      <c r="WL52">
        <v>5.8622444000000003E-2</v>
      </c>
      <c r="WM52">
        <v>5.8622444000000003E-2</v>
      </c>
      <c r="WN52">
        <v>5.8622444000000003E-2</v>
      </c>
      <c r="WO52">
        <v>5.8622444000000003E-2</v>
      </c>
      <c r="WP52">
        <v>5.8622444000000003E-2</v>
      </c>
      <c r="WQ52">
        <v>5.8622444000000003E-2</v>
      </c>
      <c r="WR52">
        <v>5.8622444000000003E-2</v>
      </c>
      <c r="WS52">
        <v>5.8622444000000003E-2</v>
      </c>
      <c r="WT52">
        <v>5.8622444000000003E-2</v>
      </c>
      <c r="WU52">
        <v>5.8622444000000003E-2</v>
      </c>
      <c r="WV52">
        <v>5.8622444000000003E-2</v>
      </c>
      <c r="WW52">
        <v>5.8622444000000003E-2</v>
      </c>
      <c r="WX52">
        <v>5.8622444000000003E-2</v>
      </c>
      <c r="WY52">
        <v>5.8622444000000003E-2</v>
      </c>
      <c r="WZ52">
        <v>5.8622444000000003E-2</v>
      </c>
      <c r="XA52">
        <v>5.8622444000000003E-2</v>
      </c>
      <c r="XB52">
        <v>5.8622444000000003E-2</v>
      </c>
      <c r="XC52">
        <v>5.8622444000000003E-2</v>
      </c>
      <c r="XD52">
        <v>5.8622444000000003E-2</v>
      </c>
      <c r="XE52">
        <v>5.8622444000000003E-2</v>
      </c>
      <c r="XF52">
        <v>5.8622444000000003E-2</v>
      </c>
      <c r="XG52">
        <v>5.8622444000000003E-2</v>
      </c>
      <c r="XH52">
        <v>5.8622444000000003E-2</v>
      </c>
      <c r="XI52">
        <v>5.8622444000000003E-2</v>
      </c>
      <c r="XJ52">
        <v>5.8622444000000003E-2</v>
      </c>
      <c r="XK52">
        <v>5.8622444000000003E-2</v>
      </c>
      <c r="XL52">
        <v>5.8622444000000003E-2</v>
      </c>
      <c r="XM52">
        <v>5.8622444000000003E-2</v>
      </c>
      <c r="XN52">
        <v>5.8622444000000003E-2</v>
      </c>
      <c r="XO52">
        <v>5.8622444000000003E-2</v>
      </c>
      <c r="XP52">
        <v>5.8622444000000003E-2</v>
      </c>
      <c r="XQ52">
        <v>5.8622444000000003E-2</v>
      </c>
      <c r="XR52">
        <v>5.8622444000000003E-2</v>
      </c>
      <c r="XS52">
        <v>5.8622444000000003E-2</v>
      </c>
      <c r="XT52">
        <v>5.8622444000000003E-2</v>
      </c>
      <c r="XU52">
        <v>5.8622444000000003E-2</v>
      </c>
      <c r="XV52">
        <v>5.8622444000000003E-2</v>
      </c>
      <c r="XW52">
        <v>5.8622444000000003E-2</v>
      </c>
      <c r="XX52">
        <v>5.8622444000000003E-2</v>
      </c>
      <c r="XY52">
        <v>5.8622444000000003E-2</v>
      </c>
      <c r="XZ52">
        <v>5.8622444000000003E-2</v>
      </c>
      <c r="YA52">
        <v>5.8622444000000003E-2</v>
      </c>
      <c r="YB52">
        <v>5.8622444000000003E-2</v>
      </c>
      <c r="YC52">
        <v>5.8622444000000003E-2</v>
      </c>
      <c r="YD52">
        <v>5.8622444000000003E-2</v>
      </c>
      <c r="YE52">
        <v>5.8622444000000003E-2</v>
      </c>
      <c r="YF52">
        <v>5.8622444000000003E-2</v>
      </c>
      <c r="YG52">
        <v>5.8622444000000003E-2</v>
      </c>
      <c r="YH52">
        <v>5.8622444000000003E-2</v>
      </c>
      <c r="YI52">
        <v>5.8622444000000003E-2</v>
      </c>
      <c r="YJ52">
        <v>5.8622444000000003E-2</v>
      </c>
      <c r="YK52">
        <v>5.8622444000000003E-2</v>
      </c>
      <c r="YL52">
        <v>5.8622444000000003E-2</v>
      </c>
      <c r="YM52">
        <v>5.8622444000000003E-2</v>
      </c>
      <c r="YN52">
        <v>5.8622444000000003E-2</v>
      </c>
      <c r="YO52">
        <v>5.8622444000000003E-2</v>
      </c>
      <c r="YP52">
        <v>5.8622444000000003E-2</v>
      </c>
      <c r="YQ52">
        <v>5.8622444000000003E-2</v>
      </c>
      <c r="YR52">
        <v>5.8622444000000003E-2</v>
      </c>
      <c r="YS52">
        <v>5.8622444000000003E-2</v>
      </c>
      <c r="YT52">
        <v>5.8622444000000003E-2</v>
      </c>
      <c r="YU52">
        <v>5.8622444000000003E-2</v>
      </c>
      <c r="YV52">
        <v>5.8622444000000003E-2</v>
      </c>
      <c r="YW52">
        <v>5.8622444000000003E-2</v>
      </c>
      <c r="YX52">
        <v>5.8622444000000003E-2</v>
      </c>
      <c r="YY52">
        <v>5.8622444000000003E-2</v>
      </c>
      <c r="YZ52">
        <v>5.8622444000000003E-2</v>
      </c>
      <c r="ZA52">
        <v>5.8622444000000003E-2</v>
      </c>
      <c r="ZB52">
        <v>5.8622444000000003E-2</v>
      </c>
      <c r="ZC52">
        <v>5.8622444000000003E-2</v>
      </c>
      <c r="ZD52">
        <v>5.8622444000000003E-2</v>
      </c>
      <c r="ZE52">
        <v>5.8622444000000003E-2</v>
      </c>
      <c r="ZF52">
        <v>5.8622444000000003E-2</v>
      </c>
      <c r="ZG52">
        <v>5.8622444000000003E-2</v>
      </c>
      <c r="ZH52">
        <v>5.8622444000000003E-2</v>
      </c>
      <c r="ZI52">
        <v>5.8622444000000003E-2</v>
      </c>
      <c r="ZJ52">
        <v>5.8622444000000003E-2</v>
      </c>
      <c r="ZK52">
        <v>5.8622444000000003E-2</v>
      </c>
      <c r="ZL52">
        <v>5.8622444000000003E-2</v>
      </c>
      <c r="ZM52">
        <v>5.8622444000000003E-2</v>
      </c>
      <c r="ZN52">
        <v>5.8622444000000003E-2</v>
      </c>
      <c r="ZO52">
        <v>5.8622444000000003E-2</v>
      </c>
      <c r="ZP52">
        <v>5.8622444000000003E-2</v>
      </c>
      <c r="ZQ52">
        <v>5.8622444000000003E-2</v>
      </c>
      <c r="ZR52">
        <v>5.8622444000000003E-2</v>
      </c>
      <c r="ZS52">
        <v>5.8622444000000003E-2</v>
      </c>
      <c r="ZT52">
        <v>5.8622444000000003E-2</v>
      </c>
      <c r="ZU52">
        <v>5.8622444000000003E-2</v>
      </c>
      <c r="ZV52">
        <v>5.8622444000000003E-2</v>
      </c>
      <c r="ZW52">
        <v>5.8622444000000003E-2</v>
      </c>
      <c r="ZX52">
        <v>5.8622444000000003E-2</v>
      </c>
      <c r="ZY52">
        <v>5.8622444000000003E-2</v>
      </c>
    </row>
    <row r="53" spans="2:701" x14ac:dyDescent="0.3"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  <c r="BG53" t="s">
        <v>22</v>
      </c>
      <c r="BH53" t="s">
        <v>22</v>
      </c>
      <c r="BI53" t="s">
        <v>22</v>
      </c>
      <c r="BJ53" t="s">
        <v>22</v>
      </c>
      <c r="BK53" t="s">
        <v>22</v>
      </c>
      <c r="BL53" t="s">
        <v>22</v>
      </c>
      <c r="BM53" t="s">
        <v>22</v>
      </c>
      <c r="BN53" t="s">
        <v>22</v>
      </c>
      <c r="BO53" t="s">
        <v>22</v>
      </c>
      <c r="BP53" t="s">
        <v>22</v>
      </c>
      <c r="BQ53" t="s">
        <v>22</v>
      </c>
      <c r="BR53" t="s">
        <v>22</v>
      </c>
      <c r="BS53" t="s">
        <v>22</v>
      </c>
      <c r="BT53" t="s">
        <v>22</v>
      </c>
      <c r="BU53" t="s">
        <v>22</v>
      </c>
      <c r="BV53" t="s">
        <v>22</v>
      </c>
      <c r="BW53" t="s">
        <v>22</v>
      </c>
      <c r="BX53" t="s">
        <v>22</v>
      </c>
      <c r="BY53" t="s">
        <v>22</v>
      </c>
      <c r="BZ53" t="s">
        <v>22</v>
      </c>
      <c r="CA53" t="s">
        <v>22</v>
      </c>
      <c r="CB53" t="s">
        <v>22</v>
      </c>
      <c r="CC53" t="s">
        <v>22</v>
      </c>
      <c r="CD53" t="s">
        <v>22</v>
      </c>
      <c r="CE53" t="s">
        <v>22</v>
      </c>
      <c r="CF53" t="s">
        <v>22</v>
      </c>
      <c r="CG53" t="s">
        <v>22</v>
      </c>
      <c r="CH53" t="s">
        <v>22</v>
      </c>
      <c r="CI53" t="s">
        <v>22</v>
      </c>
      <c r="CJ53" t="s">
        <v>22</v>
      </c>
      <c r="CK53" t="s">
        <v>22</v>
      </c>
      <c r="CL53" t="s">
        <v>22</v>
      </c>
      <c r="CM53" t="s">
        <v>22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 t="s">
        <v>22</v>
      </c>
      <c r="DW53" t="s">
        <v>22</v>
      </c>
      <c r="DX53" t="s">
        <v>22</v>
      </c>
      <c r="DY53" t="s">
        <v>22</v>
      </c>
      <c r="DZ53" t="s">
        <v>22</v>
      </c>
      <c r="EA53" t="s">
        <v>22</v>
      </c>
      <c r="EB53" t="s">
        <v>22</v>
      </c>
      <c r="EC53" t="s">
        <v>22</v>
      </c>
      <c r="ED53" t="s">
        <v>22</v>
      </c>
      <c r="EE53" t="s">
        <v>22</v>
      </c>
      <c r="EF53" t="s">
        <v>22</v>
      </c>
      <c r="EG53" t="s">
        <v>22</v>
      </c>
      <c r="EH53" t="s">
        <v>22</v>
      </c>
      <c r="EI53" t="s">
        <v>22</v>
      </c>
      <c r="EJ53" t="s">
        <v>22</v>
      </c>
      <c r="EK53" t="s">
        <v>22</v>
      </c>
      <c r="EL53" t="s">
        <v>22</v>
      </c>
      <c r="EM53" t="s">
        <v>22</v>
      </c>
      <c r="EN53" t="s">
        <v>22</v>
      </c>
      <c r="EO53" t="s">
        <v>22</v>
      </c>
      <c r="EP53" t="s">
        <v>22</v>
      </c>
      <c r="EQ53" t="s">
        <v>22</v>
      </c>
      <c r="ER53" t="s">
        <v>22</v>
      </c>
      <c r="ES53" t="s">
        <v>22</v>
      </c>
      <c r="ET53" t="s">
        <v>22</v>
      </c>
      <c r="EU53" t="s">
        <v>22</v>
      </c>
      <c r="EV53" t="s">
        <v>22</v>
      </c>
      <c r="EW53" t="s">
        <v>22</v>
      </c>
      <c r="EX53" t="s">
        <v>22</v>
      </c>
      <c r="EY53" t="s">
        <v>22</v>
      </c>
      <c r="EZ53" t="s">
        <v>22</v>
      </c>
      <c r="FA53" t="s">
        <v>22</v>
      </c>
      <c r="FB53" t="s">
        <v>22</v>
      </c>
      <c r="FC53" t="s">
        <v>22</v>
      </c>
      <c r="FD53" t="s">
        <v>22</v>
      </c>
      <c r="FE53" t="s">
        <v>22</v>
      </c>
      <c r="FF53" t="s">
        <v>22</v>
      </c>
      <c r="FG53" t="s">
        <v>22</v>
      </c>
      <c r="FH53" t="s">
        <v>22</v>
      </c>
      <c r="FI53" t="s">
        <v>22</v>
      </c>
      <c r="FJ53" t="s">
        <v>22</v>
      </c>
      <c r="FK53" t="s">
        <v>22</v>
      </c>
      <c r="FL53" t="s">
        <v>22</v>
      </c>
      <c r="FM53" t="s">
        <v>22</v>
      </c>
      <c r="FN53" t="s">
        <v>22</v>
      </c>
      <c r="FO53" t="s">
        <v>22</v>
      </c>
      <c r="FP53" t="s">
        <v>22</v>
      </c>
      <c r="FQ53" t="s">
        <v>22</v>
      </c>
      <c r="FR53" t="s">
        <v>22</v>
      </c>
      <c r="FS53" t="s">
        <v>22</v>
      </c>
      <c r="FT53" t="s">
        <v>22</v>
      </c>
      <c r="FU53" t="s">
        <v>22</v>
      </c>
      <c r="FV53" t="s">
        <v>22</v>
      </c>
      <c r="FW53" t="s">
        <v>22</v>
      </c>
      <c r="FX53" t="s">
        <v>22</v>
      </c>
      <c r="FY53" t="s">
        <v>22</v>
      </c>
      <c r="FZ53" t="s">
        <v>22</v>
      </c>
      <c r="GA53" t="s">
        <v>22</v>
      </c>
      <c r="GB53" t="s">
        <v>22</v>
      </c>
      <c r="GC53" t="s">
        <v>22</v>
      </c>
      <c r="GD53" t="s">
        <v>22</v>
      </c>
      <c r="GE53" t="s">
        <v>22</v>
      </c>
      <c r="GF53" t="s">
        <v>22</v>
      </c>
      <c r="GG53" t="s">
        <v>22</v>
      </c>
      <c r="GH53" t="s">
        <v>22</v>
      </c>
      <c r="GI53" t="s">
        <v>22</v>
      </c>
      <c r="GJ53" t="s">
        <v>22</v>
      </c>
      <c r="GK53" t="s">
        <v>22</v>
      </c>
      <c r="GL53" t="s">
        <v>22</v>
      </c>
      <c r="GM53" t="s">
        <v>22</v>
      </c>
      <c r="GN53" t="s">
        <v>22</v>
      </c>
      <c r="GO53" t="s">
        <v>22</v>
      </c>
      <c r="GP53" t="s">
        <v>22</v>
      </c>
      <c r="GQ53" t="s">
        <v>22</v>
      </c>
      <c r="GR53" t="s">
        <v>22</v>
      </c>
      <c r="GS53" t="s">
        <v>22</v>
      </c>
      <c r="GT53" t="s">
        <v>22</v>
      </c>
      <c r="GU53" t="s">
        <v>22</v>
      </c>
      <c r="GV53" t="s">
        <v>22</v>
      </c>
      <c r="GW53" t="s">
        <v>22</v>
      </c>
      <c r="GX53" t="s">
        <v>22</v>
      </c>
      <c r="GY53" t="s">
        <v>22</v>
      </c>
      <c r="GZ53" t="s">
        <v>22</v>
      </c>
      <c r="HA53" t="s">
        <v>22</v>
      </c>
      <c r="HB53" t="s">
        <v>22</v>
      </c>
      <c r="HC53" t="s">
        <v>22</v>
      </c>
      <c r="HD53" t="s">
        <v>22</v>
      </c>
      <c r="HE53" t="s">
        <v>22</v>
      </c>
      <c r="HF53" t="s">
        <v>22</v>
      </c>
      <c r="HG53" t="s">
        <v>22</v>
      </c>
      <c r="HH53" t="s">
        <v>22</v>
      </c>
      <c r="HI53" t="s">
        <v>22</v>
      </c>
      <c r="HJ53" t="s">
        <v>22</v>
      </c>
      <c r="HK53" t="s">
        <v>22</v>
      </c>
      <c r="HL53" t="s">
        <v>22</v>
      </c>
      <c r="HM53" t="s">
        <v>22</v>
      </c>
      <c r="HN53" t="s">
        <v>22</v>
      </c>
      <c r="HO53" t="s">
        <v>22</v>
      </c>
      <c r="HP53" t="s">
        <v>22</v>
      </c>
      <c r="HQ53" t="s">
        <v>22</v>
      </c>
      <c r="HR53" t="s">
        <v>22</v>
      </c>
      <c r="HS53" t="s">
        <v>22</v>
      </c>
      <c r="HT53" t="s">
        <v>22</v>
      </c>
      <c r="HU53" t="s">
        <v>22</v>
      </c>
      <c r="HV53" t="s">
        <v>22</v>
      </c>
      <c r="HW53" t="s">
        <v>22</v>
      </c>
      <c r="HX53" t="s">
        <v>22</v>
      </c>
      <c r="HY53" t="s">
        <v>22</v>
      </c>
      <c r="HZ53" t="s">
        <v>22</v>
      </c>
      <c r="IA53" t="s">
        <v>22</v>
      </c>
      <c r="IB53" t="s">
        <v>22</v>
      </c>
      <c r="IC53" t="s">
        <v>22</v>
      </c>
      <c r="ID53" t="s">
        <v>22</v>
      </c>
      <c r="IE53" t="s">
        <v>22</v>
      </c>
      <c r="IF53" t="s">
        <v>22</v>
      </c>
      <c r="IG53" t="s">
        <v>22</v>
      </c>
      <c r="IH53" t="s">
        <v>22</v>
      </c>
      <c r="II53" t="s">
        <v>22</v>
      </c>
      <c r="IJ53" t="s">
        <v>22</v>
      </c>
      <c r="IK53" t="s">
        <v>22</v>
      </c>
      <c r="IL53" t="s">
        <v>22</v>
      </c>
      <c r="IM53" t="s">
        <v>22</v>
      </c>
      <c r="IN53" t="s">
        <v>22</v>
      </c>
      <c r="IO53" t="s">
        <v>22</v>
      </c>
      <c r="IP53" t="s">
        <v>22</v>
      </c>
      <c r="IQ53" t="s">
        <v>22</v>
      </c>
      <c r="IR53" t="s">
        <v>22</v>
      </c>
      <c r="IS53" t="s">
        <v>22</v>
      </c>
      <c r="IT53" t="s">
        <v>22</v>
      </c>
      <c r="IU53" t="s">
        <v>22</v>
      </c>
      <c r="IV53" t="s">
        <v>22</v>
      </c>
      <c r="IW53" t="s">
        <v>22</v>
      </c>
      <c r="IX53" t="s">
        <v>22</v>
      </c>
      <c r="IY53" t="s">
        <v>22</v>
      </c>
      <c r="IZ53" t="s">
        <v>22</v>
      </c>
      <c r="JA53" t="s">
        <v>22</v>
      </c>
      <c r="JB53" t="s">
        <v>22</v>
      </c>
      <c r="JC53" t="s">
        <v>22</v>
      </c>
      <c r="JD53" t="s">
        <v>22</v>
      </c>
      <c r="JE53" t="s">
        <v>22</v>
      </c>
      <c r="JF53" t="s">
        <v>22</v>
      </c>
      <c r="JG53" t="s">
        <v>22</v>
      </c>
      <c r="JH53" t="s">
        <v>22</v>
      </c>
      <c r="JI53" t="s">
        <v>22</v>
      </c>
      <c r="JJ53" t="s">
        <v>22</v>
      </c>
      <c r="JK53" t="s">
        <v>22</v>
      </c>
      <c r="JL53" t="s">
        <v>22</v>
      </c>
      <c r="JM53" t="s">
        <v>22</v>
      </c>
      <c r="JN53" t="s">
        <v>22</v>
      </c>
      <c r="JO53" t="s">
        <v>22</v>
      </c>
      <c r="JP53" t="s">
        <v>22</v>
      </c>
      <c r="JQ53" t="s">
        <v>22</v>
      </c>
      <c r="JR53" t="s">
        <v>22</v>
      </c>
      <c r="JS53" t="s">
        <v>22</v>
      </c>
      <c r="JT53" t="s">
        <v>22</v>
      </c>
      <c r="JU53" t="s">
        <v>22</v>
      </c>
      <c r="JV53" t="s">
        <v>22</v>
      </c>
      <c r="JW53" t="s">
        <v>22</v>
      </c>
      <c r="JX53" t="s">
        <v>22</v>
      </c>
      <c r="JY53" t="s">
        <v>22</v>
      </c>
      <c r="JZ53" t="s">
        <v>22</v>
      </c>
      <c r="KA53" t="s">
        <v>22</v>
      </c>
      <c r="KB53" t="s">
        <v>22</v>
      </c>
      <c r="KC53" t="s">
        <v>22</v>
      </c>
      <c r="KD53" t="s">
        <v>22</v>
      </c>
      <c r="KE53" t="s">
        <v>22</v>
      </c>
      <c r="KF53" t="s">
        <v>22</v>
      </c>
      <c r="KG53" t="s">
        <v>22</v>
      </c>
      <c r="KH53" t="s">
        <v>22</v>
      </c>
      <c r="KI53" t="s">
        <v>22</v>
      </c>
      <c r="KJ53" t="s">
        <v>22</v>
      </c>
      <c r="KK53" t="s">
        <v>22</v>
      </c>
      <c r="KL53" t="s">
        <v>22</v>
      </c>
      <c r="KM53" t="s">
        <v>22</v>
      </c>
      <c r="KN53" t="s">
        <v>22</v>
      </c>
      <c r="KO53" t="s">
        <v>22</v>
      </c>
      <c r="KP53" t="s">
        <v>22</v>
      </c>
      <c r="KQ53" t="s">
        <v>22</v>
      </c>
      <c r="KR53" t="s">
        <v>22</v>
      </c>
      <c r="KS53" t="s">
        <v>22</v>
      </c>
      <c r="KT53" t="s">
        <v>22</v>
      </c>
      <c r="KU53" t="s">
        <v>22</v>
      </c>
      <c r="KV53" t="s">
        <v>22</v>
      </c>
      <c r="KW53" t="s">
        <v>22</v>
      </c>
      <c r="KX53" t="s">
        <v>22</v>
      </c>
      <c r="KY53" t="s">
        <v>22</v>
      </c>
      <c r="KZ53" t="s">
        <v>22</v>
      </c>
      <c r="LA53" t="s">
        <v>22</v>
      </c>
      <c r="LB53" t="s">
        <v>22</v>
      </c>
      <c r="LC53" t="s">
        <v>22</v>
      </c>
      <c r="LD53" t="s">
        <v>22</v>
      </c>
      <c r="LE53" t="s">
        <v>22</v>
      </c>
      <c r="LF53" t="s">
        <v>22</v>
      </c>
      <c r="LG53" t="s">
        <v>22</v>
      </c>
      <c r="LH53" t="s">
        <v>22</v>
      </c>
      <c r="LI53" t="s">
        <v>22</v>
      </c>
      <c r="LJ53" t="s">
        <v>22</v>
      </c>
      <c r="LK53" t="s">
        <v>22</v>
      </c>
      <c r="LL53" t="s">
        <v>22</v>
      </c>
      <c r="LM53" t="s">
        <v>22</v>
      </c>
      <c r="LN53" t="s">
        <v>22</v>
      </c>
      <c r="LO53" t="s">
        <v>22</v>
      </c>
      <c r="LP53" t="s">
        <v>22</v>
      </c>
      <c r="LQ53" t="s">
        <v>22</v>
      </c>
      <c r="LR53" t="s">
        <v>22</v>
      </c>
      <c r="LS53" t="s">
        <v>22</v>
      </c>
      <c r="LT53" t="s">
        <v>22</v>
      </c>
      <c r="LU53" t="s">
        <v>22</v>
      </c>
      <c r="LV53" t="s">
        <v>22</v>
      </c>
      <c r="LW53" t="s">
        <v>22</v>
      </c>
      <c r="LX53" t="s">
        <v>22</v>
      </c>
      <c r="LY53" t="s">
        <v>22</v>
      </c>
      <c r="LZ53" t="s">
        <v>22</v>
      </c>
      <c r="MA53" t="s">
        <v>22</v>
      </c>
      <c r="MB53" t="s">
        <v>22</v>
      </c>
      <c r="MC53" t="s">
        <v>22</v>
      </c>
      <c r="MD53" t="s">
        <v>22</v>
      </c>
      <c r="ME53" t="s">
        <v>22</v>
      </c>
      <c r="MF53" t="s">
        <v>22</v>
      </c>
      <c r="MG53" t="s">
        <v>22</v>
      </c>
      <c r="MH53" t="s">
        <v>22</v>
      </c>
      <c r="MI53" t="s">
        <v>22</v>
      </c>
      <c r="MJ53" t="s">
        <v>22</v>
      </c>
      <c r="MK53" t="s">
        <v>22</v>
      </c>
      <c r="ML53" t="s">
        <v>22</v>
      </c>
      <c r="MM53" t="s">
        <v>22</v>
      </c>
      <c r="MN53" t="s">
        <v>22</v>
      </c>
      <c r="MO53" t="s">
        <v>22</v>
      </c>
      <c r="MP53" t="s">
        <v>22</v>
      </c>
      <c r="MQ53" t="s">
        <v>22</v>
      </c>
      <c r="MR53" t="s">
        <v>22</v>
      </c>
      <c r="MS53" t="s">
        <v>22</v>
      </c>
      <c r="MT53" t="s">
        <v>22</v>
      </c>
      <c r="MU53" t="s">
        <v>22</v>
      </c>
      <c r="MV53" t="s">
        <v>22</v>
      </c>
      <c r="MW53" t="s">
        <v>22</v>
      </c>
      <c r="MX53" t="s">
        <v>22</v>
      </c>
      <c r="MY53" t="s">
        <v>22</v>
      </c>
      <c r="MZ53" t="s">
        <v>22</v>
      </c>
      <c r="NA53" t="s">
        <v>22</v>
      </c>
      <c r="NB53" t="s">
        <v>22</v>
      </c>
      <c r="NC53" t="s">
        <v>22</v>
      </c>
      <c r="ND53" t="s">
        <v>22</v>
      </c>
      <c r="NE53" t="s">
        <v>22</v>
      </c>
      <c r="NF53" t="s">
        <v>22</v>
      </c>
      <c r="NG53" t="s">
        <v>22</v>
      </c>
      <c r="NH53" t="s">
        <v>22</v>
      </c>
      <c r="NI53" t="s">
        <v>22</v>
      </c>
      <c r="NJ53" t="s">
        <v>22</v>
      </c>
      <c r="NK53" t="s">
        <v>22</v>
      </c>
      <c r="NL53" t="s">
        <v>22</v>
      </c>
      <c r="NM53" t="s">
        <v>22</v>
      </c>
      <c r="NN53" t="s">
        <v>22</v>
      </c>
      <c r="NO53" t="s">
        <v>22</v>
      </c>
      <c r="NP53" t="s">
        <v>22</v>
      </c>
      <c r="NQ53" t="s">
        <v>22</v>
      </c>
      <c r="NR53" t="s">
        <v>22</v>
      </c>
      <c r="NS53" t="s">
        <v>22</v>
      </c>
      <c r="NT53" t="s">
        <v>22</v>
      </c>
      <c r="NU53" t="s">
        <v>22</v>
      </c>
      <c r="NV53" t="s">
        <v>22</v>
      </c>
      <c r="NW53" t="s">
        <v>22</v>
      </c>
      <c r="NX53" t="s">
        <v>22</v>
      </c>
      <c r="NY53" t="s">
        <v>22</v>
      </c>
      <c r="NZ53" t="s">
        <v>22</v>
      </c>
      <c r="OA53" t="s">
        <v>22</v>
      </c>
      <c r="OB53" t="s">
        <v>22</v>
      </c>
      <c r="OC53" t="s">
        <v>22</v>
      </c>
      <c r="OD53" t="s">
        <v>22</v>
      </c>
      <c r="OE53" t="s">
        <v>22</v>
      </c>
      <c r="OF53" t="s">
        <v>22</v>
      </c>
      <c r="OG53" t="s">
        <v>22</v>
      </c>
      <c r="OH53" t="s">
        <v>22</v>
      </c>
      <c r="OI53" t="s">
        <v>22</v>
      </c>
      <c r="OJ53" t="s">
        <v>22</v>
      </c>
      <c r="OK53" t="s">
        <v>22</v>
      </c>
      <c r="OL53" t="s">
        <v>22</v>
      </c>
      <c r="OM53" t="s">
        <v>22</v>
      </c>
      <c r="ON53" t="s">
        <v>22</v>
      </c>
      <c r="OO53" t="s">
        <v>22</v>
      </c>
      <c r="OP53" t="s">
        <v>22</v>
      </c>
      <c r="OQ53" t="s">
        <v>22</v>
      </c>
      <c r="OR53" t="s">
        <v>22</v>
      </c>
      <c r="OS53" t="s">
        <v>22</v>
      </c>
      <c r="OT53" t="s">
        <v>22</v>
      </c>
      <c r="OU53" t="s">
        <v>22</v>
      </c>
      <c r="OV53" t="s">
        <v>22</v>
      </c>
      <c r="OW53" t="s">
        <v>22</v>
      </c>
      <c r="OX53" t="s">
        <v>22</v>
      </c>
      <c r="OY53" t="s">
        <v>22</v>
      </c>
      <c r="OZ53" t="s">
        <v>22</v>
      </c>
      <c r="PA53" t="s">
        <v>22</v>
      </c>
      <c r="PB53" t="s">
        <v>22</v>
      </c>
      <c r="PC53" t="s">
        <v>22</v>
      </c>
      <c r="PD53" t="s">
        <v>22</v>
      </c>
      <c r="PE53" t="s">
        <v>22</v>
      </c>
      <c r="PF53" t="s">
        <v>22</v>
      </c>
      <c r="PG53" t="s">
        <v>22</v>
      </c>
      <c r="PH53" t="s">
        <v>22</v>
      </c>
      <c r="PI53" t="s">
        <v>22</v>
      </c>
      <c r="PJ53" t="s">
        <v>22</v>
      </c>
      <c r="PK53" t="s">
        <v>22</v>
      </c>
      <c r="PL53" t="s">
        <v>22</v>
      </c>
      <c r="PM53" t="s">
        <v>22</v>
      </c>
      <c r="PN53" t="s">
        <v>22</v>
      </c>
      <c r="PO53" t="s">
        <v>22</v>
      </c>
      <c r="PP53" t="s">
        <v>22</v>
      </c>
      <c r="PQ53" t="s">
        <v>22</v>
      </c>
      <c r="PR53" t="s">
        <v>22</v>
      </c>
      <c r="PS53" t="s">
        <v>22</v>
      </c>
      <c r="PT53" t="s">
        <v>22</v>
      </c>
      <c r="PU53" t="s">
        <v>22</v>
      </c>
      <c r="PV53" t="s">
        <v>22</v>
      </c>
      <c r="PW53" t="s">
        <v>22</v>
      </c>
      <c r="PX53" t="s">
        <v>22</v>
      </c>
      <c r="PY53" t="s">
        <v>22</v>
      </c>
      <c r="PZ53" t="s">
        <v>22</v>
      </c>
      <c r="QA53" t="s">
        <v>22</v>
      </c>
      <c r="QB53" t="s">
        <v>22</v>
      </c>
      <c r="QC53" t="s">
        <v>22</v>
      </c>
      <c r="QD53" t="s">
        <v>22</v>
      </c>
      <c r="QE53" t="s">
        <v>22</v>
      </c>
      <c r="QF53" t="s">
        <v>22</v>
      </c>
      <c r="QG53" t="s">
        <v>22</v>
      </c>
      <c r="QH53" t="s">
        <v>22</v>
      </c>
      <c r="QI53" t="s">
        <v>22</v>
      </c>
      <c r="QJ53" t="s">
        <v>22</v>
      </c>
      <c r="QK53" t="s">
        <v>22</v>
      </c>
      <c r="QL53" t="s">
        <v>22</v>
      </c>
      <c r="QM53" t="s">
        <v>22</v>
      </c>
      <c r="QN53" t="s">
        <v>22</v>
      </c>
      <c r="QO53" t="s">
        <v>22</v>
      </c>
      <c r="QP53" t="s">
        <v>22</v>
      </c>
      <c r="QQ53" t="s">
        <v>22</v>
      </c>
      <c r="QR53" t="s">
        <v>22</v>
      </c>
      <c r="QS53" t="s">
        <v>22</v>
      </c>
      <c r="QT53" t="s">
        <v>22</v>
      </c>
      <c r="QU53" t="s">
        <v>22</v>
      </c>
      <c r="QV53" t="s">
        <v>22</v>
      </c>
      <c r="QW53" t="s">
        <v>22</v>
      </c>
      <c r="QX53" t="s">
        <v>22</v>
      </c>
      <c r="QY53" t="s">
        <v>22</v>
      </c>
      <c r="QZ53" t="s">
        <v>22</v>
      </c>
      <c r="RA53" t="s">
        <v>22</v>
      </c>
      <c r="RB53" t="s">
        <v>22</v>
      </c>
      <c r="RC53" t="s">
        <v>22</v>
      </c>
      <c r="RD53" t="s">
        <v>22</v>
      </c>
      <c r="RE53" t="s">
        <v>22</v>
      </c>
      <c r="RF53" t="s">
        <v>22</v>
      </c>
      <c r="RG53" t="s">
        <v>22</v>
      </c>
      <c r="RH53" t="s">
        <v>22</v>
      </c>
      <c r="RI53" t="s">
        <v>22</v>
      </c>
      <c r="RJ53" t="s">
        <v>22</v>
      </c>
      <c r="RK53" t="s">
        <v>22</v>
      </c>
      <c r="RL53" t="s">
        <v>22</v>
      </c>
      <c r="RM53" t="s">
        <v>22</v>
      </c>
      <c r="RN53" t="s">
        <v>22</v>
      </c>
      <c r="RO53" t="s">
        <v>22</v>
      </c>
      <c r="RP53" t="s">
        <v>22</v>
      </c>
      <c r="RQ53" t="s">
        <v>22</v>
      </c>
      <c r="RR53" t="s">
        <v>22</v>
      </c>
      <c r="RS53" t="s">
        <v>22</v>
      </c>
      <c r="RT53" t="s">
        <v>22</v>
      </c>
      <c r="RU53" t="s">
        <v>22</v>
      </c>
      <c r="RV53" t="s">
        <v>22</v>
      </c>
      <c r="RW53" t="s">
        <v>22</v>
      </c>
      <c r="RX53" t="s">
        <v>22</v>
      </c>
      <c r="RY53" t="s">
        <v>22</v>
      </c>
      <c r="RZ53" t="s">
        <v>22</v>
      </c>
      <c r="SA53" t="s">
        <v>22</v>
      </c>
      <c r="SB53" t="s">
        <v>22</v>
      </c>
      <c r="SC53" t="s">
        <v>22</v>
      </c>
      <c r="SD53" t="s">
        <v>22</v>
      </c>
      <c r="SE53" t="s">
        <v>22</v>
      </c>
      <c r="SF53" t="s">
        <v>22</v>
      </c>
      <c r="SG53" t="s">
        <v>22</v>
      </c>
      <c r="SH53" t="s">
        <v>22</v>
      </c>
      <c r="SI53" t="s">
        <v>22</v>
      </c>
      <c r="SJ53" t="s">
        <v>22</v>
      </c>
      <c r="SK53" t="s">
        <v>22</v>
      </c>
      <c r="SL53" t="s">
        <v>22</v>
      </c>
      <c r="SM53" t="s">
        <v>22</v>
      </c>
      <c r="SN53" t="s">
        <v>22</v>
      </c>
      <c r="SO53" t="s">
        <v>22</v>
      </c>
      <c r="SP53" t="s">
        <v>22</v>
      </c>
      <c r="SQ53" t="s">
        <v>22</v>
      </c>
      <c r="SR53" t="s">
        <v>22</v>
      </c>
      <c r="SS53" t="s">
        <v>22</v>
      </c>
      <c r="ST53" t="s">
        <v>22</v>
      </c>
      <c r="SU53" t="s">
        <v>22</v>
      </c>
      <c r="SV53" t="s">
        <v>22</v>
      </c>
      <c r="SW53" t="s">
        <v>22</v>
      </c>
      <c r="SX53" t="s">
        <v>22</v>
      </c>
      <c r="SY53" t="s">
        <v>22</v>
      </c>
      <c r="SZ53" t="s">
        <v>22</v>
      </c>
      <c r="TA53" t="s">
        <v>22</v>
      </c>
      <c r="TB53" t="s">
        <v>22</v>
      </c>
      <c r="TC53" t="s">
        <v>22</v>
      </c>
      <c r="TD53" t="s">
        <v>22</v>
      </c>
      <c r="TE53" t="s">
        <v>22</v>
      </c>
      <c r="TF53" t="s">
        <v>22</v>
      </c>
      <c r="TG53" t="s">
        <v>22</v>
      </c>
      <c r="TH53" t="s">
        <v>22</v>
      </c>
      <c r="TI53" t="s">
        <v>22</v>
      </c>
      <c r="TJ53" t="s">
        <v>22</v>
      </c>
      <c r="TK53" t="s">
        <v>22</v>
      </c>
      <c r="TL53" t="s">
        <v>22</v>
      </c>
      <c r="TM53" t="s">
        <v>22</v>
      </c>
      <c r="TN53" t="s">
        <v>22</v>
      </c>
      <c r="TO53" t="s">
        <v>22</v>
      </c>
      <c r="TP53" t="s">
        <v>22</v>
      </c>
      <c r="TQ53" t="s">
        <v>22</v>
      </c>
      <c r="TR53" t="s">
        <v>22</v>
      </c>
      <c r="TS53" t="s">
        <v>22</v>
      </c>
      <c r="TT53" t="s">
        <v>22</v>
      </c>
      <c r="TU53" t="s">
        <v>22</v>
      </c>
      <c r="TV53" t="s">
        <v>22</v>
      </c>
      <c r="TW53" t="s">
        <v>22</v>
      </c>
      <c r="TX53" t="s">
        <v>22</v>
      </c>
      <c r="TY53" t="s">
        <v>22</v>
      </c>
      <c r="TZ53" t="s">
        <v>22</v>
      </c>
      <c r="UA53" t="s">
        <v>22</v>
      </c>
      <c r="UB53" t="s">
        <v>22</v>
      </c>
      <c r="UC53" t="s">
        <v>22</v>
      </c>
      <c r="UD53" t="s">
        <v>22</v>
      </c>
      <c r="UE53" t="s">
        <v>22</v>
      </c>
      <c r="UF53" t="s">
        <v>22</v>
      </c>
      <c r="UG53" t="s">
        <v>22</v>
      </c>
      <c r="UH53" t="s">
        <v>22</v>
      </c>
      <c r="UI53" t="s">
        <v>22</v>
      </c>
      <c r="UJ53" t="s">
        <v>22</v>
      </c>
      <c r="UK53" t="s">
        <v>22</v>
      </c>
      <c r="UL53" t="s">
        <v>22</v>
      </c>
      <c r="UM53" t="s">
        <v>22</v>
      </c>
      <c r="UN53" t="s">
        <v>22</v>
      </c>
      <c r="UO53" t="s">
        <v>22</v>
      </c>
      <c r="UP53" t="s">
        <v>22</v>
      </c>
      <c r="UQ53" t="s">
        <v>22</v>
      </c>
      <c r="UR53" t="s">
        <v>22</v>
      </c>
      <c r="US53" t="s">
        <v>22</v>
      </c>
      <c r="UT53" t="s">
        <v>22</v>
      </c>
      <c r="UU53" t="s">
        <v>22</v>
      </c>
      <c r="UV53" t="s">
        <v>22</v>
      </c>
      <c r="UW53" t="s">
        <v>22</v>
      </c>
      <c r="UX53" t="s">
        <v>22</v>
      </c>
      <c r="UY53" t="s">
        <v>22</v>
      </c>
      <c r="UZ53" t="s">
        <v>22</v>
      </c>
      <c r="VA53" t="s">
        <v>22</v>
      </c>
      <c r="VB53" t="s">
        <v>22</v>
      </c>
      <c r="VC53" t="s">
        <v>22</v>
      </c>
      <c r="VD53" t="s">
        <v>22</v>
      </c>
      <c r="VE53" t="s">
        <v>22</v>
      </c>
      <c r="VF53" t="s">
        <v>22</v>
      </c>
      <c r="VG53" t="s">
        <v>22</v>
      </c>
      <c r="VH53" t="s">
        <v>22</v>
      </c>
      <c r="VI53" t="s">
        <v>22</v>
      </c>
      <c r="VJ53" t="s">
        <v>22</v>
      </c>
      <c r="VK53" t="s">
        <v>22</v>
      </c>
      <c r="VL53" t="s">
        <v>22</v>
      </c>
      <c r="VM53" t="s">
        <v>22</v>
      </c>
      <c r="VN53" t="s">
        <v>22</v>
      </c>
      <c r="VO53" t="s">
        <v>22</v>
      </c>
      <c r="VP53" t="s">
        <v>22</v>
      </c>
      <c r="VQ53" t="s">
        <v>22</v>
      </c>
      <c r="VR53" t="s">
        <v>22</v>
      </c>
      <c r="VS53" t="s">
        <v>22</v>
      </c>
      <c r="VT53" t="s">
        <v>22</v>
      </c>
      <c r="VU53" t="s">
        <v>22</v>
      </c>
      <c r="VV53" t="s">
        <v>22</v>
      </c>
      <c r="VW53" t="s">
        <v>22</v>
      </c>
      <c r="VX53" t="s">
        <v>22</v>
      </c>
      <c r="VY53" t="s">
        <v>22</v>
      </c>
      <c r="VZ53" t="s">
        <v>22</v>
      </c>
      <c r="WA53" t="s">
        <v>22</v>
      </c>
      <c r="WB53" t="s">
        <v>22</v>
      </c>
      <c r="WC53" t="s">
        <v>22</v>
      </c>
      <c r="WD53" t="s">
        <v>22</v>
      </c>
      <c r="WE53" t="s">
        <v>22</v>
      </c>
      <c r="WF53" t="s">
        <v>22</v>
      </c>
      <c r="WG53" t="s">
        <v>22</v>
      </c>
      <c r="WH53" t="s">
        <v>22</v>
      </c>
      <c r="WI53" t="s">
        <v>22</v>
      </c>
      <c r="WJ53" t="s">
        <v>22</v>
      </c>
      <c r="WK53" t="s">
        <v>22</v>
      </c>
      <c r="WL53" t="s">
        <v>22</v>
      </c>
      <c r="WM53" t="s">
        <v>22</v>
      </c>
      <c r="WN53" t="s">
        <v>22</v>
      </c>
      <c r="WO53" t="s">
        <v>22</v>
      </c>
      <c r="WP53" t="s">
        <v>22</v>
      </c>
      <c r="WQ53" t="s">
        <v>22</v>
      </c>
      <c r="WR53" t="s">
        <v>22</v>
      </c>
      <c r="WS53" t="s">
        <v>22</v>
      </c>
      <c r="WT53" t="s">
        <v>22</v>
      </c>
      <c r="WU53" t="s">
        <v>22</v>
      </c>
      <c r="WV53" t="s">
        <v>22</v>
      </c>
      <c r="WW53" t="s">
        <v>22</v>
      </c>
      <c r="WX53" t="s">
        <v>22</v>
      </c>
      <c r="WY53" t="s">
        <v>22</v>
      </c>
      <c r="WZ53" t="s">
        <v>22</v>
      </c>
      <c r="XA53" t="s">
        <v>22</v>
      </c>
      <c r="XB53" t="s">
        <v>22</v>
      </c>
      <c r="XC53" t="s">
        <v>22</v>
      </c>
      <c r="XD53" t="s">
        <v>22</v>
      </c>
      <c r="XE53" t="s">
        <v>22</v>
      </c>
      <c r="XF53" t="s">
        <v>22</v>
      </c>
      <c r="XG53" t="s">
        <v>22</v>
      </c>
      <c r="XH53" t="s">
        <v>22</v>
      </c>
      <c r="XI53" t="s">
        <v>22</v>
      </c>
      <c r="XJ53" t="s">
        <v>22</v>
      </c>
      <c r="XK53" t="s">
        <v>22</v>
      </c>
      <c r="XL53" t="s">
        <v>22</v>
      </c>
      <c r="XM53" t="s">
        <v>22</v>
      </c>
      <c r="XN53" t="s">
        <v>22</v>
      </c>
      <c r="XO53" t="s">
        <v>22</v>
      </c>
      <c r="XP53" t="s">
        <v>22</v>
      </c>
      <c r="XQ53" t="s">
        <v>22</v>
      </c>
      <c r="XR53" t="s">
        <v>22</v>
      </c>
      <c r="XS53" t="s">
        <v>22</v>
      </c>
      <c r="XT53" t="s">
        <v>22</v>
      </c>
      <c r="XU53" t="s">
        <v>22</v>
      </c>
      <c r="XV53" t="s">
        <v>22</v>
      </c>
      <c r="XW53" t="s">
        <v>22</v>
      </c>
      <c r="XX53" t="s">
        <v>22</v>
      </c>
      <c r="XY53" t="s">
        <v>22</v>
      </c>
      <c r="XZ53" t="s">
        <v>22</v>
      </c>
      <c r="YA53" t="s">
        <v>22</v>
      </c>
      <c r="YB53" t="s">
        <v>22</v>
      </c>
      <c r="YC53" t="s">
        <v>22</v>
      </c>
      <c r="YD53" t="s">
        <v>22</v>
      </c>
      <c r="YE53" t="s">
        <v>22</v>
      </c>
      <c r="YF53" t="s">
        <v>22</v>
      </c>
      <c r="YG53" t="s">
        <v>22</v>
      </c>
      <c r="YH53" t="s">
        <v>22</v>
      </c>
      <c r="YI53" t="s">
        <v>22</v>
      </c>
      <c r="YJ53" t="s">
        <v>22</v>
      </c>
      <c r="YK53" t="s">
        <v>22</v>
      </c>
      <c r="YL53" t="s">
        <v>22</v>
      </c>
      <c r="YM53" t="s">
        <v>22</v>
      </c>
      <c r="YN53" t="s">
        <v>22</v>
      </c>
      <c r="YO53" t="s">
        <v>22</v>
      </c>
      <c r="YP53" t="s">
        <v>22</v>
      </c>
      <c r="YQ53" t="s">
        <v>22</v>
      </c>
      <c r="YR53" t="s">
        <v>22</v>
      </c>
      <c r="YS53" t="s">
        <v>22</v>
      </c>
      <c r="YT53" t="s">
        <v>22</v>
      </c>
      <c r="YU53" t="s">
        <v>22</v>
      </c>
      <c r="YV53" t="s">
        <v>22</v>
      </c>
      <c r="YW53" t="s">
        <v>22</v>
      </c>
      <c r="YX53" t="s">
        <v>22</v>
      </c>
      <c r="YY53" t="s">
        <v>22</v>
      </c>
      <c r="YZ53" t="s">
        <v>22</v>
      </c>
      <c r="ZA53" t="s">
        <v>22</v>
      </c>
      <c r="ZB53" t="s">
        <v>22</v>
      </c>
      <c r="ZC53" t="s">
        <v>22</v>
      </c>
      <c r="ZD53" t="s">
        <v>22</v>
      </c>
      <c r="ZE53" t="s">
        <v>22</v>
      </c>
      <c r="ZF53" t="s">
        <v>22</v>
      </c>
      <c r="ZG53" t="s">
        <v>22</v>
      </c>
      <c r="ZH53" t="s">
        <v>22</v>
      </c>
      <c r="ZI53" t="s">
        <v>22</v>
      </c>
      <c r="ZJ53" t="s">
        <v>22</v>
      </c>
      <c r="ZK53" t="s">
        <v>22</v>
      </c>
      <c r="ZL53" t="s">
        <v>22</v>
      </c>
      <c r="ZM53" t="s">
        <v>22</v>
      </c>
      <c r="ZN53" t="s">
        <v>22</v>
      </c>
      <c r="ZO53" t="s">
        <v>22</v>
      </c>
      <c r="ZP53" t="s">
        <v>22</v>
      </c>
      <c r="ZQ53" t="s">
        <v>22</v>
      </c>
      <c r="ZR53" t="s">
        <v>22</v>
      </c>
      <c r="ZS53" t="s">
        <v>22</v>
      </c>
      <c r="ZT53" t="s">
        <v>22</v>
      </c>
      <c r="ZU53" t="s">
        <v>22</v>
      </c>
      <c r="ZV53" t="s">
        <v>22</v>
      </c>
      <c r="ZW53" t="s">
        <v>22</v>
      </c>
      <c r="ZX53" t="s">
        <v>22</v>
      </c>
      <c r="ZY53" t="s">
        <v>22</v>
      </c>
    </row>
    <row r="54" spans="2:701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1</v>
      </c>
      <c r="CY54" t="b">
        <v>1</v>
      </c>
      <c r="CZ54" t="b">
        <v>1</v>
      </c>
      <c r="DA54" t="b">
        <v>1</v>
      </c>
      <c r="DB54" t="b">
        <v>1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1</v>
      </c>
      <c r="EM54" t="b">
        <v>1</v>
      </c>
      <c r="EN54" t="b">
        <v>1</v>
      </c>
      <c r="EO54" t="b">
        <v>1</v>
      </c>
      <c r="EP54" t="b">
        <v>1</v>
      </c>
      <c r="EQ54" t="b">
        <v>1</v>
      </c>
      <c r="ER54" t="b">
        <v>1</v>
      </c>
      <c r="ES54" t="b">
        <v>1</v>
      </c>
      <c r="ET54" t="b">
        <v>1</v>
      </c>
      <c r="EU54" t="b">
        <v>1</v>
      </c>
      <c r="EV54" t="b">
        <v>1</v>
      </c>
      <c r="EW54" t="b">
        <v>1</v>
      </c>
      <c r="EX54" t="b">
        <v>1</v>
      </c>
      <c r="EY54" t="b">
        <v>1</v>
      </c>
      <c r="EZ54" t="b">
        <v>1</v>
      </c>
      <c r="FA54" t="b">
        <v>1</v>
      </c>
      <c r="FB54" t="b">
        <v>1</v>
      </c>
      <c r="FC54" t="b">
        <v>1</v>
      </c>
      <c r="FD54" t="b">
        <v>1</v>
      </c>
      <c r="FE54" t="b">
        <v>1</v>
      </c>
      <c r="FF54" t="b">
        <v>1</v>
      </c>
      <c r="FG54" t="b">
        <v>1</v>
      </c>
      <c r="FH54" t="b">
        <v>1</v>
      </c>
      <c r="FI54" t="b">
        <v>1</v>
      </c>
      <c r="FJ54" t="b">
        <v>1</v>
      </c>
      <c r="FK54" t="b">
        <v>1</v>
      </c>
      <c r="FL54" t="b">
        <v>1</v>
      </c>
      <c r="FM54" t="b">
        <v>1</v>
      </c>
      <c r="FN54" t="b">
        <v>1</v>
      </c>
      <c r="FO54" t="b">
        <v>1</v>
      </c>
      <c r="FP54" t="b">
        <v>1</v>
      </c>
      <c r="FQ54" t="b">
        <v>1</v>
      </c>
      <c r="FR54" t="b">
        <v>1</v>
      </c>
      <c r="FS54" t="b">
        <v>1</v>
      </c>
      <c r="FT54" t="b">
        <v>1</v>
      </c>
      <c r="FU54" t="b">
        <v>1</v>
      </c>
      <c r="FV54" t="b">
        <v>1</v>
      </c>
      <c r="FW54" t="b">
        <v>1</v>
      </c>
      <c r="FX54" t="b">
        <v>1</v>
      </c>
      <c r="FY54" t="b">
        <v>1</v>
      </c>
      <c r="FZ54" t="b">
        <v>1</v>
      </c>
      <c r="GA54" t="b">
        <v>1</v>
      </c>
      <c r="GB54" t="b">
        <v>1</v>
      </c>
      <c r="GC54" t="b">
        <v>1</v>
      </c>
      <c r="GD54" t="b">
        <v>1</v>
      </c>
      <c r="GE54" t="b">
        <v>1</v>
      </c>
      <c r="GF54" t="b">
        <v>1</v>
      </c>
      <c r="GG54" t="b">
        <v>1</v>
      </c>
      <c r="GH54" t="b">
        <v>1</v>
      </c>
      <c r="GI54" t="b">
        <v>1</v>
      </c>
      <c r="GJ54" t="b">
        <v>1</v>
      </c>
      <c r="GK54" t="b">
        <v>1</v>
      </c>
      <c r="GL54" t="b">
        <v>1</v>
      </c>
      <c r="GM54" t="b">
        <v>1</v>
      </c>
      <c r="GN54" t="b">
        <v>1</v>
      </c>
      <c r="GO54" t="b">
        <v>1</v>
      </c>
      <c r="GP54" t="b">
        <v>1</v>
      </c>
      <c r="GQ54" t="b">
        <v>1</v>
      </c>
      <c r="GR54" t="b">
        <v>1</v>
      </c>
      <c r="GS54" t="b">
        <v>1</v>
      </c>
      <c r="GT54" t="b">
        <v>1</v>
      </c>
      <c r="GU54" t="b">
        <v>1</v>
      </c>
      <c r="GV54" t="b">
        <v>1</v>
      </c>
      <c r="GW54" t="b">
        <v>1</v>
      </c>
      <c r="GX54" t="b">
        <v>1</v>
      </c>
      <c r="GY54" t="b">
        <v>1</v>
      </c>
      <c r="GZ54" t="b">
        <v>1</v>
      </c>
      <c r="HA54" t="b">
        <v>1</v>
      </c>
      <c r="HB54" t="b">
        <v>1</v>
      </c>
      <c r="HC54" t="b">
        <v>1</v>
      </c>
      <c r="HD54" t="b">
        <v>1</v>
      </c>
      <c r="HE54" t="b">
        <v>1</v>
      </c>
      <c r="HF54" t="b">
        <v>1</v>
      </c>
      <c r="HG54" t="b">
        <v>1</v>
      </c>
      <c r="HH54" t="b">
        <v>1</v>
      </c>
      <c r="HI54" t="b">
        <v>1</v>
      </c>
      <c r="HJ54" t="b">
        <v>1</v>
      </c>
      <c r="HK54" t="b">
        <v>1</v>
      </c>
      <c r="HL54" t="b">
        <v>1</v>
      </c>
      <c r="HM54" t="b">
        <v>1</v>
      </c>
      <c r="HN54" t="b">
        <v>1</v>
      </c>
      <c r="HO54" t="b">
        <v>1</v>
      </c>
      <c r="HP54" t="b">
        <v>1</v>
      </c>
      <c r="HQ54" t="b">
        <v>1</v>
      </c>
      <c r="HR54" t="b">
        <v>1</v>
      </c>
      <c r="HS54" t="b">
        <v>1</v>
      </c>
      <c r="HT54" t="b">
        <v>1</v>
      </c>
      <c r="HU54" t="b">
        <v>1</v>
      </c>
      <c r="HV54" t="b">
        <v>1</v>
      </c>
      <c r="HW54" t="b">
        <v>1</v>
      </c>
      <c r="HX54" t="b">
        <v>1</v>
      </c>
      <c r="HY54" t="b">
        <v>1</v>
      </c>
      <c r="HZ54" t="b">
        <v>1</v>
      </c>
      <c r="IA54" t="b">
        <v>1</v>
      </c>
      <c r="IB54" t="b">
        <v>1</v>
      </c>
      <c r="IC54" t="b">
        <v>1</v>
      </c>
      <c r="ID54" t="b">
        <v>1</v>
      </c>
      <c r="IE54" t="b">
        <v>1</v>
      </c>
      <c r="IF54" t="b">
        <v>1</v>
      </c>
      <c r="IG54" t="b">
        <v>1</v>
      </c>
      <c r="IH54" t="b">
        <v>1</v>
      </c>
      <c r="II54" t="b">
        <v>1</v>
      </c>
      <c r="IJ54" t="b">
        <v>1</v>
      </c>
      <c r="IK54" t="b">
        <v>1</v>
      </c>
      <c r="IL54" t="b">
        <v>1</v>
      </c>
      <c r="IM54" t="b">
        <v>1</v>
      </c>
      <c r="IN54" t="b">
        <v>1</v>
      </c>
      <c r="IO54" t="b">
        <v>1</v>
      </c>
      <c r="IP54" t="b">
        <v>1</v>
      </c>
      <c r="IQ54" t="b">
        <v>1</v>
      </c>
      <c r="IR54" t="b">
        <v>1</v>
      </c>
      <c r="IS54" t="b">
        <v>1</v>
      </c>
      <c r="IT54" t="b">
        <v>1</v>
      </c>
      <c r="IU54" t="b">
        <v>1</v>
      </c>
      <c r="IV54" t="b">
        <v>1</v>
      </c>
      <c r="IW54" t="b">
        <v>1</v>
      </c>
      <c r="IX54" t="b">
        <v>1</v>
      </c>
      <c r="IY54" t="b">
        <v>1</v>
      </c>
      <c r="IZ54" t="b">
        <v>1</v>
      </c>
      <c r="JA54" t="b">
        <v>1</v>
      </c>
      <c r="JB54" t="b">
        <v>1</v>
      </c>
      <c r="JC54" t="b">
        <v>1</v>
      </c>
      <c r="JD54" t="b">
        <v>1</v>
      </c>
      <c r="JE54" t="b">
        <v>1</v>
      </c>
      <c r="JF54" t="b">
        <v>1</v>
      </c>
      <c r="JG54" t="b">
        <v>1</v>
      </c>
      <c r="JH54" t="b">
        <v>1</v>
      </c>
      <c r="JI54" t="b">
        <v>1</v>
      </c>
      <c r="JJ54" t="b">
        <v>1</v>
      </c>
      <c r="JK54" t="b">
        <v>1</v>
      </c>
      <c r="JL54" t="b">
        <v>1</v>
      </c>
      <c r="JM54" t="b">
        <v>1</v>
      </c>
      <c r="JN54" t="b">
        <v>1</v>
      </c>
      <c r="JO54" t="b">
        <v>1</v>
      </c>
      <c r="JP54" t="b">
        <v>1</v>
      </c>
      <c r="JQ54" t="b">
        <v>1</v>
      </c>
      <c r="JR54" t="b">
        <v>1</v>
      </c>
      <c r="JS54" t="b">
        <v>1</v>
      </c>
      <c r="JT54" t="b">
        <v>1</v>
      </c>
      <c r="JU54" t="b">
        <v>1</v>
      </c>
      <c r="JV54" t="b">
        <v>1</v>
      </c>
      <c r="JW54" t="b">
        <v>1</v>
      </c>
      <c r="JX54" t="b">
        <v>1</v>
      </c>
      <c r="JY54" t="b">
        <v>1</v>
      </c>
      <c r="JZ54" t="b">
        <v>1</v>
      </c>
      <c r="KA54" t="b">
        <v>1</v>
      </c>
      <c r="KB54" t="b">
        <v>1</v>
      </c>
      <c r="KC54" t="b">
        <v>1</v>
      </c>
      <c r="KD54" t="b">
        <v>1</v>
      </c>
      <c r="KE54" t="b">
        <v>1</v>
      </c>
      <c r="KF54" t="b">
        <v>1</v>
      </c>
      <c r="KG54" t="b">
        <v>1</v>
      </c>
      <c r="KH54" t="b">
        <v>1</v>
      </c>
      <c r="KI54" t="b">
        <v>1</v>
      </c>
      <c r="KJ54" t="b">
        <v>1</v>
      </c>
      <c r="KK54" t="b">
        <v>1</v>
      </c>
      <c r="KL54" t="b">
        <v>1</v>
      </c>
      <c r="KM54" t="b">
        <v>1</v>
      </c>
      <c r="KN54" t="b">
        <v>1</v>
      </c>
      <c r="KO54" t="b">
        <v>1</v>
      </c>
      <c r="KP54" t="b">
        <v>1</v>
      </c>
      <c r="KQ54" t="b">
        <v>1</v>
      </c>
      <c r="KR54" t="b">
        <v>1</v>
      </c>
      <c r="KS54" t="b">
        <v>1</v>
      </c>
      <c r="KT54" t="b">
        <v>1</v>
      </c>
      <c r="KU54" t="b">
        <v>1</v>
      </c>
      <c r="KV54" t="b">
        <v>1</v>
      </c>
      <c r="KW54" t="b">
        <v>1</v>
      </c>
      <c r="KX54" t="b">
        <v>1</v>
      </c>
      <c r="KY54" t="b">
        <v>1</v>
      </c>
      <c r="KZ54" t="b">
        <v>1</v>
      </c>
      <c r="LA54" t="b">
        <v>1</v>
      </c>
      <c r="LB54" t="b">
        <v>1</v>
      </c>
      <c r="LC54" t="b">
        <v>1</v>
      </c>
      <c r="LD54" t="b">
        <v>1</v>
      </c>
      <c r="LE54" t="b">
        <v>1</v>
      </c>
      <c r="LF54" t="b">
        <v>1</v>
      </c>
      <c r="LG54" t="b">
        <v>1</v>
      </c>
      <c r="LH54" t="b">
        <v>1</v>
      </c>
      <c r="LI54" t="b">
        <v>1</v>
      </c>
      <c r="LJ54" t="b">
        <v>1</v>
      </c>
      <c r="LK54" t="b">
        <v>1</v>
      </c>
      <c r="LL54" t="b">
        <v>1</v>
      </c>
      <c r="LM54" t="b">
        <v>1</v>
      </c>
      <c r="LN54" t="b">
        <v>1</v>
      </c>
      <c r="LO54" t="b">
        <v>1</v>
      </c>
      <c r="LP54" t="b">
        <v>1</v>
      </c>
      <c r="LQ54" t="b">
        <v>1</v>
      </c>
      <c r="LR54" t="b">
        <v>1</v>
      </c>
      <c r="LS54" t="b">
        <v>1</v>
      </c>
      <c r="LT54" t="b">
        <v>1</v>
      </c>
      <c r="LU54" t="b">
        <v>1</v>
      </c>
      <c r="LV54" t="b">
        <v>1</v>
      </c>
      <c r="LW54" t="b">
        <v>1</v>
      </c>
      <c r="LX54" t="b">
        <v>1</v>
      </c>
      <c r="LY54" t="b">
        <v>1</v>
      </c>
      <c r="LZ54" t="b">
        <v>1</v>
      </c>
      <c r="MA54" t="b">
        <v>1</v>
      </c>
      <c r="MB54" t="b">
        <v>1</v>
      </c>
      <c r="MC54" t="b">
        <v>1</v>
      </c>
      <c r="MD54" t="b">
        <v>1</v>
      </c>
      <c r="ME54" t="b">
        <v>1</v>
      </c>
      <c r="MF54" t="b">
        <v>1</v>
      </c>
      <c r="MG54" t="b">
        <v>1</v>
      </c>
      <c r="MH54" t="b">
        <v>1</v>
      </c>
      <c r="MI54" t="b">
        <v>1</v>
      </c>
      <c r="MJ54" t="b">
        <v>1</v>
      </c>
      <c r="MK54" t="b">
        <v>1</v>
      </c>
      <c r="ML54" t="b">
        <v>1</v>
      </c>
      <c r="MM54" t="b">
        <v>1</v>
      </c>
      <c r="MN54" t="b">
        <v>1</v>
      </c>
      <c r="MO54" t="b">
        <v>1</v>
      </c>
      <c r="MP54" t="b">
        <v>1</v>
      </c>
      <c r="MQ54" t="b">
        <v>1</v>
      </c>
      <c r="MR54" t="b">
        <v>1</v>
      </c>
      <c r="MS54" t="b">
        <v>1</v>
      </c>
      <c r="MT54" t="b">
        <v>1</v>
      </c>
      <c r="MU54" t="b">
        <v>1</v>
      </c>
      <c r="MV54" t="b">
        <v>1</v>
      </c>
      <c r="MW54" t="b">
        <v>1</v>
      </c>
      <c r="MX54" t="b">
        <v>1</v>
      </c>
      <c r="MY54" t="b">
        <v>1</v>
      </c>
      <c r="MZ54" t="b">
        <v>1</v>
      </c>
      <c r="NA54" t="b">
        <v>1</v>
      </c>
      <c r="NB54" t="b">
        <v>1</v>
      </c>
      <c r="NC54" t="b">
        <v>1</v>
      </c>
      <c r="ND54" t="b">
        <v>1</v>
      </c>
      <c r="NE54" t="b">
        <v>1</v>
      </c>
      <c r="NF54" t="b">
        <v>1</v>
      </c>
      <c r="NG54" t="b">
        <v>1</v>
      </c>
      <c r="NH54" t="b">
        <v>1</v>
      </c>
      <c r="NI54" t="b">
        <v>1</v>
      </c>
      <c r="NJ54" t="b">
        <v>1</v>
      </c>
      <c r="NK54" t="b">
        <v>1</v>
      </c>
      <c r="NL54" t="b">
        <v>1</v>
      </c>
      <c r="NM54" t="b">
        <v>1</v>
      </c>
      <c r="NN54" t="b">
        <v>1</v>
      </c>
      <c r="NO54" t="b">
        <v>1</v>
      </c>
      <c r="NP54" t="b">
        <v>1</v>
      </c>
      <c r="NQ54" t="b">
        <v>1</v>
      </c>
      <c r="NR54" t="b">
        <v>1</v>
      </c>
      <c r="NS54" t="b">
        <v>1</v>
      </c>
      <c r="NT54" t="b">
        <v>1</v>
      </c>
      <c r="NU54" t="b">
        <v>1</v>
      </c>
      <c r="NV54" t="b">
        <v>1</v>
      </c>
      <c r="NW54" t="b">
        <v>1</v>
      </c>
      <c r="NX54" t="b">
        <v>1</v>
      </c>
      <c r="NY54" t="b">
        <v>1</v>
      </c>
      <c r="NZ54" t="b">
        <v>1</v>
      </c>
      <c r="OA54" t="b">
        <v>1</v>
      </c>
      <c r="OB54" t="b">
        <v>1</v>
      </c>
      <c r="OC54" t="b">
        <v>1</v>
      </c>
      <c r="OD54" t="b">
        <v>1</v>
      </c>
      <c r="OE54" t="b">
        <v>1</v>
      </c>
      <c r="OF54" t="b">
        <v>1</v>
      </c>
      <c r="OG54" t="b">
        <v>1</v>
      </c>
      <c r="OH54" t="b">
        <v>1</v>
      </c>
      <c r="OI54" t="b">
        <v>1</v>
      </c>
      <c r="OJ54" t="b">
        <v>1</v>
      </c>
      <c r="OK54" t="b">
        <v>1</v>
      </c>
      <c r="OL54" t="b">
        <v>1</v>
      </c>
      <c r="OM54" t="b">
        <v>1</v>
      </c>
      <c r="ON54" t="b">
        <v>1</v>
      </c>
      <c r="OO54" t="b">
        <v>1</v>
      </c>
      <c r="OP54" t="b">
        <v>1</v>
      </c>
      <c r="OQ54" t="b">
        <v>1</v>
      </c>
      <c r="OR54" t="b">
        <v>1</v>
      </c>
      <c r="OS54" t="b">
        <v>1</v>
      </c>
      <c r="OT54" t="b">
        <v>1</v>
      </c>
      <c r="OU54" t="b">
        <v>1</v>
      </c>
      <c r="OV54" t="b">
        <v>1</v>
      </c>
      <c r="OW54" t="b">
        <v>1</v>
      </c>
      <c r="OX54" t="b">
        <v>1</v>
      </c>
      <c r="OY54" t="b">
        <v>1</v>
      </c>
      <c r="OZ54" t="b">
        <v>1</v>
      </c>
      <c r="PA54" t="b">
        <v>1</v>
      </c>
      <c r="PB54" t="b">
        <v>1</v>
      </c>
      <c r="PC54" t="b">
        <v>1</v>
      </c>
      <c r="PD54" t="b">
        <v>1</v>
      </c>
      <c r="PE54" t="b">
        <v>1</v>
      </c>
      <c r="PF54" t="b">
        <v>1</v>
      </c>
      <c r="PG54" t="b">
        <v>1</v>
      </c>
      <c r="PH54" t="b">
        <v>1</v>
      </c>
      <c r="PI54" t="b">
        <v>1</v>
      </c>
      <c r="PJ54" t="b">
        <v>1</v>
      </c>
      <c r="PK54" t="b">
        <v>1</v>
      </c>
      <c r="PL54" t="b">
        <v>1</v>
      </c>
      <c r="PM54" t="b">
        <v>1</v>
      </c>
      <c r="PN54" t="b">
        <v>1</v>
      </c>
      <c r="PO54" t="b">
        <v>1</v>
      </c>
      <c r="PP54" t="b">
        <v>1</v>
      </c>
      <c r="PQ54" t="b">
        <v>1</v>
      </c>
      <c r="PR54" t="b">
        <v>1</v>
      </c>
      <c r="PS54" t="b">
        <v>1</v>
      </c>
      <c r="PT54" t="b">
        <v>1</v>
      </c>
      <c r="PU54" t="b">
        <v>1</v>
      </c>
      <c r="PV54" t="b">
        <v>1</v>
      </c>
      <c r="PW54" t="b">
        <v>1</v>
      </c>
      <c r="PX54" t="b">
        <v>1</v>
      </c>
      <c r="PY54" t="b">
        <v>1</v>
      </c>
      <c r="PZ54" t="b">
        <v>1</v>
      </c>
      <c r="QA54" t="b">
        <v>1</v>
      </c>
      <c r="QB54" t="b">
        <v>1</v>
      </c>
      <c r="QC54" t="b">
        <v>1</v>
      </c>
      <c r="QD54" t="b">
        <v>1</v>
      </c>
      <c r="QE54" t="b">
        <v>1</v>
      </c>
      <c r="QF54" t="b">
        <v>1</v>
      </c>
      <c r="QG54" t="b">
        <v>1</v>
      </c>
      <c r="QH54" t="b">
        <v>1</v>
      </c>
      <c r="QI54" t="b">
        <v>1</v>
      </c>
      <c r="QJ54" t="b">
        <v>1</v>
      </c>
      <c r="QK54" t="b">
        <v>1</v>
      </c>
      <c r="QL54" t="b">
        <v>1</v>
      </c>
      <c r="QM54" t="b">
        <v>1</v>
      </c>
      <c r="QN54" t="b">
        <v>1</v>
      </c>
      <c r="QO54" t="b">
        <v>1</v>
      </c>
      <c r="QP54" t="b">
        <v>1</v>
      </c>
      <c r="QQ54" t="b">
        <v>1</v>
      </c>
      <c r="QR54" t="b">
        <v>1</v>
      </c>
      <c r="QS54" t="b">
        <v>1</v>
      </c>
      <c r="QT54" t="b">
        <v>1</v>
      </c>
      <c r="QU54" t="b">
        <v>1</v>
      </c>
      <c r="QV54" t="b">
        <v>1</v>
      </c>
      <c r="QW54" t="b">
        <v>1</v>
      </c>
      <c r="QX54" t="b">
        <v>1</v>
      </c>
      <c r="QY54" t="b">
        <v>1</v>
      </c>
      <c r="QZ54" t="b">
        <v>1</v>
      </c>
      <c r="RA54" t="b">
        <v>1</v>
      </c>
      <c r="RB54" t="b">
        <v>1</v>
      </c>
      <c r="RC54" t="b">
        <v>1</v>
      </c>
      <c r="RD54" t="b">
        <v>1</v>
      </c>
      <c r="RE54" t="b">
        <v>1</v>
      </c>
      <c r="RF54" t="b">
        <v>1</v>
      </c>
      <c r="RG54" t="b">
        <v>1</v>
      </c>
      <c r="RH54" t="b">
        <v>1</v>
      </c>
      <c r="RI54" t="b">
        <v>1</v>
      </c>
      <c r="RJ54" t="b">
        <v>1</v>
      </c>
      <c r="RK54" t="b">
        <v>1</v>
      </c>
      <c r="RL54" t="b">
        <v>1</v>
      </c>
      <c r="RM54" t="b">
        <v>1</v>
      </c>
      <c r="RN54" t="b">
        <v>1</v>
      </c>
      <c r="RO54" t="b">
        <v>1</v>
      </c>
      <c r="RP54" t="b">
        <v>1</v>
      </c>
      <c r="RQ54" t="b">
        <v>1</v>
      </c>
      <c r="RR54" t="b">
        <v>1</v>
      </c>
      <c r="RS54" t="b">
        <v>1</v>
      </c>
      <c r="RT54" t="b">
        <v>1</v>
      </c>
      <c r="RU54" t="b">
        <v>1</v>
      </c>
      <c r="RV54" t="b">
        <v>1</v>
      </c>
      <c r="RW54" t="b">
        <v>1</v>
      </c>
      <c r="RX54" t="b">
        <v>1</v>
      </c>
      <c r="RY54" t="b">
        <v>1</v>
      </c>
      <c r="RZ54" t="b">
        <v>1</v>
      </c>
      <c r="SA54" t="b">
        <v>1</v>
      </c>
      <c r="SB54" t="b">
        <v>1</v>
      </c>
      <c r="SC54" t="b">
        <v>1</v>
      </c>
      <c r="SD54" t="b">
        <v>1</v>
      </c>
      <c r="SE54" t="b">
        <v>1</v>
      </c>
      <c r="SF54" t="b">
        <v>1</v>
      </c>
      <c r="SG54" t="b">
        <v>1</v>
      </c>
      <c r="SH54" t="b">
        <v>1</v>
      </c>
      <c r="SI54" t="b">
        <v>1</v>
      </c>
      <c r="SJ54" t="b">
        <v>1</v>
      </c>
      <c r="SK54" t="b">
        <v>1</v>
      </c>
      <c r="SL54" t="b">
        <v>1</v>
      </c>
      <c r="SM54" t="b">
        <v>1</v>
      </c>
      <c r="SN54" t="b">
        <v>1</v>
      </c>
      <c r="SO54" t="b">
        <v>1</v>
      </c>
      <c r="SP54" t="b">
        <v>1</v>
      </c>
      <c r="SQ54" t="b">
        <v>1</v>
      </c>
      <c r="SR54" t="b">
        <v>1</v>
      </c>
      <c r="SS54" t="b">
        <v>1</v>
      </c>
      <c r="ST54" t="b">
        <v>1</v>
      </c>
      <c r="SU54" t="b">
        <v>1</v>
      </c>
      <c r="SV54" t="b">
        <v>1</v>
      </c>
      <c r="SW54" t="b">
        <v>1</v>
      </c>
      <c r="SX54" t="b">
        <v>1</v>
      </c>
      <c r="SY54" t="b">
        <v>1</v>
      </c>
      <c r="SZ54" t="b">
        <v>1</v>
      </c>
      <c r="TA54" t="b">
        <v>1</v>
      </c>
      <c r="TB54" t="b">
        <v>1</v>
      </c>
      <c r="TC54" t="b">
        <v>1</v>
      </c>
      <c r="TD54" t="b">
        <v>1</v>
      </c>
      <c r="TE54" t="b">
        <v>1</v>
      </c>
      <c r="TF54" t="b">
        <v>1</v>
      </c>
      <c r="TG54" t="b">
        <v>1</v>
      </c>
      <c r="TH54" t="b">
        <v>1</v>
      </c>
      <c r="TI54" t="b">
        <v>1</v>
      </c>
      <c r="TJ54" t="b">
        <v>1</v>
      </c>
      <c r="TK54" t="b">
        <v>1</v>
      </c>
      <c r="TL54" t="b">
        <v>1</v>
      </c>
      <c r="TM54" t="b">
        <v>1</v>
      </c>
      <c r="TN54" t="b">
        <v>1</v>
      </c>
      <c r="TO54" t="b">
        <v>1</v>
      </c>
      <c r="TP54" t="b">
        <v>1</v>
      </c>
      <c r="TQ54" t="b">
        <v>1</v>
      </c>
      <c r="TR54" t="b">
        <v>1</v>
      </c>
      <c r="TS54" t="b">
        <v>1</v>
      </c>
      <c r="TT54" t="b">
        <v>1</v>
      </c>
      <c r="TU54" t="b">
        <v>1</v>
      </c>
      <c r="TV54" t="b">
        <v>1</v>
      </c>
      <c r="TW54" t="b">
        <v>1</v>
      </c>
      <c r="TX54" t="b">
        <v>1</v>
      </c>
      <c r="TY54" t="b">
        <v>1</v>
      </c>
      <c r="TZ54" t="b">
        <v>1</v>
      </c>
      <c r="UA54" t="b">
        <v>1</v>
      </c>
      <c r="UB54" t="b">
        <v>1</v>
      </c>
      <c r="UC54" t="b">
        <v>1</v>
      </c>
      <c r="UD54" t="b">
        <v>1</v>
      </c>
      <c r="UE54" t="b">
        <v>1</v>
      </c>
      <c r="UF54" t="b">
        <v>1</v>
      </c>
      <c r="UG54" t="b">
        <v>1</v>
      </c>
      <c r="UH54" t="b">
        <v>1</v>
      </c>
      <c r="UI54" t="b">
        <v>1</v>
      </c>
      <c r="UJ54" t="b">
        <v>1</v>
      </c>
      <c r="UK54" t="b">
        <v>1</v>
      </c>
      <c r="UL54" t="b">
        <v>1</v>
      </c>
      <c r="UM54" t="b">
        <v>1</v>
      </c>
      <c r="UN54" t="b">
        <v>1</v>
      </c>
      <c r="UO54" t="b">
        <v>1</v>
      </c>
      <c r="UP54" t="b">
        <v>1</v>
      </c>
      <c r="UQ54" t="b">
        <v>1</v>
      </c>
      <c r="UR54" t="b">
        <v>1</v>
      </c>
      <c r="US54" t="b">
        <v>1</v>
      </c>
      <c r="UT54" t="b">
        <v>1</v>
      </c>
      <c r="UU54" t="b">
        <v>1</v>
      </c>
      <c r="UV54" t="b">
        <v>1</v>
      </c>
      <c r="UW54" t="b">
        <v>1</v>
      </c>
      <c r="UX54" t="b">
        <v>1</v>
      </c>
      <c r="UY54" t="b">
        <v>1</v>
      </c>
      <c r="UZ54" t="b">
        <v>1</v>
      </c>
      <c r="VA54" t="b">
        <v>1</v>
      </c>
      <c r="VB54" t="b">
        <v>1</v>
      </c>
      <c r="VC54" t="b">
        <v>1</v>
      </c>
      <c r="VD54" t="b">
        <v>1</v>
      </c>
      <c r="VE54" t="b">
        <v>1</v>
      </c>
      <c r="VF54" t="b">
        <v>1</v>
      </c>
      <c r="VG54" t="b">
        <v>1</v>
      </c>
      <c r="VH54" t="b">
        <v>1</v>
      </c>
      <c r="VI54" t="b">
        <v>1</v>
      </c>
      <c r="VJ54" t="b">
        <v>1</v>
      </c>
      <c r="VK54" t="b">
        <v>1</v>
      </c>
      <c r="VL54" t="b">
        <v>1</v>
      </c>
      <c r="VM54" t="b">
        <v>1</v>
      </c>
      <c r="VN54" t="b">
        <v>1</v>
      </c>
      <c r="VO54" t="b">
        <v>1</v>
      </c>
      <c r="VP54" t="b">
        <v>1</v>
      </c>
      <c r="VQ54" t="b">
        <v>1</v>
      </c>
      <c r="VR54" t="b">
        <v>1</v>
      </c>
      <c r="VS54" t="b">
        <v>1</v>
      </c>
      <c r="VT54" t="b">
        <v>1</v>
      </c>
      <c r="VU54" t="b">
        <v>1</v>
      </c>
      <c r="VV54" t="b">
        <v>1</v>
      </c>
      <c r="VW54" t="b">
        <v>1</v>
      </c>
      <c r="VX54" t="b">
        <v>1</v>
      </c>
      <c r="VY54" t="b">
        <v>1</v>
      </c>
      <c r="VZ54" t="b">
        <v>1</v>
      </c>
      <c r="WA54" t="b">
        <v>1</v>
      </c>
      <c r="WB54" t="b">
        <v>1</v>
      </c>
      <c r="WC54" t="b">
        <v>1</v>
      </c>
      <c r="WD54" t="b">
        <v>0</v>
      </c>
      <c r="WE54" t="b">
        <v>0</v>
      </c>
      <c r="WF54" t="b">
        <v>0</v>
      </c>
      <c r="WG54" t="b">
        <v>0</v>
      </c>
      <c r="WH54" t="b">
        <v>0</v>
      </c>
      <c r="WI54" t="b">
        <v>0</v>
      </c>
      <c r="WJ54" t="b">
        <v>0</v>
      </c>
      <c r="WK54" t="b">
        <v>0</v>
      </c>
      <c r="WL54" t="b">
        <v>0</v>
      </c>
      <c r="WM54" t="b">
        <v>0</v>
      </c>
      <c r="WN54" t="b">
        <v>0</v>
      </c>
      <c r="WO54" t="b">
        <v>0</v>
      </c>
      <c r="WP54" t="b">
        <v>0</v>
      </c>
      <c r="WQ54" t="b">
        <v>0</v>
      </c>
      <c r="WR54" t="b">
        <v>0</v>
      </c>
      <c r="WS54" t="b">
        <v>0</v>
      </c>
      <c r="WT54" t="b">
        <v>0</v>
      </c>
      <c r="WU54" t="b">
        <v>0</v>
      </c>
      <c r="WV54" t="b">
        <v>0</v>
      </c>
      <c r="WW54" t="b">
        <v>0</v>
      </c>
      <c r="WX54" t="b">
        <v>0</v>
      </c>
      <c r="WY54" t="b">
        <v>0</v>
      </c>
      <c r="WZ54" t="b">
        <v>0</v>
      </c>
      <c r="XA54" t="b">
        <v>0</v>
      </c>
      <c r="XB54" t="b">
        <v>0</v>
      </c>
      <c r="XC54" t="b">
        <v>0</v>
      </c>
      <c r="XD54" t="b">
        <v>0</v>
      </c>
      <c r="XE54" t="b">
        <v>0</v>
      </c>
      <c r="XF54" t="b">
        <v>0</v>
      </c>
      <c r="XG54" t="b">
        <v>0</v>
      </c>
      <c r="XH54" t="b">
        <v>0</v>
      </c>
      <c r="XI54" t="b">
        <v>0</v>
      </c>
      <c r="XJ54" t="b">
        <v>0</v>
      </c>
      <c r="XK54" t="b">
        <v>0</v>
      </c>
      <c r="XL54" t="b">
        <v>0</v>
      </c>
      <c r="XM54" t="b">
        <v>0</v>
      </c>
      <c r="XN54" t="b">
        <v>0</v>
      </c>
      <c r="XO54" t="b">
        <v>0</v>
      </c>
      <c r="XP54" t="b">
        <v>0</v>
      </c>
      <c r="XQ54" t="b">
        <v>0</v>
      </c>
      <c r="XR54" t="b">
        <v>0</v>
      </c>
      <c r="XS54" t="b">
        <v>0</v>
      </c>
      <c r="XT54" t="b">
        <v>0</v>
      </c>
      <c r="XU54" t="b">
        <v>0</v>
      </c>
      <c r="XV54" t="b">
        <v>0</v>
      </c>
      <c r="XW54" t="b">
        <v>0</v>
      </c>
      <c r="XX54" t="b">
        <v>0</v>
      </c>
      <c r="XY54" t="b">
        <v>0</v>
      </c>
      <c r="XZ54" t="b">
        <v>0</v>
      </c>
      <c r="YA54" t="b">
        <v>0</v>
      </c>
      <c r="YB54" t="b">
        <v>0</v>
      </c>
      <c r="YC54" t="b">
        <v>0</v>
      </c>
      <c r="YD54" t="b">
        <v>0</v>
      </c>
      <c r="YE54" t="b">
        <v>0</v>
      </c>
      <c r="YF54" t="b">
        <v>0</v>
      </c>
      <c r="YG54" t="b">
        <v>0</v>
      </c>
      <c r="YH54" t="b">
        <v>0</v>
      </c>
      <c r="YI54" t="b">
        <v>0</v>
      </c>
      <c r="YJ54" t="b">
        <v>0</v>
      </c>
      <c r="YK54" t="b">
        <v>0</v>
      </c>
      <c r="YL54" t="b">
        <v>0</v>
      </c>
      <c r="YM54" t="b">
        <v>0</v>
      </c>
      <c r="YN54" t="b">
        <v>0</v>
      </c>
      <c r="YO54" t="b">
        <v>0</v>
      </c>
      <c r="YP54" t="b">
        <v>0</v>
      </c>
      <c r="YQ54" t="b">
        <v>0</v>
      </c>
      <c r="YR54" t="b">
        <v>0</v>
      </c>
      <c r="YS54" t="b">
        <v>0</v>
      </c>
      <c r="YT54" t="b">
        <v>0</v>
      </c>
      <c r="YU54" t="b">
        <v>0</v>
      </c>
      <c r="YV54" t="b">
        <v>0</v>
      </c>
      <c r="YW54" t="b">
        <v>0</v>
      </c>
      <c r="YX54" t="b">
        <v>0</v>
      </c>
      <c r="YY54" t="b">
        <v>0</v>
      </c>
      <c r="YZ54" t="b">
        <v>0</v>
      </c>
      <c r="ZA54" t="b">
        <v>0</v>
      </c>
      <c r="ZB54" t="b">
        <v>0</v>
      </c>
      <c r="ZC54" t="b">
        <v>0</v>
      </c>
      <c r="ZD54" t="b">
        <v>0</v>
      </c>
      <c r="ZE54" t="b">
        <v>0</v>
      </c>
      <c r="ZF54" t="b">
        <v>0</v>
      </c>
      <c r="ZG54" t="b">
        <v>0</v>
      </c>
      <c r="ZH54" t="b">
        <v>0</v>
      </c>
      <c r="ZI54" t="b">
        <v>0</v>
      </c>
      <c r="ZJ54" t="b">
        <v>0</v>
      </c>
      <c r="ZK54" t="b">
        <v>0</v>
      </c>
      <c r="ZL54" t="b">
        <v>0</v>
      </c>
      <c r="ZM54" t="b">
        <v>0</v>
      </c>
      <c r="ZN54" t="b">
        <v>0</v>
      </c>
      <c r="ZO54" t="b">
        <v>0</v>
      </c>
      <c r="ZP54" t="b">
        <v>0</v>
      </c>
      <c r="ZQ54" t="b">
        <v>0</v>
      </c>
      <c r="ZR54" t="b">
        <v>0</v>
      </c>
      <c r="ZS54" t="b">
        <v>0</v>
      </c>
      <c r="ZT54" t="b">
        <v>0</v>
      </c>
      <c r="ZU54" t="b">
        <v>0</v>
      </c>
      <c r="ZV54" t="b">
        <v>0</v>
      </c>
      <c r="ZW54" t="b">
        <v>0</v>
      </c>
      <c r="ZX54" t="b">
        <v>0</v>
      </c>
      <c r="ZY54" t="b">
        <v>0</v>
      </c>
    </row>
    <row r="55" spans="2:701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1</v>
      </c>
      <c r="CY55" t="b">
        <v>1</v>
      </c>
      <c r="CZ55" t="b">
        <v>1</v>
      </c>
      <c r="DA55" t="b">
        <v>1</v>
      </c>
      <c r="DB55" t="b">
        <v>1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1</v>
      </c>
      <c r="EM55" t="b">
        <v>1</v>
      </c>
      <c r="EN55" t="b">
        <v>1</v>
      </c>
      <c r="EO55" t="b">
        <v>1</v>
      </c>
      <c r="EP55" t="b">
        <v>1</v>
      </c>
      <c r="EQ55" t="b">
        <v>1</v>
      </c>
      <c r="ER55" t="b">
        <v>1</v>
      </c>
      <c r="ES55" t="b">
        <v>1</v>
      </c>
      <c r="ET55" t="b">
        <v>1</v>
      </c>
      <c r="EU55" t="b">
        <v>1</v>
      </c>
      <c r="EV55" t="b">
        <v>1</v>
      </c>
      <c r="EW55" t="b">
        <v>1</v>
      </c>
      <c r="EX55" t="b">
        <v>1</v>
      </c>
      <c r="EY55" t="b">
        <v>1</v>
      </c>
      <c r="EZ55" t="b">
        <v>1</v>
      </c>
      <c r="FA55" t="b">
        <v>1</v>
      </c>
      <c r="FB55" t="b">
        <v>1</v>
      </c>
      <c r="FC55" t="b">
        <v>1</v>
      </c>
      <c r="FD55" t="b">
        <v>1</v>
      </c>
      <c r="FE55" t="b">
        <v>1</v>
      </c>
      <c r="FF55" t="b">
        <v>1</v>
      </c>
      <c r="FG55" t="b">
        <v>1</v>
      </c>
      <c r="FH55" t="b">
        <v>1</v>
      </c>
      <c r="FI55" t="b">
        <v>1</v>
      </c>
      <c r="FJ55" t="b">
        <v>1</v>
      </c>
      <c r="FK55" t="b">
        <v>1</v>
      </c>
      <c r="FL55" t="b">
        <v>1</v>
      </c>
      <c r="FM55" t="b">
        <v>1</v>
      </c>
      <c r="FN55" t="b">
        <v>1</v>
      </c>
      <c r="FO55" t="b">
        <v>1</v>
      </c>
      <c r="FP55" t="b">
        <v>1</v>
      </c>
      <c r="FQ55" t="b">
        <v>1</v>
      </c>
      <c r="FR55" t="b">
        <v>1</v>
      </c>
      <c r="FS55" t="b">
        <v>1</v>
      </c>
      <c r="FT55" t="b">
        <v>1</v>
      </c>
      <c r="FU55" t="b">
        <v>1</v>
      </c>
      <c r="FV55" t="b">
        <v>1</v>
      </c>
      <c r="FW55" t="b">
        <v>1</v>
      </c>
      <c r="FX55" t="b">
        <v>1</v>
      </c>
      <c r="FY55" t="b">
        <v>1</v>
      </c>
      <c r="FZ55" t="b">
        <v>1</v>
      </c>
      <c r="GA55" t="b">
        <v>1</v>
      </c>
      <c r="GB55" t="b">
        <v>1</v>
      </c>
      <c r="GC55" t="b">
        <v>1</v>
      </c>
      <c r="GD55" t="b">
        <v>1</v>
      </c>
      <c r="GE55" t="b">
        <v>1</v>
      </c>
      <c r="GF55" t="b">
        <v>1</v>
      </c>
      <c r="GG55" t="b">
        <v>1</v>
      </c>
      <c r="GH55" t="b">
        <v>1</v>
      </c>
      <c r="GI55" t="b">
        <v>1</v>
      </c>
      <c r="GJ55" t="b">
        <v>1</v>
      </c>
      <c r="GK55" t="b">
        <v>1</v>
      </c>
      <c r="GL55" t="b">
        <v>1</v>
      </c>
      <c r="GM55" t="b">
        <v>1</v>
      </c>
      <c r="GN55" t="b">
        <v>1</v>
      </c>
      <c r="GO55" t="b">
        <v>1</v>
      </c>
      <c r="GP55" t="b">
        <v>1</v>
      </c>
      <c r="GQ55" t="b">
        <v>1</v>
      </c>
      <c r="GR55" t="b">
        <v>1</v>
      </c>
      <c r="GS55" t="b">
        <v>1</v>
      </c>
      <c r="GT55" t="b">
        <v>1</v>
      </c>
      <c r="GU55" t="b">
        <v>1</v>
      </c>
      <c r="GV55" t="b">
        <v>1</v>
      </c>
      <c r="GW55" t="b">
        <v>1</v>
      </c>
      <c r="GX55" t="b">
        <v>1</v>
      </c>
      <c r="GY55" t="b">
        <v>1</v>
      </c>
      <c r="GZ55" t="b">
        <v>1</v>
      </c>
      <c r="HA55" t="b">
        <v>1</v>
      </c>
      <c r="HB55" t="b">
        <v>1</v>
      </c>
      <c r="HC55" t="b">
        <v>1</v>
      </c>
      <c r="HD55" t="b">
        <v>1</v>
      </c>
      <c r="HE55" t="b">
        <v>1</v>
      </c>
      <c r="HF55" t="b">
        <v>1</v>
      </c>
      <c r="HG55" t="b">
        <v>1</v>
      </c>
      <c r="HH55" t="b">
        <v>1</v>
      </c>
      <c r="HI55" t="b">
        <v>1</v>
      </c>
      <c r="HJ55" t="b">
        <v>1</v>
      </c>
      <c r="HK55" t="b">
        <v>1</v>
      </c>
      <c r="HL55" t="b">
        <v>1</v>
      </c>
      <c r="HM55" t="b">
        <v>1</v>
      </c>
      <c r="HN55" t="b">
        <v>1</v>
      </c>
      <c r="HO55" t="b">
        <v>1</v>
      </c>
      <c r="HP55" t="b">
        <v>1</v>
      </c>
      <c r="HQ55" t="b">
        <v>1</v>
      </c>
      <c r="HR55" t="b">
        <v>1</v>
      </c>
      <c r="HS55" t="b">
        <v>1</v>
      </c>
      <c r="HT55" t="b">
        <v>1</v>
      </c>
      <c r="HU55" t="b">
        <v>1</v>
      </c>
      <c r="HV55" t="b">
        <v>1</v>
      </c>
      <c r="HW55" t="b">
        <v>1</v>
      </c>
      <c r="HX55" t="b">
        <v>1</v>
      </c>
      <c r="HY55" t="b">
        <v>1</v>
      </c>
      <c r="HZ55" t="b">
        <v>1</v>
      </c>
      <c r="IA55" t="b">
        <v>1</v>
      </c>
      <c r="IB55" t="b">
        <v>1</v>
      </c>
      <c r="IC55" t="b">
        <v>1</v>
      </c>
      <c r="ID55" t="b">
        <v>1</v>
      </c>
      <c r="IE55" t="b">
        <v>1</v>
      </c>
      <c r="IF55" t="b">
        <v>1</v>
      </c>
      <c r="IG55" t="b">
        <v>1</v>
      </c>
      <c r="IH55" t="b">
        <v>1</v>
      </c>
      <c r="II55" t="b">
        <v>1</v>
      </c>
      <c r="IJ55" t="b">
        <v>1</v>
      </c>
      <c r="IK55" t="b">
        <v>1</v>
      </c>
      <c r="IL55" t="b">
        <v>1</v>
      </c>
      <c r="IM55" t="b">
        <v>1</v>
      </c>
      <c r="IN55" t="b">
        <v>1</v>
      </c>
      <c r="IO55" t="b">
        <v>1</v>
      </c>
      <c r="IP55" t="b">
        <v>1</v>
      </c>
      <c r="IQ55" t="b">
        <v>1</v>
      </c>
      <c r="IR55" t="b">
        <v>1</v>
      </c>
      <c r="IS55" t="b">
        <v>1</v>
      </c>
      <c r="IT55" t="b">
        <v>1</v>
      </c>
      <c r="IU55" t="b">
        <v>1</v>
      </c>
      <c r="IV55" t="b">
        <v>1</v>
      </c>
      <c r="IW55" t="b">
        <v>1</v>
      </c>
      <c r="IX55" t="b">
        <v>1</v>
      </c>
      <c r="IY55" t="b">
        <v>1</v>
      </c>
      <c r="IZ55" t="b">
        <v>1</v>
      </c>
      <c r="JA55" t="b">
        <v>1</v>
      </c>
      <c r="JB55" t="b">
        <v>1</v>
      </c>
      <c r="JC55" t="b">
        <v>1</v>
      </c>
      <c r="JD55" t="b">
        <v>1</v>
      </c>
      <c r="JE55" t="b">
        <v>1</v>
      </c>
      <c r="JF55" t="b">
        <v>1</v>
      </c>
      <c r="JG55" t="b">
        <v>1</v>
      </c>
      <c r="JH55" t="b">
        <v>1</v>
      </c>
      <c r="JI55" t="b">
        <v>1</v>
      </c>
      <c r="JJ55" t="b">
        <v>1</v>
      </c>
      <c r="JK55" t="b">
        <v>1</v>
      </c>
      <c r="JL55" t="b">
        <v>1</v>
      </c>
      <c r="JM55" t="b">
        <v>1</v>
      </c>
      <c r="JN55" t="b">
        <v>1</v>
      </c>
      <c r="JO55" t="b">
        <v>1</v>
      </c>
      <c r="JP55" t="b">
        <v>1</v>
      </c>
      <c r="JQ55" t="b">
        <v>1</v>
      </c>
      <c r="JR55" t="b">
        <v>1</v>
      </c>
      <c r="JS55" t="b">
        <v>1</v>
      </c>
      <c r="JT55" t="b">
        <v>1</v>
      </c>
      <c r="JU55" t="b">
        <v>1</v>
      </c>
      <c r="JV55" t="b">
        <v>1</v>
      </c>
      <c r="JW55" t="b">
        <v>1</v>
      </c>
      <c r="JX55" t="b">
        <v>1</v>
      </c>
      <c r="JY55" t="b">
        <v>1</v>
      </c>
      <c r="JZ55" t="b">
        <v>1</v>
      </c>
      <c r="KA55" t="b">
        <v>1</v>
      </c>
      <c r="KB55" t="b">
        <v>1</v>
      </c>
      <c r="KC55" t="b">
        <v>1</v>
      </c>
      <c r="KD55" t="b">
        <v>1</v>
      </c>
      <c r="KE55" t="b">
        <v>1</v>
      </c>
      <c r="KF55" t="b">
        <v>1</v>
      </c>
      <c r="KG55" t="b">
        <v>1</v>
      </c>
      <c r="KH55" t="b">
        <v>1</v>
      </c>
      <c r="KI55" t="b">
        <v>1</v>
      </c>
      <c r="KJ55" t="b">
        <v>1</v>
      </c>
      <c r="KK55" t="b">
        <v>1</v>
      </c>
      <c r="KL55" t="b">
        <v>1</v>
      </c>
      <c r="KM55" t="b">
        <v>1</v>
      </c>
      <c r="KN55" t="b">
        <v>1</v>
      </c>
      <c r="KO55" t="b">
        <v>1</v>
      </c>
      <c r="KP55" t="b">
        <v>1</v>
      </c>
      <c r="KQ55" t="b">
        <v>1</v>
      </c>
      <c r="KR55" t="b">
        <v>1</v>
      </c>
      <c r="KS55" t="b">
        <v>1</v>
      </c>
      <c r="KT55" t="b">
        <v>1</v>
      </c>
      <c r="KU55" t="b">
        <v>1</v>
      </c>
      <c r="KV55" t="b">
        <v>1</v>
      </c>
      <c r="KW55" t="b">
        <v>1</v>
      </c>
      <c r="KX55" t="b">
        <v>1</v>
      </c>
      <c r="KY55" t="b">
        <v>1</v>
      </c>
      <c r="KZ55" t="b">
        <v>1</v>
      </c>
      <c r="LA55" t="b">
        <v>1</v>
      </c>
      <c r="LB55" t="b">
        <v>1</v>
      </c>
      <c r="LC55" t="b">
        <v>1</v>
      </c>
      <c r="LD55" t="b">
        <v>1</v>
      </c>
      <c r="LE55" t="b">
        <v>1</v>
      </c>
      <c r="LF55" t="b">
        <v>1</v>
      </c>
      <c r="LG55" t="b">
        <v>1</v>
      </c>
      <c r="LH55" t="b">
        <v>1</v>
      </c>
      <c r="LI55" t="b">
        <v>1</v>
      </c>
      <c r="LJ55" t="b">
        <v>1</v>
      </c>
      <c r="LK55" t="b">
        <v>1</v>
      </c>
      <c r="LL55" t="b">
        <v>1</v>
      </c>
      <c r="LM55" t="b">
        <v>1</v>
      </c>
      <c r="LN55" t="b">
        <v>1</v>
      </c>
      <c r="LO55" t="b">
        <v>1</v>
      </c>
      <c r="LP55" t="b">
        <v>1</v>
      </c>
      <c r="LQ55" t="b">
        <v>1</v>
      </c>
      <c r="LR55" t="b">
        <v>1</v>
      </c>
      <c r="LS55" t="b">
        <v>1</v>
      </c>
      <c r="LT55" t="b">
        <v>1</v>
      </c>
      <c r="LU55" t="b">
        <v>1</v>
      </c>
      <c r="LV55" t="b">
        <v>1</v>
      </c>
      <c r="LW55" t="b">
        <v>1</v>
      </c>
      <c r="LX55" t="b">
        <v>1</v>
      </c>
      <c r="LY55" t="b">
        <v>1</v>
      </c>
      <c r="LZ55" t="b">
        <v>1</v>
      </c>
      <c r="MA55" t="b">
        <v>1</v>
      </c>
      <c r="MB55" t="b">
        <v>1</v>
      </c>
      <c r="MC55" t="b">
        <v>1</v>
      </c>
      <c r="MD55" t="b">
        <v>1</v>
      </c>
      <c r="ME55" t="b">
        <v>1</v>
      </c>
      <c r="MF55" t="b">
        <v>1</v>
      </c>
      <c r="MG55" t="b">
        <v>1</v>
      </c>
      <c r="MH55" t="b">
        <v>1</v>
      </c>
      <c r="MI55" t="b">
        <v>1</v>
      </c>
      <c r="MJ55" t="b">
        <v>1</v>
      </c>
      <c r="MK55" t="b">
        <v>1</v>
      </c>
      <c r="ML55" t="b">
        <v>1</v>
      </c>
      <c r="MM55" t="b">
        <v>1</v>
      </c>
      <c r="MN55" t="b">
        <v>1</v>
      </c>
      <c r="MO55" t="b">
        <v>1</v>
      </c>
      <c r="MP55" t="b">
        <v>1</v>
      </c>
      <c r="MQ55" t="b">
        <v>1</v>
      </c>
      <c r="MR55" t="b">
        <v>1</v>
      </c>
      <c r="MS55" t="b">
        <v>1</v>
      </c>
      <c r="MT55" t="b">
        <v>1</v>
      </c>
      <c r="MU55" t="b">
        <v>1</v>
      </c>
      <c r="MV55" t="b">
        <v>1</v>
      </c>
      <c r="MW55" t="b">
        <v>1</v>
      </c>
      <c r="MX55" t="b">
        <v>1</v>
      </c>
      <c r="MY55" t="b">
        <v>1</v>
      </c>
      <c r="MZ55" t="b">
        <v>1</v>
      </c>
      <c r="NA55" t="b">
        <v>1</v>
      </c>
      <c r="NB55" t="b">
        <v>1</v>
      </c>
      <c r="NC55" t="b">
        <v>1</v>
      </c>
      <c r="ND55" t="b">
        <v>1</v>
      </c>
      <c r="NE55" t="b">
        <v>1</v>
      </c>
      <c r="NF55" t="b">
        <v>1</v>
      </c>
      <c r="NG55" t="b">
        <v>1</v>
      </c>
      <c r="NH55" t="b">
        <v>1</v>
      </c>
      <c r="NI55" t="b">
        <v>1</v>
      </c>
      <c r="NJ55" t="b">
        <v>1</v>
      </c>
      <c r="NK55" t="b">
        <v>1</v>
      </c>
      <c r="NL55" t="b">
        <v>1</v>
      </c>
      <c r="NM55" t="b">
        <v>1</v>
      </c>
      <c r="NN55" t="b">
        <v>1</v>
      </c>
      <c r="NO55" t="b">
        <v>1</v>
      </c>
      <c r="NP55" t="b">
        <v>1</v>
      </c>
      <c r="NQ55" t="b">
        <v>1</v>
      </c>
      <c r="NR55" t="b">
        <v>1</v>
      </c>
      <c r="NS55" t="b">
        <v>1</v>
      </c>
      <c r="NT55" t="b">
        <v>1</v>
      </c>
      <c r="NU55" t="b">
        <v>1</v>
      </c>
      <c r="NV55" t="b">
        <v>1</v>
      </c>
      <c r="NW55" t="b">
        <v>1</v>
      </c>
      <c r="NX55" t="b">
        <v>1</v>
      </c>
      <c r="NY55" t="b">
        <v>1</v>
      </c>
      <c r="NZ55" t="b">
        <v>1</v>
      </c>
      <c r="OA55" t="b">
        <v>1</v>
      </c>
      <c r="OB55" t="b">
        <v>1</v>
      </c>
      <c r="OC55" t="b">
        <v>1</v>
      </c>
      <c r="OD55" t="b">
        <v>1</v>
      </c>
      <c r="OE55" t="b">
        <v>1</v>
      </c>
      <c r="OF55" t="b">
        <v>1</v>
      </c>
      <c r="OG55" t="b">
        <v>1</v>
      </c>
      <c r="OH55" t="b">
        <v>1</v>
      </c>
      <c r="OI55" t="b">
        <v>1</v>
      </c>
      <c r="OJ55" t="b">
        <v>1</v>
      </c>
      <c r="OK55" t="b">
        <v>1</v>
      </c>
      <c r="OL55" t="b">
        <v>1</v>
      </c>
      <c r="OM55" t="b">
        <v>1</v>
      </c>
      <c r="ON55" t="b">
        <v>1</v>
      </c>
      <c r="OO55" t="b">
        <v>1</v>
      </c>
      <c r="OP55" t="b">
        <v>1</v>
      </c>
      <c r="OQ55" t="b">
        <v>1</v>
      </c>
      <c r="OR55" t="b">
        <v>1</v>
      </c>
      <c r="OS55" t="b">
        <v>1</v>
      </c>
      <c r="OT55" t="b">
        <v>1</v>
      </c>
      <c r="OU55" t="b">
        <v>1</v>
      </c>
      <c r="OV55" t="b">
        <v>1</v>
      </c>
      <c r="OW55" t="b">
        <v>1</v>
      </c>
      <c r="OX55" t="b">
        <v>1</v>
      </c>
      <c r="OY55" t="b">
        <v>1</v>
      </c>
      <c r="OZ55" t="b">
        <v>1</v>
      </c>
      <c r="PA55" t="b">
        <v>1</v>
      </c>
      <c r="PB55" t="b">
        <v>1</v>
      </c>
      <c r="PC55" t="b">
        <v>1</v>
      </c>
      <c r="PD55" t="b">
        <v>1</v>
      </c>
      <c r="PE55" t="b">
        <v>1</v>
      </c>
      <c r="PF55" t="b">
        <v>1</v>
      </c>
      <c r="PG55" t="b">
        <v>1</v>
      </c>
      <c r="PH55" t="b">
        <v>1</v>
      </c>
      <c r="PI55" t="b">
        <v>1</v>
      </c>
      <c r="PJ55" t="b">
        <v>1</v>
      </c>
      <c r="PK55" t="b">
        <v>1</v>
      </c>
      <c r="PL55" t="b">
        <v>1</v>
      </c>
      <c r="PM55" t="b">
        <v>1</v>
      </c>
      <c r="PN55" t="b">
        <v>1</v>
      </c>
      <c r="PO55" t="b">
        <v>1</v>
      </c>
      <c r="PP55" t="b">
        <v>1</v>
      </c>
      <c r="PQ55" t="b">
        <v>1</v>
      </c>
      <c r="PR55" t="b">
        <v>1</v>
      </c>
      <c r="PS55" t="b">
        <v>1</v>
      </c>
      <c r="PT55" t="b">
        <v>1</v>
      </c>
      <c r="PU55" t="b">
        <v>1</v>
      </c>
      <c r="PV55" t="b">
        <v>1</v>
      </c>
      <c r="PW55" t="b">
        <v>1</v>
      </c>
      <c r="PX55" t="b">
        <v>1</v>
      </c>
      <c r="PY55" t="b">
        <v>1</v>
      </c>
      <c r="PZ55" t="b">
        <v>1</v>
      </c>
      <c r="QA55" t="b">
        <v>1</v>
      </c>
      <c r="QB55" t="b">
        <v>1</v>
      </c>
      <c r="QC55" t="b">
        <v>1</v>
      </c>
      <c r="QD55" t="b">
        <v>1</v>
      </c>
      <c r="QE55" t="b">
        <v>1</v>
      </c>
      <c r="QF55" t="b">
        <v>1</v>
      </c>
      <c r="QG55" t="b">
        <v>1</v>
      </c>
      <c r="QH55" t="b">
        <v>1</v>
      </c>
      <c r="QI55" t="b">
        <v>1</v>
      </c>
      <c r="QJ55" t="b">
        <v>1</v>
      </c>
      <c r="QK55" t="b">
        <v>1</v>
      </c>
      <c r="QL55" t="b">
        <v>1</v>
      </c>
      <c r="QM55" t="b">
        <v>1</v>
      </c>
      <c r="QN55" t="b">
        <v>1</v>
      </c>
      <c r="QO55" t="b">
        <v>1</v>
      </c>
      <c r="QP55" t="b">
        <v>1</v>
      </c>
      <c r="QQ55" t="b">
        <v>1</v>
      </c>
      <c r="QR55" t="b">
        <v>1</v>
      </c>
      <c r="QS55" t="b">
        <v>1</v>
      </c>
      <c r="QT55" t="b">
        <v>1</v>
      </c>
      <c r="QU55" t="b">
        <v>1</v>
      </c>
      <c r="QV55" t="b">
        <v>1</v>
      </c>
      <c r="QW55" t="b">
        <v>1</v>
      </c>
      <c r="QX55" t="b">
        <v>1</v>
      </c>
      <c r="QY55" t="b">
        <v>1</v>
      </c>
      <c r="QZ55" t="b">
        <v>1</v>
      </c>
      <c r="RA55" t="b">
        <v>1</v>
      </c>
      <c r="RB55" t="b">
        <v>1</v>
      </c>
      <c r="RC55" t="b">
        <v>1</v>
      </c>
      <c r="RD55" t="b">
        <v>1</v>
      </c>
      <c r="RE55" t="b">
        <v>1</v>
      </c>
      <c r="RF55" t="b">
        <v>1</v>
      </c>
      <c r="RG55" t="b">
        <v>1</v>
      </c>
      <c r="RH55" t="b">
        <v>1</v>
      </c>
      <c r="RI55" t="b">
        <v>1</v>
      </c>
      <c r="RJ55" t="b">
        <v>1</v>
      </c>
      <c r="RK55" t="b">
        <v>1</v>
      </c>
      <c r="RL55" t="b">
        <v>1</v>
      </c>
      <c r="RM55" t="b">
        <v>1</v>
      </c>
      <c r="RN55" t="b">
        <v>1</v>
      </c>
      <c r="RO55" t="b">
        <v>1</v>
      </c>
      <c r="RP55" t="b">
        <v>1</v>
      </c>
      <c r="RQ55" t="b">
        <v>1</v>
      </c>
      <c r="RR55" t="b">
        <v>1</v>
      </c>
      <c r="RS55" t="b">
        <v>1</v>
      </c>
      <c r="RT55" t="b">
        <v>1</v>
      </c>
      <c r="RU55" t="b">
        <v>1</v>
      </c>
      <c r="RV55" t="b">
        <v>1</v>
      </c>
      <c r="RW55" t="b">
        <v>1</v>
      </c>
      <c r="RX55" t="b">
        <v>1</v>
      </c>
      <c r="RY55" t="b">
        <v>1</v>
      </c>
      <c r="RZ55" t="b">
        <v>1</v>
      </c>
      <c r="SA55" t="b">
        <v>1</v>
      </c>
      <c r="SB55" t="b">
        <v>1</v>
      </c>
      <c r="SC55" t="b">
        <v>1</v>
      </c>
      <c r="SD55" t="b">
        <v>1</v>
      </c>
      <c r="SE55" t="b">
        <v>1</v>
      </c>
      <c r="SF55" t="b">
        <v>1</v>
      </c>
      <c r="SG55" t="b">
        <v>1</v>
      </c>
      <c r="SH55" t="b">
        <v>1</v>
      </c>
      <c r="SI55" t="b">
        <v>1</v>
      </c>
      <c r="SJ55" t="b">
        <v>1</v>
      </c>
      <c r="SK55" t="b">
        <v>1</v>
      </c>
      <c r="SL55" t="b">
        <v>1</v>
      </c>
      <c r="SM55" t="b">
        <v>1</v>
      </c>
      <c r="SN55" t="b">
        <v>1</v>
      </c>
      <c r="SO55" t="b">
        <v>1</v>
      </c>
      <c r="SP55" t="b">
        <v>1</v>
      </c>
      <c r="SQ55" t="b">
        <v>1</v>
      </c>
      <c r="SR55" t="b">
        <v>1</v>
      </c>
      <c r="SS55" t="b">
        <v>1</v>
      </c>
      <c r="ST55" t="b">
        <v>1</v>
      </c>
      <c r="SU55" t="b">
        <v>1</v>
      </c>
      <c r="SV55" t="b">
        <v>1</v>
      </c>
      <c r="SW55" t="b">
        <v>1</v>
      </c>
      <c r="SX55" t="b">
        <v>1</v>
      </c>
      <c r="SY55" t="b">
        <v>1</v>
      </c>
      <c r="SZ55" t="b">
        <v>1</v>
      </c>
      <c r="TA55" t="b">
        <v>1</v>
      </c>
      <c r="TB55" t="b">
        <v>1</v>
      </c>
      <c r="TC55" t="b">
        <v>1</v>
      </c>
      <c r="TD55" t="b">
        <v>1</v>
      </c>
      <c r="TE55" t="b">
        <v>1</v>
      </c>
      <c r="TF55" t="b">
        <v>1</v>
      </c>
      <c r="TG55" t="b">
        <v>1</v>
      </c>
      <c r="TH55" t="b">
        <v>1</v>
      </c>
      <c r="TI55" t="b">
        <v>1</v>
      </c>
      <c r="TJ55" t="b">
        <v>1</v>
      </c>
      <c r="TK55" t="b">
        <v>1</v>
      </c>
      <c r="TL55" t="b">
        <v>1</v>
      </c>
      <c r="TM55" t="b">
        <v>1</v>
      </c>
      <c r="TN55" t="b">
        <v>1</v>
      </c>
      <c r="TO55" t="b">
        <v>1</v>
      </c>
      <c r="TP55" t="b">
        <v>1</v>
      </c>
      <c r="TQ55" t="b">
        <v>1</v>
      </c>
      <c r="TR55" t="b">
        <v>1</v>
      </c>
      <c r="TS55" t="b">
        <v>1</v>
      </c>
      <c r="TT55" t="b">
        <v>1</v>
      </c>
      <c r="TU55" t="b">
        <v>1</v>
      </c>
      <c r="TV55" t="b">
        <v>1</v>
      </c>
      <c r="TW55" t="b">
        <v>1</v>
      </c>
      <c r="TX55" t="b">
        <v>1</v>
      </c>
      <c r="TY55" t="b">
        <v>1</v>
      </c>
      <c r="TZ55" t="b">
        <v>1</v>
      </c>
      <c r="UA55" t="b">
        <v>1</v>
      </c>
      <c r="UB55" t="b">
        <v>1</v>
      </c>
      <c r="UC55" t="b">
        <v>1</v>
      </c>
      <c r="UD55" t="b">
        <v>1</v>
      </c>
      <c r="UE55" t="b">
        <v>1</v>
      </c>
      <c r="UF55" t="b">
        <v>1</v>
      </c>
      <c r="UG55" t="b">
        <v>1</v>
      </c>
      <c r="UH55" t="b">
        <v>1</v>
      </c>
      <c r="UI55" t="b">
        <v>1</v>
      </c>
      <c r="UJ55" t="b">
        <v>1</v>
      </c>
      <c r="UK55" t="b">
        <v>1</v>
      </c>
      <c r="UL55" t="b">
        <v>1</v>
      </c>
      <c r="UM55" t="b">
        <v>1</v>
      </c>
      <c r="UN55" t="b">
        <v>1</v>
      </c>
      <c r="UO55" t="b">
        <v>1</v>
      </c>
      <c r="UP55" t="b">
        <v>1</v>
      </c>
      <c r="UQ55" t="b">
        <v>1</v>
      </c>
      <c r="UR55" t="b">
        <v>1</v>
      </c>
      <c r="US55" t="b">
        <v>1</v>
      </c>
      <c r="UT55" t="b">
        <v>1</v>
      </c>
      <c r="UU55" t="b">
        <v>1</v>
      </c>
      <c r="UV55" t="b">
        <v>1</v>
      </c>
      <c r="UW55" t="b">
        <v>1</v>
      </c>
      <c r="UX55" t="b">
        <v>1</v>
      </c>
      <c r="UY55" t="b">
        <v>1</v>
      </c>
      <c r="UZ55" t="b">
        <v>1</v>
      </c>
      <c r="VA55" t="b">
        <v>1</v>
      </c>
      <c r="VB55" t="b">
        <v>1</v>
      </c>
      <c r="VC55" t="b">
        <v>1</v>
      </c>
      <c r="VD55" t="b">
        <v>1</v>
      </c>
      <c r="VE55" t="b">
        <v>1</v>
      </c>
      <c r="VF55" t="b">
        <v>1</v>
      </c>
      <c r="VG55" t="b">
        <v>1</v>
      </c>
      <c r="VH55" t="b">
        <v>1</v>
      </c>
      <c r="VI55" t="b">
        <v>1</v>
      </c>
      <c r="VJ55" t="b">
        <v>1</v>
      </c>
      <c r="VK55" t="b">
        <v>1</v>
      </c>
      <c r="VL55" t="b">
        <v>1</v>
      </c>
      <c r="VM55" t="b">
        <v>1</v>
      </c>
      <c r="VN55" t="b">
        <v>1</v>
      </c>
      <c r="VO55" t="b">
        <v>1</v>
      </c>
      <c r="VP55" t="b">
        <v>1</v>
      </c>
      <c r="VQ55" t="b">
        <v>1</v>
      </c>
      <c r="VR55" t="b">
        <v>1</v>
      </c>
      <c r="VS55" t="b">
        <v>1</v>
      </c>
      <c r="VT55" t="b">
        <v>1</v>
      </c>
      <c r="VU55" t="b">
        <v>1</v>
      </c>
      <c r="VV55" t="b">
        <v>1</v>
      </c>
      <c r="VW55" t="b">
        <v>1</v>
      </c>
      <c r="VX55" t="b">
        <v>1</v>
      </c>
      <c r="VY55" t="b">
        <v>1</v>
      </c>
      <c r="VZ55" t="b">
        <v>1</v>
      </c>
      <c r="WA55" t="b">
        <v>1</v>
      </c>
      <c r="WB55" t="b">
        <v>1</v>
      </c>
      <c r="WC55" t="b">
        <v>1</v>
      </c>
      <c r="WD55" t="b">
        <v>0</v>
      </c>
      <c r="WE55" t="b">
        <v>0</v>
      </c>
      <c r="WF55" t="b">
        <v>0</v>
      </c>
      <c r="WG55" t="b">
        <v>0</v>
      </c>
      <c r="WH55" t="b">
        <v>0</v>
      </c>
      <c r="WI55" t="b">
        <v>0</v>
      </c>
      <c r="WJ55" t="b">
        <v>0</v>
      </c>
      <c r="WK55" t="b">
        <v>0</v>
      </c>
      <c r="WL55" t="b">
        <v>0</v>
      </c>
      <c r="WM55" t="b">
        <v>0</v>
      </c>
      <c r="WN55" t="b">
        <v>0</v>
      </c>
      <c r="WO55" t="b">
        <v>0</v>
      </c>
      <c r="WP55" t="b">
        <v>0</v>
      </c>
      <c r="WQ55" t="b">
        <v>0</v>
      </c>
      <c r="WR55" t="b">
        <v>0</v>
      </c>
      <c r="WS55" t="b">
        <v>0</v>
      </c>
      <c r="WT55" t="b">
        <v>0</v>
      </c>
      <c r="WU55" t="b">
        <v>0</v>
      </c>
      <c r="WV55" t="b">
        <v>0</v>
      </c>
      <c r="WW55" t="b">
        <v>0</v>
      </c>
      <c r="WX55" t="b">
        <v>0</v>
      </c>
      <c r="WY55" t="b">
        <v>0</v>
      </c>
      <c r="WZ55" t="b">
        <v>0</v>
      </c>
      <c r="XA55" t="b">
        <v>0</v>
      </c>
      <c r="XB55" t="b">
        <v>0</v>
      </c>
      <c r="XC55" t="b">
        <v>0</v>
      </c>
      <c r="XD55" t="b">
        <v>0</v>
      </c>
      <c r="XE55" t="b">
        <v>0</v>
      </c>
      <c r="XF55" t="b">
        <v>0</v>
      </c>
      <c r="XG55" t="b">
        <v>0</v>
      </c>
      <c r="XH55" t="b">
        <v>0</v>
      </c>
      <c r="XI55" t="b">
        <v>0</v>
      </c>
      <c r="XJ55" t="b">
        <v>0</v>
      </c>
      <c r="XK55" t="b">
        <v>0</v>
      </c>
      <c r="XL55" t="b">
        <v>0</v>
      </c>
      <c r="XM55" t="b">
        <v>0</v>
      </c>
      <c r="XN55" t="b">
        <v>0</v>
      </c>
      <c r="XO55" t="b">
        <v>0</v>
      </c>
      <c r="XP55" t="b">
        <v>0</v>
      </c>
      <c r="XQ55" t="b">
        <v>0</v>
      </c>
      <c r="XR55" t="b">
        <v>0</v>
      </c>
      <c r="XS55" t="b">
        <v>0</v>
      </c>
      <c r="XT55" t="b">
        <v>0</v>
      </c>
      <c r="XU55" t="b">
        <v>0</v>
      </c>
      <c r="XV55" t="b">
        <v>0</v>
      </c>
      <c r="XW55" t="b">
        <v>0</v>
      </c>
      <c r="XX55" t="b">
        <v>0</v>
      </c>
      <c r="XY55" t="b">
        <v>0</v>
      </c>
      <c r="XZ55" t="b">
        <v>0</v>
      </c>
      <c r="YA55" t="b">
        <v>0</v>
      </c>
      <c r="YB55" t="b">
        <v>0</v>
      </c>
      <c r="YC55" t="b">
        <v>0</v>
      </c>
      <c r="YD55" t="b">
        <v>0</v>
      </c>
      <c r="YE55" t="b">
        <v>0</v>
      </c>
      <c r="YF55" t="b">
        <v>0</v>
      </c>
      <c r="YG55" t="b">
        <v>0</v>
      </c>
      <c r="YH55" t="b">
        <v>0</v>
      </c>
      <c r="YI55" t="b">
        <v>0</v>
      </c>
      <c r="YJ55" t="b">
        <v>0</v>
      </c>
      <c r="YK55" t="b">
        <v>0</v>
      </c>
      <c r="YL55" t="b">
        <v>0</v>
      </c>
      <c r="YM55" t="b">
        <v>0</v>
      </c>
      <c r="YN55" t="b">
        <v>0</v>
      </c>
      <c r="YO55" t="b">
        <v>0</v>
      </c>
      <c r="YP55" t="b">
        <v>0</v>
      </c>
      <c r="YQ55" t="b">
        <v>0</v>
      </c>
      <c r="YR55" t="b">
        <v>0</v>
      </c>
      <c r="YS55" t="b">
        <v>0</v>
      </c>
      <c r="YT55" t="b">
        <v>0</v>
      </c>
      <c r="YU55" t="b">
        <v>0</v>
      </c>
      <c r="YV55" t="b">
        <v>0</v>
      </c>
      <c r="YW55" t="b">
        <v>0</v>
      </c>
      <c r="YX55" t="b">
        <v>0</v>
      </c>
      <c r="YY55" t="b">
        <v>0</v>
      </c>
      <c r="YZ55" t="b">
        <v>0</v>
      </c>
      <c r="ZA55" t="b">
        <v>0</v>
      </c>
      <c r="ZB55" t="b">
        <v>0</v>
      </c>
      <c r="ZC55" t="b">
        <v>0</v>
      </c>
      <c r="ZD55" t="b">
        <v>0</v>
      </c>
      <c r="ZE55" t="b">
        <v>0</v>
      </c>
      <c r="ZF55" t="b">
        <v>0</v>
      </c>
      <c r="ZG55" t="b">
        <v>0</v>
      </c>
      <c r="ZH55" t="b">
        <v>0</v>
      </c>
      <c r="ZI55" t="b">
        <v>0</v>
      </c>
      <c r="ZJ55" t="b">
        <v>0</v>
      </c>
      <c r="ZK55" t="b">
        <v>0</v>
      </c>
      <c r="ZL55" t="b">
        <v>0</v>
      </c>
      <c r="ZM55" t="b">
        <v>0</v>
      </c>
      <c r="ZN55" t="b">
        <v>0</v>
      </c>
      <c r="ZO55" t="b">
        <v>0</v>
      </c>
      <c r="ZP55" t="b">
        <v>0</v>
      </c>
      <c r="ZQ55" t="b">
        <v>0</v>
      </c>
      <c r="ZR55" t="b">
        <v>0</v>
      </c>
      <c r="ZS55" t="b">
        <v>0</v>
      </c>
      <c r="ZT55" t="b">
        <v>0</v>
      </c>
      <c r="ZU55" t="b">
        <v>0</v>
      </c>
      <c r="ZV55" t="b">
        <v>0</v>
      </c>
      <c r="ZW55" t="b">
        <v>0</v>
      </c>
      <c r="ZX55" t="b">
        <v>0</v>
      </c>
      <c r="ZY55" t="b">
        <v>0</v>
      </c>
    </row>
    <row r="56" spans="2:701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  <c r="CX56">
        <v>8</v>
      </c>
      <c r="CY56">
        <v>8</v>
      </c>
      <c r="CZ56">
        <v>8</v>
      </c>
      <c r="DA56">
        <v>8</v>
      </c>
      <c r="DB56">
        <v>8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8</v>
      </c>
      <c r="DN56">
        <v>8</v>
      </c>
      <c r="DO56">
        <v>8</v>
      </c>
      <c r="DP56">
        <v>8</v>
      </c>
      <c r="DQ56">
        <v>8</v>
      </c>
      <c r="DR56">
        <v>8</v>
      </c>
      <c r="DS56">
        <v>8</v>
      </c>
      <c r="DT56">
        <v>8</v>
      </c>
      <c r="DU56">
        <v>8</v>
      </c>
      <c r="DV56">
        <v>8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  <c r="EK56">
        <v>8</v>
      </c>
      <c r="EL56">
        <v>8</v>
      </c>
      <c r="EM56">
        <v>8</v>
      </c>
      <c r="EN56">
        <v>8</v>
      </c>
      <c r="EO56">
        <v>8</v>
      </c>
      <c r="EP56">
        <v>8</v>
      </c>
      <c r="EQ56">
        <v>8</v>
      </c>
      <c r="ER56">
        <v>8</v>
      </c>
      <c r="ES56">
        <v>8</v>
      </c>
      <c r="ET56">
        <v>8</v>
      </c>
      <c r="EU56">
        <v>8</v>
      </c>
      <c r="EV56">
        <v>8</v>
      </c>
      <c r="EW56">
        <v>8</v>
      </c>
      <c r="EX56">
        <v>8</v>
      </c>
      <c r="EY56">
        <v>8</v>
      </c>
      <c r="EZ56">
        <v>8</v>
      </c>
      <c r="FA56">
        <v>8</v>
      </c>
      <c r="FB56">
        <v>8</v>
      </c>
      <c r="FC56">
        <v>8</v>
      </c>
      <c r="FD56">
        <v>8</v>
      </c>
      <c r="FE56">
        <v>8</v>
      </c>
      <c r="FF56">
        <v>8</v>
      </c>
      <c r="FG56">
        <v>8</v>
      </c>
      <c r="FH56">
        <v>8</v>
      </c>
      <c r="FI56">
        <v>8</v>
      </c>
      <c r="FJ56">
        <v>8</v>
      </c>
      <c r="FK56">
        <v>8</v>
      </c>
      <c r="FL56">
        <v>8</v>
      </c>
      <c r="FM56">
        <v>8</v>
      </c>
      <c r="FN56">
        <v>8</v>
      </c>
      <c r="FO56">
        <v>8</v>
      </c>
      <c r="FP56">
        <v>8</v>
      </c>
      <c r="FQ56">
        <v>8</v>
      </c>
      <c r="FR56">
        <v>8</v>
      </c>
      <c r="FS56">
        <v>8</v>
      </c>
      <c r="FT56">
        <v>8</v>
      </c>
      <c r="FU56">
        <v>8</v>
      </c>
      <c r="FV56">
        <v>8</v>
      </c>
      <c r="FW56">
        <v>8</v>
      </c>
      <c r="FX56">
        <v>8</v>
      </c>
      <c r="FY56">
        <v>8</v>
      </c>
      <c r="FZ56">
        <v>8</v>
      </c>
      <c r="GA56">
        <v>8</v>
      </c>
      <c r="GB56">
        <v>8</v>
      </c>
      <c r="GC56">
        <v>8</v>
      </c>
      <c r="GD56">
        <v>8</v>
      </c>
      <c r="GE56">
        <v>8</v>
      </c>
      <c r="GF56">
        <v>8</v>
      </c>
      <c r="GG56">
        <v>8</v>
      </c>
      <c r="GH56">
        <v>8</v>
      </c>
      <c r="GI56">
        <v>8</v>
      </c>
      <c r="GJ56">
        <v>8</v>
      </c>
      <c r="GK56">
        <v>8</v>
      </c>
      <c r="GL56">
        <v>8</v>
      </c>
      <c r="GM56">
        <v>8</v>
      </c>
      <c r="GN56">
        <v>8</v>
      </c>
      <c r="GO56">
        <v>8</v>
      </c>
      <c r="GP56">
        <v>8</v>
      </c>
      <c r="GQ56">
        <v>8</v>
      </c>
      <c r="GR56">
        <v>8</v>
      </c>
      <c r="GS56">
        <v>8</v>
      </c>
      <c r="GT56">
        <v>2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2</v>
      </c>
      <c r="HC56">
        <v>2</v>
      </c>
      <c r="HD56">
        <v>2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2</v>
      </c>
      <c r="HR56">
        <v>2</v>
      </c>
      <c r="HS56">
        <v>2</v>
      </c>
      <c r="HT56">
        <v>2</v>
      </c>
      <c r="HU56">
        <v>2</v>
      </c>
      <c r="HV56">
        <v>2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  <c r="IK56">
        <v>2</v>
      </c>
      <c r="IL56">
        <v>2</v>
      </c>
      <c r="IM56">
        <v>2</v>
      </c>
      <c r="IN56">
        <v>2</v>
      </c>
      <c r="IO56">
        <v>2</v>
      </c>
      <c r="IP56">
        <v>2</v>
      </c>
      <c r="IQ56">
        <v>2</v>
      </c>
      <c r="IR56">
        <v>2</v>
      </c>
      <c r="IS56">
        <v>2</v>
      </c>
      <c r="IT56">
        <v>2</v>
      </c>
      <c r="IU56">
        <v>2</v>
      </c>
      <c r="IV56">
        <v>2</v>
      </c>
      <c r="IW56">
        <v>2</v>
      </c>
      <c r="IX56">
        <v>2</v>
      </c>
      <c r="IY56">
        <v>2</v>
      </c>
      <c r="IZ56">
        <v>2</v>
      </c>
      <c r="JA56">
        <v>2</v>
      </c>
      <c r="JB56">
        <v>2</v>
      </c>
      <c r="JC56">
        <v>2</v>
      </c>
      <c r="JD56">
        <v>2</v>
      </c>
      <c r="JE56">
        <v>2</v>
      </c>
      <c r="JF56">
        <v>2</v>
      </c>
      <c r="JG56">
        <v>2</v>
      </c>
      <c r="JH56">
        <v>2</v>
      </c>
      <c r="JI56">
        <v>2</v>
      </c>
      <c r="JJ56">
        <v>2</v>
      </c>
      <c r="JK56">
        <v>2</v>
      </c>
      <c r="JL56">
        <v>2</v>
      </c>
      <c r="JM56">
        <v>2</v>
      </c>
      <c r="JN56">
        <v>2</v>
      </c>
      <c r="JO56">
        <v>2</v>
      </c>
      <c r="JP56">
        <v>2</v>
      </c>
      <c r="JQ56">
        <v>2</v>
      </c>
      <c r="JR56">
        <v>2</v>
      </c>
      <c r="JS56">
        <v>2</v>
      </c>
      <c r="JT56">
        <v>2</v>
      </c>
      <c r="JU56">
        <v>2</v>
      </c>
      <c r="JV56">
        <v>2</v>
      </c>
      <c r="JW56">
        <v>2</v>
      </c>
      <c r="JX56">
        <v>2</v>
      </c>
      <c r="JY56">
        <v>2</v>
      </c>
      <c r="JZ56">
        <v>2</v>
      </c>
      <c r="KA56">
        <v>2</v>
      </c>
      <c r="KB56">
        <v>2</v>
      </c>
      <c r="KC56">
        <v>2</v>
      </c>
      <c r="KD56">
        <v>2</v>
      </c>
      <c r="KE56">
        <v>2</v>
      </c>
      <c r="KF56">
        <v>2</v>
      </c>
      <c r="KG56">
        <v>2</v>
      </c>
      <c r="KH56">
        <v>2</v>
      </c>
      <c r="KI56">
        <v>2</v>
      </c>
      <c r="KJ56">
        <v>2</v>
      </c>
      <c r="KK56">
        <v>2</v>
      </c>
      <c r="KL56">
        <v>2</v>
      </c>
      <c r="KM56">
        <v>2</v>
      </c>
      <c r="KN56">
        <v>2</v>
      </c>
      <c r="KO56">
        <v>2</v>
      </c>
      <c r="KP56">
        <v>8</v>
      </c>
      <c r="KQ56">
        <v>8</v>
      </c>
      <c r="KR56">
        <v>8</v>
      </c>
      <c r="KS56">
        <v>8</v>
      </c>
      <c r="KT56">
        <v>8</v>
      </c>
      <c r="KU56">
        <v>8</v>
      </c>
      <c r="KV56">
        <v>8</v>
      </c>
      <c r="KW56">
        <v>8</v>
      </c>
      <c r="KX56">
        <v>8</v>
      </c>
      <c r="KY56">
        <v>8</v>
      </c>
      <c r="KZ56">
        <v>8</v>
      </c>
      <c r="LA56">
        <v>8</v>
      </c>
      <c r="LB56">
        <v>8</v>
      </c>
      <c r="LC56">
        <v>8</v>
      </c>
      <c r="LD56">
        <v>8</v>
      </c>
      <c r="LE56">
        <v>8</v>
      </c>
      <c r="LF56">
        <v>8</v>
      </c>
      <c r="LG56">
        <v>8</v>
      </c>
      <c r="LH56">
        <v>8</v>
      </c>
      <c r="LI56">
        <v>8</v>
      </c>
      <c r="LJ56">
        <v>8</v>
      </c>
      <c r="LK56">
        <v>8</v>
      </c>
      <c r="LL56">
        <v>8</v>
      </c>
      <c r="LM56">
        <v>8</v>
      </c>
      <c r="LN56">
        <v>8</v>
      </c>
      <c r="LO56">
        <v>8</v>
      </c>
      <c r="LP56">
        <v>8</v>
      </c>
      <c r="LQ56">
        <v>8</v>
      </c>
      <c r="LR56">
        <v>8</v>
      </c>
      <c r="LS56">
        <v>8</v>
      </c>
      <c r="LT56">
        <v>8</v>
      </c>
      <c r="LU56">
        <v>8</v>
      </c>
      <c r="LV56">
        <v>8</v>
      </c>
      <c r="LW56">
        <v>8</v>
      </c>
      <c r="LX56">
        <v>8</v>
      </c>
      <c r="LY56">
        <v>8</v>
      </c>
      <c r="LZ56">
        <v>8</v>
      </c>
      <c r="MA56">
        <v>8</v>
      </c>
      <c r="MB56">
        <v>8</v>
      </c>
      <c r="MC56">
        <v>8</v>
      </c>
      <c r="MD56">
        <v>8</v>
      </c>
      <c r="ME56">
        <v>8</v>
      </c>
      <c r="MF56">
        <v>8</v>
      </c>
      <c r="MG56">
        <v>8</v>
      </c>
      <c r="MH56">
        <v>8</v>
      </c>
      <c r="MI56">
        <v>8</v>
      </c>
      <c r="MJ56">
        <v>8</v>
      </c>
      <c r="MK56">
        <v>8</v>
      </c>
      <c r="ML56">
        <v>8</v>
      </c>
      <c r="MM56">
        <v>8</v>
      </c>
      <c r="MN56">
        <v>8</v>
      </c>
      <c r="MO56">
        <v>8</v>
      </c>
      <c r="MP56">
        <v>8</v>
      </c>
      <c r="MQ56">
        <v>8</v>
      </c>
      <c r="MR56">
        <v>8</v>
      </c>
      <c r="MS56">
        <v>8</v>
      </c>
      <c r="MT56">
        <v>8</v>
      </c>
      <c r="MU56">
        <v>8</v>
      </c>
      <c r="MV56">
        <v>8</v>
      </c>
      <c r="MW56">
        <v>8</v>
      </c>
      <c r="MX56">
        <v>8</v>
      </c>
      <c r="MY56">
        <v>8</v>
      </c>
      <c r="MZ56">
        <v>8</v>
      </c>
      <c r="NA56">
        <v>8</v>
      </c>
      <c r="NB56">
        <v>8</v>
      </c>
      <c r="NC56">
        <v>8</v>
      </c>
      <c r="ND56">
        <v>8</v>
      </c>
      <c r="NE56">
        <v>8</v>
      </c>
      <c r="NF56">
        <v>8</v>
      </c>
      <c r="NG56">
        <v>8</v>
      </c>
      <c r="NH56">
        <v>8</v>
      </c>
      <c r="NI56">
        <v>8</v>
      </c>
      <c r="NJ56">
        <v>8</v>
      </c>
      <c r="NK56">
        <v>8</v>
      </c>
      <c r="NL56">
        <v>8</v>
      </c>
      <c r="NM56">
        <v>8</v>
      </c>
      <c r="NN56">
        <v>8</v>
      </c>
      <c r="NO56">
        <v>8</v>
      </c>
      <c r="NP56">
        <v>8</v>
      </c>
      <c r="NQ56">
        <v>8</v>
      </c>
      <c r="NR56">
        <v>8</v>
      </c>
      <c r="NS56">
        <v>8</v>
      </c>
      <c r="NT56">
        <v>8</v>
      </c>
      <c r="NU56">
        <v>8</v>
      </c>
      <c r="NV56">
        <v>8</v>
      </c>
      <c r="NW56">
        <v>8</v>
      </c>
      <c r="NX56">
        <v>8</v>
      </c>
      <c r="NY56">
        <v>8</v>
      </c>
      <c r="NZ56">
        <v>8</v>
      </c>
      <c r="OA56">
        <v>8</v>
      </c>
      <c r="OB56">
        <v>8</v>
      </c>
      <c r="OC56">
        <v>8</v>
      </c>
      <c r="OD56">
        <v>8</v>
      </c>
      <c r="OE56">
        <v>8</v>
      </c>
      <c r="OF56">
        <v>8</v>
      </c>
      <c r="OG56">
        <v>8</v>
      </c>
      <c r="OH56">
        <v>8</v>
      </c>
      <c r="OI56">
        <v>8</v>
      </c>
      <c r="OJ56">
        <v>8</v>
      </c>
      <c r="OK56">
        <v>8</v>
      </c>
      <c r="OL56">
        <v>8</v>
      </c>
      <c r="OM56">
        <v>8</v>
      </c>
      <c r="ON56">
        <v>8</v>
      </c>
      <c r="OO56">
        <v>8</v>
      </c>
      <c r="OP56">
        <v>8</v>
      </c>
      <c r="OQ56">
        <v>8</v>
      </c>
      <c r="OR56">
        <v>8</v>
      </c>
      <c r="OS56">
        <v>8</v>
      </c>
      <c r="OT56">
        <v>8</v>
      </c>
      <c r="OU56">
        <v>8</v>
      </c>
      <c r="OV56">
        <v>8</v>
      </c>
      <c r="OW56">
        <v>8</v>
      </c>
      <c r="OX56">
        <v>8</v>
      </c>
      <c r="OY56">
        <v>8</v>
      </c>
      <c r="OZ56">
        <v>8</v>
      </c>
      <c r="PA56">
        <v>8</v>
      </c>
      <c r="PB56">
        <v>8</v>
      </c>
      <c r="PC56">
        <v>8</v>
      </c>
      <c r="PD56">
        <v>8</v>
      </c>
      <c r="PE56">
        <v>8</v>
      </c>
      <c r="PF56">
        <v>8</v>
      </c>
      <c r="PG56">
        <v>8</v>
      </c>
      <c r="PH56">
        <v>8</v>
      </c>
      <c r="PI56">
        <v>8</v>
      </c>
      <c r="PJ56">
        <v>8</v>
      </c>
      <c r="PK56">
        <v>8</v>
      </c>
      <c r="PL56">
        <v>8</v>
      </c>
      <c r="PM56">
        <v>8</v>
      </c>
      <c r="PN56">
        <v>8</v>
      </c>
      <c r="PO56">
        <v>8</v>
      </c>
      <c r="PP56">
        <v>8</v>
      </c>
      <c r="PQ56">
        <v>8</v>
      </c>
      <c r="PR56">
        <v>8</v>
      </c>
      <c r="PS56">
        <v>8</v>
      </c>
      <c r="PT56">
        <v>8</v>
      </c>
      <c r="PU56">
        <v>8</v>
      </c>
      <c r="PV56">
        <v>8</v>
      </c>
      <c r="PW56">
        <v>8</v>
      </c>
      <c r="PX56">
        <v>8</v>
      </c>
      <c r="PY56">
        <v>8</v>
      </c>
      <c r="PZ56">
        <v>8</v>
      </c>
      <c r="QA56">
        <v>8</v>
      </c>
      <c r="QB56">
        <v>8</v>
      </c>
      <c r="QC56">
        <v>8</v>
      </c>
      <c r="QD56">
        <v>8</v>
      </c>
      <c r="QE56">
        <v>8</v>
      </c>
      <c r="QF56">
        <v>8</v>
      </c>
      <c r="QG56">
        <v>8</v>
      </c>
      <c r="QH56">
        <v>8</v>
      </c>
      <c r="QI56">
        <v>8</v>
      </c>
      <c r="QJ56">
        <v>8</v>
      </c>
      <c r="QK56">
        <v>8</v>
      </c>
      <c r="QL56">
        <v>8</v>
      </c>
      <c r="QM56">
        <v>8</v>
      </c>
      <c r="QN56">
        <v>8</v>
      </c>
      <c r="QO56">
        <v>8</v>
      </c>
      <c r="QP56">
        <v>8</v>
      </c>
      <c r="QQ56">
        <v>8</v>
      </c>
      <c r="QR56">
        <v>8</v>
      </c>
      <c r="QS56">
        <v>8</v>
      </c>
      <c r="QT56">
        <v>8</v>
      </c>
      <c r="QU56">
        <v>8</v>
      </c>
      <c r="QV56">
        <v>8</v>
      </c>
      <c r="QW56">
        <v>8</v>
      </c>
      <c r="QX56">
        <v>8</v>
      </c>
      <c r="QY56">
        <v>8</v>
      </c>
      <c r="QZ56">
        <v>8</v>
      </c>
      <c r="RA56">
        <v>8</v>
      </c>
      <c r="RB56">
        <v>8</v>
      </c>
      <c r="RC56">
        <v>8</v>
      </c>
      <c r="RD56">
        <v>8</v>
      </c>
      <c r="RE56">
        <v>8</v>
      </c>
      <c r="RF56">
        <v>8</v>
      </c>
      <c r="RG56">
        <v>8</v>
      </c>
      <c r="RH56">
        <v>8</v>
      </c>
      <c r="RI56">
        <v>8</v>
      </c>
      <c r="RJ56">
        <v>8</v>
      </c>
      <c r="RK56">
        <v>8</v>
      </c>
      <c r="RL56">
        <v>8</v>
      </c>
      <c r="RM56">
        <v>8</v>
      </c>
      <c r="RN56">
        <v>8</v>
      </c>
      <c r="RO56">
        <v>8</v>
      </c>
      <c r="RP56">
        <v>8</v>
      </c>
      <c r="RQ56">
        <v>8</v>
      </c>
      <c r="RR56">
        <v>8</v>
      </c>
      <c r="RS56">
        <v>8</v>
      </c>
      <c r="RT56">
        <v>8</v>
      </c>
      <c r="RU56">
        <v>8</v>
      </c>
      <c r="RV56">
        <v>8</v>
      </c>
      <c r="RW56">
        <v>8</v>
      </c>
      <c r="RX56">
        <v>8</v>
      </c>
      <c r="RY56">
        <v>8</v>
      </c>
      <c r="RZ56">
        <v>8</v>
      </c>
      <c r="SA56">
        <v>8</v>
      </c>
      <c r="SB56">
        <v>8</v>
      </c>
      <c r="SC56">
        <v>8</v>
      </c>
      <c r="SD56">
        <v>8</v>
      </c>
      <c r="SE56">
        <v>8</v>
      </c>
      <c r="SF56">
        <v>8</v>
      </c>
      <c r="SG56">
        <v>8</v>
      </c>
      <c r="SH56">
        <v>8</v>
      </c>
      <c r="SI56">
        <v>8</v>
      </c>
      <c r="SJ56">
        <v>8</v>
      </c>
      <c r="SK56">
        <v>8</v>
      </c>
      <c r="SL56">
        <v>8</v>
      </c>
      <c r="SM56">
        <v>8</v>
      </c>
      <c r="SN56">
        <v>8</v>
      </c>
      <c r="SO56">
        <v>8</v>
      </c>
      <c r="SP56">
        <v>8</v>
      </c>
      <c r="SQ56">
        <v>8</v>
      </c>
      <c r="SR56">
        <v>8</v>
      </c>
      <c r="SS56">
        <v>8</v>
      </c>
      <c r="ST56">
        <v>8</v>
      </c>
      <c r="SU56">
        <v>8</v>
      </c>
      <c r="SV56">
        <v>8</v>
      </c>
      <c r="SW56">
        <v>8</v>
      </c>
      <c r="SX56">
        <v>8</v>
      </c>
      <c r="SY56">
        <v>8</v>
      </c>
      <c r="SZ56">
        <v>8</v>
      </c>
      <c r="TA56">
        <v>8</v>
      </c>
      <c r="TB56">
        <v>8</v>
      </c>
      <c r="TC56">
        <v>8</v>
      </c>
      <c r="TD56">
        <v>8</v>
      </c>
      <c r="TE56">
        <v>8</v>
      </c>
      <c r="TF56">
        <v>8</v>
      </c>
      <c r="TG56">
        <v>8</v>
      </c>
      <c r="TH56">
        <v>8</v>
      </c>
      <c r="TI56">
        <v>8</v>
      </c>
      <c r="TJ56">
        <v>8</v>
      </c>
      <c r="TK56">
        <v>8</v>
      </c>
      <c r="TL56">
        <v>8</v>
      </c>
      <c r="TM56">
        <v>8</v>
      </c>
      <c r="TN56">
        <v>8</v>
      </c>
      <c r="TO56">
        <v>8</v>
      </c>
      <c r="TP56">
        <v>8</v>
      </c>
      <c r="TQ56">
        <v>8</v>
      </c>
      <c r="TR56">
        <v>8</v>
      </c>
      <c r="TS56">
        <v>8</v>
      </c>
      <c r="TT56">
        <v>8</v>
      </c>
      <c r="TU56">
        <v>8</v>
      </c>
      <c r="TV56">
        <v>8</v>
      </c>
      <c r="TW56">
        <v>8</v>
      </c>
      <c r="TX56">
        <v>8</v>
      </c>
      <c r="TY56">
        <v>8</v>
      </c>
      <c r="TZ56">
        <v>8</v>
      </c>
      <c r="UA56">
        <v>8</v>
      </c>
      <c r="UB56">
        <v>8</v>
      </c>
      <c r="UC56">
        <v>8</v>
      </c>
      <c r="UD56">
        <v>8</v>
      </c>
      <c r="UE56">
        <v>8</v>
      </c>
      <c r="UF56">
        <v>8</v>
      </c>
      <c r="UG56">
        <v>8</v>
      </c>
      <c r="UH56">
        <v>8</v>
      </c>
      <c r="UI56">
        <v>8</v>
      </c>
      <c r="UJ56">
        <v>8</v>
      </c>
      <c r="UK56">
        <v>8</v>
      </c>
      <c r="UL56">
        <v>8</v>
      </c>
      <c r="UM56">
        <v>8</v>
      </c>
      <c r="UN56">
        <v>8</v>
      </c>
      <c r="UO56">
        <v>8</v>
      </c>
      <c r="UP56">
        <v>8</v>
      </c>
      <c r="UQ56">
        <v>8</v>
      </c>
      <c r="UR56">
        <v>8</v>
      </c>
      <c r="US56">
        <v>8</v>
      </c>
      <c r="UT56">
        <v>8</v>
      </c>
      <c r="UU56">
        <v>8</v>
      </c>
      <c r="UV56">
        <v>8</v>
      </c>
      <c r="UW56">
        <v>8</v>
      </c>
      <c r="UX56">
        <v>8</v>
      </c>
      <c r="UY56">
        <v>8</v>
      </c>
      <c r="UZ56">
        <v>8</v>
      </c>
      <c r="VA56">
        <v>8</v>
      </c>
      <c r="VB56">
        <v>8</v>
      </c>
      <c r="VC56">
        <v>8</v>
      </c>
      <c r="VD56">
        <v>8</v>
      </c>
      <c r="VE56">
        <v>8</v>
      </c>
      <c r="VF56">
        <v>8</v>
      </c>
      <c r="VG56">
        <v>8</v>
      </c>
      <c r="VH56">
        <v>8</v>
      </c>
      <c r="VI56">
        <v>8</v>
      </c>
      <c r="VJ56">
        <v>8</v>
      </c>
      <c r="VK56">
        <v>8</v>
      </c>
      <c r="VL56">
        <v>8</v>
      </c>
      <c r="VM56">
        <v>8</v>
      </c>
      <c r="VN56">
        <v>8</v>
      </c>
      <c r="VO56">
        <v>8</v>
      </c>
      <c r="VP56">
        <v>8</v>
      </c>
      <c r="VQ56">
        <v>8</v>
      </c>
      <c r="VR56">
        <v>8</v>
      </c>
      <c r="VS56">
        <v>8</v>
      </c>
      <c r="VT56">
        <v>8</v>
      </c>
      <c r="VU56">
        <v>8</v>
      </c>
      <c r="VV56">
        <v>8</v>
      </c>
      <c r="VW56">
        <v>8</v>
      </c>
      <c r="VX56">
        <v>8</v>
      </c>
      <c r="VY56">
        <v>8</v>
      </c>
      <c r="VZ56">
        <v>8</v>
      </c>
      <c r="WA56">
        <v>8</v>
      </c>
      <c r="WB56">
        <v>8</v>
      </c>
      <c r="WC56">
        <v>8</v>
      </c>
      <c r="WD56">
        <v>2</v>
      </c>
      <c r="WE56">
        <v>2</v>
      </c>
      <c r="WF56">
        <v>2</v>
      </c>
      <c r="WG56">
        <v>2</v>
      </c>
      <c r="WH56">
        <v>2</v>
      </c>
      <c r="WI56">
        <v>2</v>
      </c>
      <c r="WJ56">
        <v>2</v>
      </c>
      <c r="WK56">
        <v>2</v>
      </c>
      <c r="WL56">
        <v>2</v>
      </c>
      <c r="WM56">
        <v>2</v>
      </c>
      <c r="WN56">
        <v>2</v>
      </c>
      <c r="WO56">
        <v>2</v>
      </c>
      <c r="WP56">
        <v>2</v>
      </c>
      <c r="WQ56">
        <v>2</v>
      </c>
      <c r="WR56">
        <v>2</v>
      </c>
      <c r="WS56">
        <v>2</v>
      </c>
      <c r="WT56">
        <v>2</v>
      </c>
      <c r="WU56">
        <v>2</v>
      </c>
      <c r="WV56">
        <v>2</v>
      </c>
      <c r="WW56">
        <v>2</v>
      </c>
      <c r="WX56">
        <v>2</v>
      </c>
      <c r="WY56">
        <v>2</v>
      </c>
      <c r="WZ56">
        <v>2</v>
      </c>
      <c r="XA56">
        <v>2</v>
      </c>
      <c r="XB56">
        <v>2</v>
      </c>
      <c r="XC56">
        <v>2</v>
      </c>
      <c r="XD56">
        <v>2</v>
      </c>
      <c r="XE56">
        <v>2</v>
      </c>
      <c r="XF56">
        <v>2</v>
      </c>
      <c r="XG56">
        <v>2</v>
      </c>
      <c r="XH56">
        <v>2</v>
      </c>
      <c r="XI56">
        <v>2</v>
      </c>
      <c r="XJ56">
        <v>2</v>
      </c>
      <c r="XK56">
        <v>2</v>
      </c>
      <c r="XL56">
        <v>2</v>
      </c>
      <c r="XM56">
        <v>2</v>
      </c>
      <c r="XN56">
        <v>2</v>
      </c>
      <c r="XO56">
        <v>2</v>
      </c>
      <c r="XP56">
        <v>2</v>
      </c>
      <c r="XQ56">
        <v>2</v>
      </c>
      <c r="XR56">
        <v>2</v>
      </c>
      <c r="XS56">
        <v>2</v>
      </c>
      <c r="XT56">
        <v>2</v>
      </c>
      <c r="XU56">
        <v>2</v>
      </c>
      <c r="XV56">
        <v>2</v>
      </c>
      <c r="XW56">
        <v>2</v>
      </c>
      <c r="XX56">
        <v>2</v>
      </c>
      <c r="XY56">
        <v>2</v>
      </c>
      <c r="XZ56">
        <v>2</v>
      </c>
      <c r="YA56">
        <v>2</v>
      </c>
      <c r="YB56">
        <v>2</v>
      </c>
      <c r="YC56">
        <v>2</v>
      </c>
      <c r="YD56">
        <v>2</v>
      </c>
      <c r="YE56">
        <v>2</v>
      </c>
      <c r="YF56">
        <v>2</v>
      </c>
      <c r="YG56">
        <v>2</v>
      </c>
      <c r="YH56">
        <v>2</v>
      </c>
      <c r="YI56">
        <v>2</v>
      </c>
      <c r="YJ56">
        <v>2</v>
      </c>
      <c r="YK56">
        <v>2</v>
      </c>
      <c r="YL56">
        <v>2</v>
      </c>
      <c r="YM56">
        <v>2</v>
      </c>
      <c r="YN56">
        <v>2</v>
      </c>
      <c r="YO56">
        <v>2</v>
      </c>
      <c r="YP56">
        <v>2</v>
      </c>
      <c r="YQ56">
        <v>2</v>
      </c>
      <c r="YR56">
        <v>2</v>
      </c>
      <c r="YS56">
        <v>2</v>
      </c>
      <c r="YT56">
        <v>2</v>
      </c>
      <c r="YU56">
        <v>2</v>
      </c>
      <c r="YV56">
        <v>2</v>
      </c>
      <c r="YW56">
        <v>2</v>
      </c>
      <c r="YX56">
        <v>2</v>
      </c>
      <c r="YY56">
        <v>2</v>
      </c>
      <c r="YZ56">
        <v>2</v>
      </c>
      <c r="ZA56">
        <v>2</v>
      </c>
      <c r="ZB56">
        <v>2</v>
      </c>
      <c r="ZC56">
        <v>2</v>
      </c>
      <c r="ZD56">
        <v>2</v>
      </c>
      <c r="ZE56">
        <v>2</v>
      </c>
      <c r="ZF56">
        <v>2</v>
      </c>
      <c r="ZG56">
        <v>2</v>
      </c>
      <c r="ZH56">
        <v>2</v>
      </c>
      <c r="ZI56">
        <v>2</v>
      </c>
      <c r="ZJ56">
        <v>2</v>
      </c>
      <c r="ZK56">
        <v>2</v>
      </c>
      <c r="ZL56">
        <v>2</v>
      </c>
      <c r="ZM56">
        <v>2</v>
      </c>
      <c r="ZN56">
        <v>2</v>
      </c>
      <c r="ZO56">
        <v>2</v>
      </c>
      <c r="ZP56">
        <v>2</v>
      </c>
      <c r="ZQ56">
        <v>2</v>
      </c>
      <c r="ZR56">
        <v>2</v>
      </c>
      <c r="ZS56">
        <v>2</v>
      </c>
      <c r="ZT56">
        <v>2</v>
      </c>
      <c r="ZU56">
        <v>2</v>
      </c>
      <c r="ZV56">
        <v>2</v>
      </c>
      <c r="ZW56">
        <v>2</v>
      </c>
      <c r="ZX56">
        <v>2</v>
      </c>
      <c r="ZY56">
        <v>2</v>
      </c>
    </row>
    <row r="57" spans="2:701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2</v>
      </c>
      <c r="CY57">
        <v>2</v>
      </c>
      <c r="CZ57">
        <v>2</v>
      </c>
      <c r="DA57">
        <v>2</v>
      </c>
      <c r="DB57">
        <v>2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2</v>
      </c>
      <c r="DI57">
        <v>2</v>
      </c>
      <c r="DJ57">
        <v>2</v>
      </c>
      <c r="DK57">
        <v>2</v>
      </c>
      <c r="DL57">
        <v>2</v>
      </c>
      <c r="DM57">
        <v>2</v>
      </c>
      <c r="DN57">
        <v>2</v>
      </c>
      <c r="DO57">
        <v>2</v>
      </c>
      <c r="DP57">
        <v>2</v>
      </c>
      <c r="DQ57">
        <v>2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2</v>
      </c>
      <c r="EN57">
        <v>2</v>
      </c>
      <c r="EO57">
        <v>2</v>
      </c>
      <c r="EP57">
        <v>2</v>
      </c>
      <c r="EQ57">
        <v>2</v>
      </c>
      <c r="ER57">
        <v>2</v>
      </c>
      <c r="ES57">
        <v>2</v>
      </c>
      <c r="ET57">
        <v>2</v>
      </c>
      <c r="EU57">
        <v>2</v>
      </c>
      <c r="EV57">
        <v>2</v>
      </c>
      <c r="EW57">
        <v>2</v>
      </c>
      <c r="EX57">
        <v>2</v>
      </c>
      <c r="EY57">
        <v>2</v>
      </c>
      <c r="EZ57">
        <v>2</v>
      </c>
      <c r="FA57">
        <v>2</v>
      </c>
      <c r="FB57">
        <v>2</v>
      </c>
      <c r="FC57">
        <v>2</v>
      </c>
      <c r="FD57">
        <v>2</v>
      </c>
      <c r="FE57">
        <v>2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2</v>
      </c>
      <c r="FQ57">
        <v>2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2</v>
      </c>
      <c r="FY57">
        <v>2</v>
      </c>
      <c r="FZ57">
        <v>2</v>
      </c>
      <c r="GA57">
        <v>2</v>
      </c>
      <c r="GB57">
        <v>2</v>
      </c>
      <c r="GC57">
        <v>2</v>
      </c>
      <c r="GD57">
        <v>2</v>
      </c>
      <c r="GE57">
        <v>2</v>
      </c>
      <c r="GF57">
        <v>2</v>
      </c>
      <c r="GG57">
        <v>2</v>
      </c>
      <c r="GH57">
        <v>2</v>
      </c>
      <c r="GI57">
        <v>2</v>
      </c>
      <c r="GJ57">
        <v>2</v>
      </c>
      <c r="GK57">
        <v>2</v>
      </c>
      <c r="GL57">
        <v>2</v>
      </c>
      <c r="GM57">
        <v>2</v>
      </c>
      <c r="GN57">
        <v>2</v>
      </c>
      <c r="GO57">
        <v>2</v>
      </c>
      <c r="GP57">
        <v>2</v>
      </c>
      <c r="GQ57">
        <v>2</v>
      </c>
      <c r="GR57">
        <v>2</v>
      </c>
      <c r="GS57">
        <v>2</v>
      </c>
      <c r="GT57">
        <v>8</v>
      </c>
      <c r="GU57">
        <v>8</v>
      </c>
      <c r="GV57">
        <v>8</v>
      </c>
      <c r="GW57">
        <v>8</v>
      </c>
      <c r="GX57">
        <v>8</v>
      </c>
      <c r="GY57">
        <v>8</v>
      </c>
      <c r="GZ57">
        <v>8</v>
      </c>
      <c r="HA57">
        <v>8</v>
      </c>
      <c r="HB57">
        <v>8</v>
      </c>
      <c r="HC57">
        <v>8</v>
      </c>
      <c r="HD57">
        <v>8</v>
      </c>
      <c r="HE57">
        <v>8</v>
      </c>
      <c r="HF57">
        <v>8</v>
      </c>
      <c r="HG57">
        <v>8</v>
      </c>
      <c r="HH57">
        <v>8</v>
      </c>
      <c r="HI57">
        <v>8</v>
      </c>
      <c r="HJ57">
        <v>8</v>
      </c>
      <c r="HK57">
        <v>8</v>
      </c>
      <c r="HL57">
        <v>8</v>
      </c>
      <c r="HM57">
        <v>8</v>
      </c>
      <c r="HN57">
        <v>8</v>
      </c>
      <c r="HO57">
        <v>8</v>
      </c>
      <c r="HP57">
        <v>8</v>
      </c>
      <c r="HQ57">
        <v>8</v>
      </c>
      <c r="HR57">
        <v>8</v>
      </c>
      <c r="HS57">
        <v>8</v>
      </c>
      <c r="HT57">
        <v>8</v>
      </c>
      <c r="HU57">
        <v>8</v>
      </c>
      <c r="HV57">
        <v>8</v>
      </c>
      <c r="HW57">
        <v>8</v>
      </c>
      <c r="HX57">
        <v>8</v>
      </c>
      <c r="HY57">
        <v>8</v>
      </c>
      <c r="HZ57">
        <v>8</v>
      </c>
      <c r="IA57">
        <v>8</v>
      </c>
      <c r="IB57">
        <v>8</v>
      </c>
      <c r="IC57">
        <v>8</v>
      </c>
      <c r="ID57">
        <v>8</v>
      </c>
      <c r="IE57">
        <v>8</v>
      </c>
      <c r="IF57">
        <v>8</v>
      </c>
      <c r="IG57">
        <v>8</v>
      </c>
      <c r="IH57">
        <v>8</v>
      </c>
      <c r="II57">
        <v>8</v>
      </c>
      <c r="IJ57">
        <v>8</v>
      </c>
      <c r="IK57">
        <v>8</v>
      </c>
      <c r="IL57">
        <v>8</v>
      </c>
      <c r="IM57">
        <v>8</v>
      </c>
      <c r="IN57">
        <v>8</v>
      </c>
      <c r="IO57">
        <v>8</v>
      </c>
      <c r="IP57">
        <v>8</v>
      </c>
      <c r="IQ57">
        <v>8</v>
      </c>
      <c r="IR57">
        <v>8</v>
      </c>
      <c r="IS57">
        <v>8</v>
      </c>
      <c r="IT57">
        <v>8</v>
      </c>
      <c r="IU57">
        <v>8</v>
      </c>
      <c r="IV57">
        <v>8</v>
      </c>
      <c r="IW57">
        <v>8</v>
      </c>
      <c r="IX57">
        <v>8</v>
      </c>
      <c r="IY57">
        <v>8</v>
      </c>
      <c r="IZ57">
        <v>8</v>
      </c>
      <c r="JA57">
        <v>8</v>
      </c>
      <c r="JB57">
        <v>8</v>
      </c>
      <c r="JC57">
        <v>8</v>
      </c>
      <c r="JD57">
        <v>8</v>
      </c>
      <c r="JE57">
        <v>8</v>
      </c>
      <c r="JF57">
        <v>8</v>
      </c>
      <c r="JG57">
        <v>8</v>
      </c>
      <c r="JH57">
        <v>8</v>
      </c>
      <c r="JI57">
        <v>8</v>
      </c>
      <c r="JJ57">
        <v>8</v>
      </c>
      <c r="JK57">
        <v>8</v>
      </c>
      <c r="JL57">
        <v>8</v>
      </c>
      <c r="JM57">
        <v>8</v>
      </c>
      <c r="JN57">
        <v>8</v>
      </c>
      <c r="JO57">
        <v>8</v>
      </c>
      <c r="JP57">
        <v>8</v>
      </c>
      <c r="JQ57">
        <v>8</v>
      </c>
      <c r="JR57">
        <v>8</v>
      </c>
      <c r="JS57">
        <v>8</v>
      </c>
      <c r="JT57">
        <v>8</v>
      </c>
      <c r="JU57">
        <v>8</v>
      </c>
      <c r="JV57">
        <v>8</v>
      </c>
      <c r="JW57">
        <v>8</v>
      </c>
      <c r="JX57">
        <v>8</v>
      </c>
      <c r="JY57">
        <v>8</v>
      </c>
      <c r="JZ57">
        <v>8</v>
      </c>
      <c r="KA57">
        <v>8</v>
      </c>
      <c r="KB57">
        <v>8</v>
      </c>
      <c r="KC57">
        <v>8</v>
      </c>
      <c r="KD57">
        <v>8</v>
      </c>
      <c r="KE57">
        <v>8</v>
      </c>
      <c r="KF57">
        <v>8</v>
      </c>
      <c r="KG57">
        <v>8</v>
      </c>
      <c r="KH57">
        <v>8</v>
      </c>
      <c r="KI57">
        <v>8</v>
      </c>
      <c r="KJ57">
        <v>8</v>
      </c>
      <c r="KK57">
        <v>8</v>
      </c>
      <c r="KL57">
        <v>8</v>
      </c>
      <c r="KM57">
        <v>8</v>
      </c>
      <c r="KN57">
        <v>8</v>
      </c>
      <c r="KO57">
        <v>8</v>
      </c>
      <c r="KP57">
        <v>8</v>
      </c>
      <c r="KQ57">
        <v>8</v>
      </c>
      <c r="KR57">
        <v>8</v>
      </c>
      <c r="KS57">
        <v>8</v>
      </c>
      <c r="KT57">
        <v>8</v>
      </c>
      <c r="KU57">
        <v>8</v>
      </c>
      <c r="KV57">
        <v>8</v>
      </c>
      <c r="KW57">
        <v>8</v>
      </c>
      <c r="KX57">
        <v>8</v>
      </c>
      <c r="KY57">
        <v>8</v>
      </c>
      <c r="KZ57">
        <v>8</v>
      </c>
      <c r="LA57">
        <v>8</v>
      </c>
      <c r="LB57">
        <v>8</v>
      </c>
      <c r="LC57">
        <v>8</v>
      </c>
      <c r="LD57">
        <v>8</v>
      </c>
      <c r="LE57">
        <v>8</v>
      </c>
      <c r="LF57">
        <v>8</v>
      </c>
      <c r="LG57">
        <v>8</v>
      </c>
      <c r="LH57">
        <v>8</v>
      </c>
      <c r="LI57">
        <v>8</v>
      </c>
      <c r="LJ57">
        <v>8</v>
      </c>
      <c r="LK57">
        <v>8</v>
      </c>
      <c r="LL57">
        <v>8</v>
      </c>
      <c r="LM57">
        <v>8</v>
      </c>
      <c r="LN57">
        <v>8</v>
      </c>
      <c r="LO57">
        <v>8</v>
      </c>
      <c r="LP57">
        <v>8</v>
      </c>
      <c r="LQ57">
        <v>8</v>
      </c>
      <c r="LR57">
        <v>8</v>
      </c>
      <c r="LS57">
        <v>8</v>
      </c>
      <c r="LT57">
        <v>8</v>
      </c>
      <c r="LU57">
        <v>8</v>
      </c>
      <c r="LV57">
        <v>8</v>
      </c>
      <c r="LW57">
        <v>8</v>
      </c>
      <c r="LX57">
        <v>8</v>
      </c>
      <c r="LY57">
        <v>8</v>
      </c>
      <c r="LZ57">
        <v>8</v>
      </c>
      <c r="MA57">
        <v>8</v>
      </c>
      <c r="MB57">
        <v>8</v>
      </c>
      <c r="MC57">
        <v>8</v>
      </c>
      <c r="MD57">
        <v>8</v>
      </c>
      <c r="ME57">
        <v>8</v>
      </c>
      <c r="MF57">
        <v>8</v>
      </c>
      <c r="MG57">
        <v>8</v>
      </c>
      <c r="MH57">
        <v>8</v>
      </c>
      <c r="MI57">
        <v>8</v>
      </c>
      <c r="MJ57">
        <v>8</v>
      </c>
      <c r="MK57">
        <v>8</v>
      </c>
      <c r="ML57">
        <v>8</v>
      </c>
      <c r="MM57">
        <v>8</v>
      </c>
      <c r="MN57">
        <v>8</v>
      </c>
      <c r="MO57">
        <v>8</v>
      </c>
      <c r="MP57">
        <v>8</v>
      </c>
      <c r="MQ57">
        <v>8</v>
      </c>
      <c r="MR57">
        <v>8</v>
      </c>
      <c r="MS57">
        <v>8</v>
      </c>
      <c r="MT57">
        <v>8</v>
      </c>
      <c r="MU57">
        <v>8</v>
      </c>
      <c r="MV57">
        <v>8</v>
      </c>
      <c r="MW57">
        <v>8</v>
      </c>
      <c r="MX57">
        <v>8</v>
      </c>
      <c r="MY57">
        <v>8</v>
      </c>
      <c r="MZ57">
        <v>8</v>
      </c>
      <c r="NA57">
        <v>8</v>
      </c>
      <c r="NB57">
        <v>8</v>
      </c>
      <c r="NC57">
        <v>8</v>
      </c>
      <c r="ND57">
        <v>8</v>
      </c>
      <c r="NE57">
        <v>8</v>
      </c>
      <c r="NF57">
        <v>8</v>
      </c>
      <c r="NG57">
        <v>8</v>
      </c>
      <c r="NH57">
        <v>8</v>
      </c>
      <c r="NI57">
        <v>8</v>
      </c>
      <c r="NJ57">
        <v>8</v>
      </c>
      <c r="NK57">
        <v>8</v>
      </c>
      <c r="NL57">
        <v>8</v>
      </c>
      <c r="NM57">
        <v>8</v>
      </c>
      <c r="NN57">
        <v>8</v>
      </c>
      <c r="NO57">
        <v>8</v>
      </c>
      <c r="NP57">
        <v>8</v>
      </c>
      <c r="NQ57">
        <v>8</v>
      </c>
      <c r="NR57">
        <v>8</v>
      </c>
      <c r="NS57">
        <v>8</v>
      </c>
      <c r="NT57">
        <v>8</v>
      </c>
      <c r="NU57">
        <v>8</v>
      </c>
      <c r="NV57">
        <v>8</v>
      </c>
      <c r="NW57">
        <v>8</v>
      </c>
      <c r="NX57">
        <v>8</v>
      </c>
      <c r="NY57">
        <v>8</v>
      </c>
      <c r="NZ57">
        <v>8</v>
      </c>
      <c r="OA57">
        <v>8</v>
      </c>
      <c r="OB57">
        <v>8</v>
      </c>
      <c r="OC57">
        <v>8</v>
      </c>
      <c r="OD57">
        <v>8</v>
      </c>
      <c r="OE57">
        <v>8</v>
      </c>
      <c r="OF57">
        <v>8</v>
      </c>
      <c r="OG57">
        <v>8</v>
      </c>
      <c r="OH57">
        <v>8</v>
      </c>
      <c r="OI57">
        <v>8</v>
      </c>
      <c r="OJ57">
        <v>8</v>
      </c>
      <c r="OK57">
        <v>8</v>
      </c>
      <c r="OL57">
        <v>8</v>
      </c>
      <c r="OM57">
        <v>8</v>
      </c>
      <c r="ON57">
        <v>8</v>
      </c>
      <c r="OO57">
        <v>8</v>
      </c>
      <c r="OP57">
        <v>8</v>
      </c>
      <c r="OQ57">
        <v>8</v>
      </c>
      <c r="OR57">
        <v>8</v>
      </c>
      <c r="OS57">
        <v>8</v>
      </c>
      <c r="OT57">
        <v>8</v>
      </c>
      <c r="OU57">
        <v>8</v>
      </c>
      <c r="OV57">
        <v>8</v>
      </c>
      <c r="OW57">
        <v>8</v>
      </c>
      <c r="OX57">
        <v>8</v>
      </c>
      <c r="OY57">
        <v>8</v>
      </c>
      <c r="OZ57">
        <v>8</v>
      </c>
      <c r="PA57">
        <v>8</v>
      </c>
      <c r="PB57">
        <v>8</v>
      </c>
      <c r="PC57">
        <v>8</v>
      </c>
      <c r="PD57">
        <v>8</v>
      </c>
      <c r="PE57">
        <v>8</v>
      </c>
      <c r="PF57">
        <v>8</v>
      </c>
      <c r="PG57">
        <v>8</v>
      </c>
      <c r="PH57">
        <v>8</v>
      </c>
      <c r="PI57">
        <v>8</v>
      </c>
      <c r="PJ57">
        <v>8</v>
      </c>
      <c r="PK57">
        <v>8</v>
      </c>
      <c r="PL57">
        <v>8</v>
      </c>
      <c r="PM57">
        <v>8</v>
      </c>
      <c r="PN57">
        <v>8</v>
      </c>
      <c r="PO57">
        <v>8</v>
      </c>
      <c r="PP57">
        <v>8</v>
      </c>
      <c r="PQ57">
        <v>8</v>
      </c>
      <c r="PR57">
        <v>8</v>
      </c>
      <c r="PS57">
        <v>8</v>
      </c>
      <c r="PT57">
        <v>8</v>
      </c>
      <c r="PU57">
        <v>8</v>
      </c>
      <c r="PV57">
        <v>8</v>
      </c>
      <c r="PW57">
        <v>8</v>
      </c>
      <c r="PX57">
        <v>8</v>
      </c>
      <c r="PY57">
        <v>8</v>
      </c>
      <c r="PZ57">
        <v>8</v>
      </c>
      <c r="QA57">
        <v>8</v>
      </c>
      <c r="QB57">
        <v>8</v>
      </c>
      <c r="QC57">
        <v>8</v>
      </c>
      <c r="QD57">
        <v>8</v>
      </c>
      <c r="QE57">
        <v>8</v>
      </c>
      <c r="QF57">
        <v>8</v>
      </c>
      <c r="QG57">
        <v>8</v>
      </c>
      <c r="QH57">
        <v>8</v>
      </c>
      <c r="QI57">
        <v>8</v>
      </c>
      <c r="QJ57">
        <v>8</v>
      </c>
      <c r="QK57">
        <v>8</v>
      </c>
      <c r="QL57">
        <v>8</v>
      </c>
      <c r="QM57">
        <v>8</v>
      </c>
      <c r="QN57">
        <v>8</v>
      </c>
      <c r="QO57">
        <v>8</v>
      </c>
      <c r="QP57">
        <v>8</v>
      </c>
      <c r="QQ57">
        <v>8</v>
      </c>
      <c r="QR57">
        <v>8</v>
      </c>
      <c r="QS57">
        <v>8</v>
      </c>
      <c r="QT57">
        <v>8</v>
      </c>
      <c r="QU57">
        <v>8</v>
      </c>
      <c r="QV57">
        <v>8</v>
      </c>
      <c r="QW57">
        <v>8</v>
      </c>
      <c r="QX57">
        <v>8</v>
      </c>
      <c r="QY57">
        <v>8</v>
      </c>
      <c r="QZ57">
        <v>8</v>
      </c>
      <c r="RA57">
        <v>8</v>
      </c>
      <c r="RB57">
        <v>8</v>
      </c>
      <c r="RC57">
        <v>8</v>
      </c>
      <c r="RD57">
        <v>8</v>
      </c>
      <c r="RE57">
        <v>8</v>
      </c>
      <c r="RF57">
        <v>8</v>
      </c>
      <c r="RG57">
        <v>8</v>
      </c>
      <c r="RH57">
        <v>8</v>
      </c>
      <c r="RI57">
        <v>8</v>
      </c>
      <c r="RJ57">
        <v>8</v>
      </c>
      <c r="RK57">
        <v>8</v>
      </c>
      <c r="RL57">
        <v>8</v>
      </c>
      <c r="RM57">
        <v>8</v>
      </c>
      <c r="RN57">
        <v>8</v>
      </c>
      <c r="RO57">
        <v>8</v>
      </c>
      <c r="RP57">
        <v>8</v>
      </c>
      <c r="RQ57">
        <v>8</v>
      </c>
      <c r="RR57">
        <v>8</v>
      </c>
      <c r="RS57">
        <v>8</v>
      </c>
      <c r="RT57">
        <v>8</v>
      </c>
      <c r="RU57">
        <v>8</v>
      </c>
      <c r="RV57">
        <v>8</v>
      </c>
      <c r="RW57">
        <v>8</v>
      </c>
      <c r="RX57">
        <v>8</v>
      </c>
      <c r="RY57">
        <v>8</v>
      </c>
      <c r="RZ57">
        <v>8</v>
      </c>
      <c r="SA57">
        <v>8</v>
      </c>
      <c r="SB57">
        <v>8</v>
      </c>
      <c r="SC57">
        <v>8</v>
      </c>
      <c r="SD57">
        <v>8</v>
      </c>
      <c r="SE57">
        <v>8</v>
      </c>
      <c r="SF57">
        <v>8</v>
      </c>
      <c r="SG57">
        <v>8</v>
      </c>
      <c r="SH57">
        <v>8</v>
      </c>
      <c r="SI57">
        <v>8</v>
      </c>
      <c r="SJ57">
        <v>8</v>
      </c>
      <c r="SK57">
        <v>8</v>
      </c>
      <c r="SL57">
        <v>8</v>
      </c>
      <c r="SM57">
        <v>8</v>
      </c>
      <c r="SN57">
        <v>8</v>
      </c>
      <c r="SO57">
        <v>8</v>
      </c>
      <c r="SP57">
        <v>8</v>
      </c>
      <c r="SQ57">
        <v>8</v>
      </c>
      <c r="SR57">
        <v>8</v>
      </c>
      <c r="SS57">
        <v>8</v>
      </c>
      <c r="ST57">
        <v>8</v>
      </c>
      <c r="SU57">
        <v>8</v>
      </c>
      <c r="SV57">
        <v>8</v>
      </c>
      <c r="SW57">
        <v>8</v>
      </c>
      <c r="SX57">
        <v>8</v>
      </c>
      <c r="SY57">
        <v>8</v>
      </c>
      <c r="SZ57">
        <v>8</v>
      </c>
      <c r="TA57">
        <v>8</v>
      </c>
      <c r="TB57">
        <v>8</v>
      </c>
      <c r="TC57">
        <v>8</v>
      </c>
      <c r="TD57">
        <v>8</v>
      </c>
      <c r="TE57">
        <v>8</v>
      </c>
      <c r="TF57">
        <v>8</v>
      </c>
      <c r="TG57">
        <v>8</v>
      </c>
      <c r="TH57">
        <v>8</v>
      </c>
      <c r="TI57">
        <v>8</v>
      </c>
      <c r="TJ57">
        <v>8</v>
      </c>
      <c r="TK57">
        <v>8</v>
      </c>
      <c r="TL57">
        <v>8</v>
      </c>
      <c r="TM57">
        <v>8</v>
      </c>
      <c r="TN57">
        <v>8</v>
      </c>
      <c r="TO57">
        <v>8</v>
      </c>
      <c r="TP57">
        <v>8</v>
      </c>
      <c r="TQ57">
        <v>8</v>
      </c>
      <c r="TR57">
        <v>8</v>
      </c>
      <c r="TS57">
        <v>8</v>
      </c>
      <c r="TT57">
        <v>8</v>
      </c>
      <c r="TU57">
        <v>8</v>
      </c>
      <c r="TV57">
        <v>8</v>
      </c>
      <c r="TW57">
        <v>8</v>
      </c>
      <c r="TX57">
        <v>8</v>
      </c>
      <c r="TY57">
        <v>8</v>
      </c>
      <c r="TZ57">
        <v>8</v>
      </c>
      <c r="UA57">
        <v>8</v>
      </c>
      <c r="UB57">
        <v>8</v>
      </c>
      <c r="UC57">
        <v>8</v>
      </c>
      <c r="UD57">
        <v>8</v>
      </c>
      <c r="UE57">
        <v>8</v>
      </c>
      <c r="UF57">
        <v>8</v>
      </c>
      <c r="UG57">
        <v>8</v>
      </c>
      <c r="UH57">
        <v>8</v>
      </c>
      <c r="UI57">
        <v>8</v>
      </c>
      <c r="UJ57">
        <v>8</v>
      </c>
      <c r="UK57">
        <v>8</v>
      </c>
      <c r="UL57">
        <v>8</v>
      </c>
      <c r="UM57">
        <v>8</v>
      </c>
      <c r="UN57">
        <v>8</v>
      </c>
      <c r="UO57">
        <v>8</v>
      </c>
      <c r="UP57">
        <v>8</v>
      </c>
      <c r="UQ57">
        <v>8</v>
      </c>
      <c r="UR57">
        <v>8</v>
      </c>
      <c r="US57">
        <v>8</v>
      </c>
      <c r="UT57">
        <v>8</v>
      </c>
      <c r="UU57">
        <v>8</v>
      </c>
      <c r="UV57">
        <v>8</v>
      </c>
      <c r="UW57">
        <v>8</v>
      </c>
      <c r="UX57">
        <v>8</v>
      </c>
      <c r="UY57">
        <v>8</v>
      </c>
      <c r="UZ57">
        <v>8</v>
      </c>
      <c r="VA57">
        <v>8</v>
      </c>
      <c r="VB57">
        <v>8</v>
      </c>
      <c r="VC57">
        <v>8</v>
      </c>
      <c r="VD57">
        <v>8</v>
      </c>
      <c r="VE57">
        <v>8</v>
      </c>
      <c r="VF57">
        <v>8</v>
      </c>
      <c r="VG57">
        <v>8</v>
      </c>
      <c r="VH57">
        <v>8</v>
      </c>
      <c r="VI57">
        <v>8</v>
      </c>
      <c r="VJ57">
        <v>8</v>
      </c>
      <c r="VK57">
        <v>8</v>
      </c>
      <c r="VL57">
        <v>8</v>
      </c>
      <c r="VM57">
        <v>8</v>
      </c>
      <c r="VN57">
        <v>8</v>
      </c>
      <c r="VO57">
        <v>8</v>
      </c>
      <c r="VP57">
        <v>8</v>
      </c>
      <c r="VQ57">
        <v>8</v>
      </c>
      <c r="VR57">
        <v>8</v>
      </c>
      <c r="VS57">
        <v>8</v>
      </c>
      <c r="VT57">
        <v>8</v>
      </c>
      <c r="VU57">
        <v>8</v>
      </c>
      <c r="VV57">
        <v>8</v>
      </c>
      <c r="VW57">
        <v>8</v>
      </c>
      <c r="VX57">
        <v>8</v>
      </c>
      <c r="VY57">
        <v>8</v>
      </c>
      <c r="VZ57">
        <v>8</v>
      </c>
      <c r="WA57">
        <v>8</v>
      </c>
      <c r="WB57">
        <v>8</v>
      </c>
      <c r="WC57">
        <v>8</v>
      </c>
      <c r="WD57">
        <v>4</v>
      </c>
      <c r="WE57">
        <v>4</v>
      </c>
      <c r="WF57">
        <v>4</v>
      </c>
      <c r="WG57">
        <v>4</v>
      </c>
      <c r="WH57">
        <v>4</v>
      </c>
      <c r="WI57">
        <v>4</v>
      </c>
      <c r="WJ57">
        <v>4</v>
      </c>
      <c r="WK57">
        <v>4</v>
      </c>
      <c r="WL57">
        <v>4</v>
      </c>
      <c r="WM57">
        <v>4</v>
      </c>
      <c r="WN57">
        <v>4</v>
      </c>
      <c r="WO57">
        <v>4</v>
      </c>
      <c r="WP57">
        <v>4</v>
      </c>
      <c r="WQ57">
        <v>4</v>
      </c>
      <c r="WR57">
        <v>4</v>
      </c>
      <c r="WS57">
        <v>4</v>
      </c>
      <c r="WT57">
        <v>4</v>
      </c>
      <c r="WU57">
        <v>4</v>
      </c>
      <c r="WV57">
        <v>4</v>
      </c>
      <c r="WW57">
        <v>4</v>
      </c>
      <c r="WX57">
        <v>4</v>
      </c>
      <c r="WY57">
        <v>4</v>
      </c>
      <c r="WZ57">
        <v>4</v>
      </c>
      <c r="XA57">
        <v>4</v>
      </c>
      <c r="XB57">
        <v>4</v>
      </c>
      <c r="XC57">
        <v>4</v>
      </c>
      <c r="XD57">
        <v>4</v>
      </c>
      <c r="XE57">
        <v>4</v>
      </c>
      <c r="XF57">
        <v>4</v>
      </c>
      <c r="XG57">
        <v>4</v>
      </c>
      <c r="XH57">
        <v>4</v>
      </c>
      <c r="XI57">
        <v>4</v>
      </c>
      <c r="XJ57">
        <v>4</v>
      </c>
      <c r="XK57">
        <v>4</v>
      </c>
      <c r="XL57">
        <v>4</v>
      </c>
      <c r="XM57">
        <v>4</v>
      </c>
      <c r="XN57">
        <v>4</v>
      </c>
      <c r="XO57">
        <v>4</v>
      </c>
      <c r="XP57">
        <v>4</v>
      </c>
      <c r="XQ57">
        <v>4</v>
      </c>
      <c r="XR57">
        <v>4</v>
      </c>
      <c r="XS57">
        <v>4</v>
      </c>
      <c r="XT57">
        <v>4</v>
      </c>
      <c r="XU57">
        <v>4</v>
      </c>
      <c r="XV57">
        <v>4</v>
      </c>
      <c r="XW57">
        <v>4</v>
      </c>
      <c r="XX57">
        <v>4</v>
      </c>
      <c r="XY57">
        <v>4</v>
      </c>
      <c r="XZ57">
        <v>4</v>
      </c>
      <c r="YA57">
        <v>4</v>
      </c>
      <c r="YB57">
        <v>4</v>
      </c>
      <c r="YC57">
        <v>4</v>
      </c>
      <c r="YD57">
        <v>4</v>
      </c>
      <c r="YE57">
        <v>4</v>
      </c>
      <c r="YF57">
        <v>4</v>
      </c>
      <c r="YG57">
        <v>4</v>
      </c>
      <c r="YH57">
        <v>4</v>
      </c>
      <c r="YI57">
        <v>4</v>
      </c>
      <c r="YJ57">
        <v>4</v>
      </c>
      <c r="YK57">
        <v>4</v>
      </c>
      <c r="YL57">
        <v>4</v>
      </c>
      <c r="YM57">
        <v>4</v>
      </c>
      <c r="YN57">
        <v>4</v>
      </c>
      <c r="YO57">
        <v>4</v>
      </c>
      <c r="YP57">
        <v>4</v>
      </c>
      <c r="YQ57">
        <v>4</v>
      </c>
      <c r="YR57">
        <v>4</v>
      </c>
      <c r="YS57">
        <v>4</v>
      </c>
      <c r="YT57">
        <v>4</v>
      </c>
      <c r="YU57">
        <v>4</v>
      </c>
      <c r="YV57">
        <v>4</v>
      </c>
      <c r="YW57">
        <v>4</v>
      </c>
      <c r="YX57">
        <v>4</v>
      </c>
      <c r="YY57">
        <v>4</v>
      </c>
      <c r="YZ57">
        <v>4</v>
      </c>
      <c r="ZA57">
        <v>4</v>
      </c>
      <c r="ZB57">
        <v>4</v>
      </c>
      <c r="ZC57">
        <v>4</v>
      </c>
      <c r="ZD57">
        <v>4</v>
      </c>
      <c r="ZE57">
        <v>4</v>
      </c>
      <c r="ZF57">
        <v>4</v>
      </c>
      <c r="ZG57">
        <v>4</v>
      </c>
      <c r="ZH57">
        <v>4</v>
      </c>
      <c r="ZI57">
        <v>4</v>
      </c>
      <c r="ZJ57">
        <v>4</v>
      </c>
      <c r="ZK57">
        <v>4</v>
      </c>
      <c r="ZL57">
        <v>4</v>
      </c>
      <c r="ZM57">
        <v>4</v>
      </c>
      <c r="ZN57">
        <v>4</v>
      </c>
      <c r="ZO57">
        <v>4</v>
      </c>
      <c r="ZP57">
        <v>4</v>
      </c>
      <c r="ZQ57">
        <v>4</v>
      </c>
      <c r="ZR57">
        <v>4</v>
      </c>
      <c r="ZS57">
        <v>4</v>
      </c>
      <c r="ZT57">
        <v>4</v>
      </c>
      <c r="ZU57">
        <v>4</v>
      </c>
      <c r="ZV57">
        <v>4</v>
      </c>
      <c r="ZW57">
        <v>4</v>
      </c>
      <c r="ZX57">
        <v>4</v>
      </c>
      <c r="ZY57">
        <v>4</v>
      </c>
    </row>
    <row r="58" spans="2:701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  <c r="CX58">
        <v>8</v>
      </c>
      <c r="CY58">
        <v>8</v>
      </c>
      <c r="CZ58">
        <v>8</v>
      </c>
      <c r="DA58">
        <v>8</v>
      </c>
      <c r="DB58">
        <v>8</v>
      </c>
      <c r="DC58">
        <v>8</v>
      </c>
      <c r="DD58">
        <v>8</v>
      </c>
      <c r="DE58">
        <v>8</v>
      </c>
      <c r="DF58">
        <v>8</v>
      </c>
      <c r="DG58">
        <v>8</v>
      </c>
      <c r="DH58">
        <v>8</v>
      </c>
      <c r="DI58">
        <v>8</v>
      </c>
      <c r="DJ58">
        <v>8</v>
      </c>
      <c r="DK58">
        <v>8</v>
      </c>
      <c r="DL58">
        <v>8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8</v>
      </c>
      <c r="DU58">
        <v>8</v>
      </c>
      <c r="DV58">
        <v>8</v>
      </c>
      <c r="DW58">
        <v>8</v>
      </c>
      <c r="DX58">
        <v>8</v>
      </c>
      <c r="DY58">
        <v>8</v>
      </c>
      <c r="DZ58">
        <v>8</v>
      </c>
      <c r="EA58">
        <v>8</v>
      </c>
      <c r="EB58">
        <v>8</v>
      </c>
      <c r="EC58">
        <v>8</v>
      </c>
      <c r="ED58">
        <v>8</v>
      </c>
      <c r="EE58">
        <v>8</v>
      </c>
      <c r="EF58">
        <v>8</v>
      </c>
      <c r="EG58">
        <v>8</v>
      </c>
      <c r="EH58">
        <v>8</v>
      </c>
      <c r="EI58">
        <v>8</v>
      </c>
      <c r="EJ58">
        <v>8</v>
      </c>
      <c r="EK58">
        <v>8</v>
      </c>
      <c r="EL58">
        <v>8</v>
      </c>
      <c r="EM58">
        <v>8</v>
      </c>
      <c r="EN58">
        <v>8</v>
      </c>
      <c r="EO58">
        <v>8</v>
      </c>
      <c r="EP58">
        <v>8</v>
      </c>
      <c r="EQ58">
        <v>8</v>
      </c>
      <c r="ER58">
        <v>8</v>
      </c>
      <c r="ES58">
        <v>8</v>
      </c>
      <c r="ET58">
        <v>8</v>
      </c>
      <c r="EU58">
        <v>8</v>
      </c>
      <c r="EV58">
        <v>8</v>
      </c>
      <c r="EW58">
        <v>8</v>
      </c>
      <c r="EX58">
        <v>8</v>
      </c>
      <c r="EY58">
        <v>8</v>
      </c>
      <c r="EZ58">
        <v>8</v>
      </c>
      <c r="FA58">
        <v>8</v>
      </c>
      <c r="FB58">
        <v>8</v>
      </c>
      <c r="FC58">
        <v>8</v>
      </c>
      <c r="FD58">
        <v>8</v>
      </c>
      <c r="FE58">
        <v>8</v>
      </c>
      <c r="FF58">
        <v>8</v>
      </c>
      <c r="FG58">
        <v>8</v>
      </c>
      <c r="FH58">
        <v>8</v>
      </c>
      <c r="FI58">
        <v>8</v>
      </c>
      <c r="FJ58">
        <v>8</v>
      </c>
      <c r="FK58">
        <v>8</v>
      </c>
      <c r="FL58">
        <v>8</v>
      </c>
      <c r="FM58">
        <v>8</v>
      </c>
      <c r="FN58">
        <v>8</v>
      </c>
      <c r="FO58">
        <v>8</v>
      </c>
      <c r="FP58">
        <v>8</v>
      </c>
      <c r="FQ58">
        <v>8</v>
      </c>
      <c r="FR58">
        <v>8</v>
      </c>
      <c r="FS58">
        <v>8</v>
      </c>
      <c r="FT58">
        <v>8</v>
      </c>
      <c r="FU58">
        <v>8</v>
      </c>
      <c r="FV58">
        <v>8</v>
      </c>
      <c r="FW58">
        <v>8</v>
      </c>
      <c r="FX58">
        <v>8</v>
      </c>
      <c r="FY58">
        <v>8</v>
      </c>
      <c r="FZ58">
        <v>8</v>
      </c>
      <c r="GA58">
        <v>8</v>
      </c>
      <c r="GB58">
        <v>8</v>
      </c>
      <c r="GC58">
        <v>8</v>
      </c>
      <c r="GD58">
        <v>8</v>
      </c>
      <c r="GE58">
        <v>8</v>
      </c>
      <c r="GF58">
        <v>8</v>
      </c>
      <c r="GG58">
        <v>8</v>
      </c>
      <c r="GH58">
        <v>8</v>
      </c>
      <c r="GI58">
        <v>8</v>
      </c>
      <c r="GJ58">
        <v>8</v>
      </c>
      <c r="GK58">
        <v>8</v>
      </c>
      <c r="GL58">
        <v>8</v>
      </c>
      <c r="GM58">
        <v>8</v>
      </c>
      <c r="GN58">
        <v>8</v>
      </c>
      <c r="GO58">
        <v>8</v>
      </c>
      <c r="GP58">
        <v>8</v>
      </c>
      <c r="GQ58">
        <v>8</v>
      </c>
      <c r="GR58">
        <v>8</v>
      </c>
      <c r="GS58">
        <v>8</v>
      </c>
      <c r="GT58">
        <v>8</v>
      </c>
      <c r="GU58">
        <v>8</v>
      </c>
      <c r="GV58">
        <v>8</v>
      </c>
      <c r="GW58">
        <v>8</v>
      </c>
      <c r="GX58">
        <v>8</v>
      </c>
      <c r="GY58">
        <v>8</v>
      </c>
      <c r="GZ58">
        <v>8</v>
      </c>
      <c r="HA58">
        <v>8</v>
      </c>
      <c r="HB58">
        <v>8</v>
      </c>
      <c r="HC58">
        <v>8</v>
      </c>
      <c r="HD58">
        <v>8</v>
      </c>
      <c r="HE58">
        <v>8</v>
      </c>
      <c r="HF58">
        <v>8</v>
      </c>
      <c r="HG58">
        <v>8</v>
      </c>
      <c r="HH58">
        <v>8</v>
      </c>
      <c r="HI58">
        <v>8</v>
      </c>
      <c r="HJ58">
        <v>8</v>
      </c>
      <c r="HK58">
        <v>8</v>
      </c>
      <c r="HL58">
        <v>8</v>
      </c>
      <c r="HM58">
        <v>8</v>
      </c>
      <c r="HN58">
        <v>8</v>
      </c>
      <c r="HO58">
        <v>8</v>
      </c>
      <c r="HP58">
        <v>8</v>
      </c>
      <c r="HQ58">
        <v>8</v>
      </c>
      <c r="HR58">
        <v>8</v>
      </c>
      <c r="HS58">
        <v>8</v>
      </c>
      <c r="HT58">
        <v>8</v>
      </c>
      <c r="HU58">
        <v>8</v>
      </c>
      <c r="HV58">
        <v>8</v>
      </c>
      <c r="HW58">
        <v>8</v>
      </c>
      <c r="HX58">
        <v>8</v>
      </c>
      <c r="HY58">
        <v>8</v>
      </c>
      <c r="HZ58">
        <v>8</v>
      </c>
      <c r="IA58">
        <v>8</v>
      </c>
      <c r="IB58">
        <v>8</v>
      </c>
      <c r="IC58">
        <v>8</v>
      </c>
      <c r="ID58">
        <v>8</v>
      </c>
      <c r="IE58">
        <v>8</v>
      </c>
      <c r="IF58">
        <v>8</v>
      </c>
      <c r="IG58">
        <v>8</v>
      </c>
      <c r="IH58">
        <v>8</v>
      </c>
      <c r="II58">
        <v>8</v>
      </c>
      <c r="IJ58">
        <v>8</v>
      </c>
      <c r="IK58">
        <v>8</v>
      </c>
      <c r="IL58">
        <v>8</v>
      </c>
      <c r="IM58">
        <v>8</v>
      </c>
      <c r="IN58">
        <v>8</v>
      </c>
      <c r="IO58">
        <v>8</v>
      </c>
      <c r="IP58">
        <v>8</v>
      </c>
      <c r="IQ58">
        <v>8</v>
      </c>
      <c r="IR58">
        <v>8</v>
      </c>
      <c r="IS58">
        <v>8</v>
      </c>
      <c r="IT58">
        <v>8</v>
      </c>
      <c r="IU58">
        <v>8</v>
      </c>
      <c r="IV58">
        <v>8</v>
      </c>
      <c r="IW58">
        <v>8</v>
      </c>
      <c r="IX58">
        <v>8</v>
      </c>
      <c r="IY58">
        <v>8</v>
      </c>
      <c r="IZ58">
        <v>8</v>
      </c>
      <c r="JA58">
        <v>8</v>
      </c>
      <c r="JB58">
        <v>8</v>
      </c>
      <c r="JC58">
        <v>8</v>
      </c>
      <c r="JD58">
        <v>8</v>
      </c>
      <c r="JE58">
        <v>8</v>
      </c>
      <c r="JF58">
        <v>8</v>
      </c>
      <c r="JG58">
        <v>8</v>
      </c>
      <c r="JH58">
        <v>8</v>
      </c>
      <c r="JI58">
        <v>8</v>
      </c>
      <c r="JJ58">
        <v>8</v>
      </c>
      <c r="JK58">
        <v>8</v>
      </c>
      <c r="JL58">
        <v>8</v>
      </c>
      <c r="JM58">
        <v>8</v>
      </c>
      <c r="JN58">
        <v>8</v>
      </c>
      <c r="JO58">
        <v>8</v>
      </c>
      <c r="JP58">
        <v>8</v>
      </c>
      <c r="JQ58">
        <v>8</v>
      </c>
      <c r="JR58">
        <v>8</v>
      </c>
      <c r="JS58">
        <v>8</v>
      </c>
      <c r="JT58">
        <v>8</v>
      </c>
      <c r="JU58">
        <v>8</v>
      </c>
      <c r="JV58">
        <v>8</v>
      </c>
      <c r="JW58">
        <v>8</v>
      </c>
      <c r="JX58">
        <v>8</v>
      </c>
      <c r="JY58">
        <v>8</v>
      </c>
      <c r="JZ58">
        <v>8</v>
      </c>
      <c r="KA58">
        <v>8</v>
      </c>
      <c r="KB58">
        <v>8</v>
      </c>
      <c r="KC58">
        <v>8</v>
      </c>
      <c r="KD58">
        <v>8</v>
      </c>
      <c r="KE58">
        <v>8</v>
      </c>
      <c r="KF58">
        <v>8</v>
      </c>
      <c r="KG58">
        <v>8</v>
      </c>
      <c r="KH58">
        <v>8</v>
      </c>
      <c r="KI58">
        <v>8</v>
      </c>
      <c r="KJ58">
        <v>8</v>
      </c>
      <c r="KK58">
        <v>8</v>
      </c>
      <c r="KL58">
        <v>8</v>
      </c>
      <c r="KM58">
        <v>8</v>
      </c>
      <c r="KN58">
        <v>8</v>
      </c>
      <c r="KO58">
        <v>8</v>
      </c>
      <c r="KP58">
        <v>8</v>
      </c>
      <c r="KQ58">
        <v>8</v>
      </c>
      <c r="KR58">
        <v>8</v>
      </c>
      <c r="KS58">
        <v>8</v>
      </c>
      <c r="KT58">
        <v>8</v>
      </c>
      <c r="KU58">
        <v>8</v>
      </c>
      <c r="KV58">
        <v>8</v>
      </c>
      <c r="KW58">
        <v>8</v>
      </c>
      <c r="KX58">
        <v>8</v>
      </c>
      <c r="KY58">
        <v>8</v>
      </c>
      <c r="KZ58">
        <v>8</v>
      </c>
      <c r="LA58">
        <v>8</v>
      </c>
      <c r="LB58">
        <v>8</v>
      </c>
      <c r="LC58">
        <v>8</v>
      </c>
      <c r="LD58">
        <v>8</v>
      </c>
      <c r="LE58">
        <v>8</v>
      </c>
      <c r="LF58">
        <v>8</v>
      </c>
      <c r="LG58">
        <v>8</v>
      </c>
      <c r="LH58">
        <v>8</v>
      </c>
      <c r="LI58">
        <v>8</v>
      </c>
      <c r="LJ58">
        <v>8</v>
      </c>
      <c r="LK58">
        <v>8</v>
      </c>
      <c r="LL58">
        <v>8</v>
      </c>
      <c r="LM58">
        <v>8</v>
      </c>
      <c r="LN58">
        <v>8</v>
      </c>
      <c r="LO58">
        <v>8</v>
      </c>
      <c r="LP58">
        <v>8</v>
      </c>
      <c r="LQ58">
        <v>8</v>
      </c>
      <c r="LR58">
        <v>8</v>
      </c>
      <c r="LS58">
        <v>8</v>
      </c>
      <c r="LT58">
        <v>8</v>
      </c>
      <c r="LU58">
        <v>8</v>
      </c>
      <c r="LV58">
        <v>8</v>
      </c>
      <c r="LW58">
        <v>8</v>
      </c>
      <c r="LX58">
        <v>8</v>
      </c>
      <c r="LY58">
        <v>8</v>
      </c>
      <c r="LZ58">
        <v>8</v>
      </c>
      <c r="MA58">
        <v>8</v>
      </c>
      <c r="MB58">
        <v>8</v>
      </c>
      <c r="MC58">
        <v>8</v>
      </c>
      <c r="MD58">
        <v>8</v>
      </c>
      <c r="ME58">
        <v>8</v>
      </c>
      <c r="MF58">
        <v>8</v>
      </c>
      <c r="MG58">
        <v>8</v>
      </c>
      <c r="MH58">
        <v>8</v>
      </c>
      <c r="MI58">
        <v>8</v>
      </c>
      <c r="MJ58">
        <v>8</v>
      </c>
      <c r="MK58">
        <v>8</v>
      </c>
      <c r="ML58">
        <v>8</v>
      </c>
      <c r="MM58">
        <v>8</v>
      </c>
      <c r="MN58">
        <v>8</v>
      </c>
      <c r="MO58">
        <v>8</v>
      </c>
      <c r="MP58">
        <v>8</v>
      </c>
      <c r="MQ58">
        <v>8</v>
      </c>
      <c r="MR58">
        <v>8</v>
      </c>
      <c r="MS58">
        <v>8</v>
      </c>
      <c r="MT58">
        <v>8</v>
      </c>
      <c r="MU58">
        <v>8</v>
      </c>
      <c r="MV58">
        <v>8</v>
      </c>
      <c r="MW58">
        <v>8</v>
      </c>
      <c r="MX58">
        <v>8</v>
      </c>
      <c r="MY58">
        <v>8</v>
      </c>
      <c r="MZ58">
        <v>8</v>
      </c>
      <c r="NA58">
        <v>8</v>
      </c>
      <c r="NB58">
        <v>8</v>
      </c>
      <c r="NC58">
        <v>8</v>
      </c>
      <c r="ND58">
        <v>8</v>
      </c>
      <c r="NE58">
        <v>8</v>
      </c>
      <c r="NF58">
        <v>8</v>
      </c>
      <c r="NG58">
        <v>8</v>
      </c>
      <c r="NH58">
        <v>8</v>
      </c>
      <c r="NI58">
        <v>8</v>
      </c>
      <c r="NJ58">
        <v>8</v>
      </c>
      <c r="NK58">
        <v>8</v>
      </c>
      <c r="NL58">
        <v>8</v>
      </c>
      <c r="NM58">
        <v>8</v>
      </c>
      <c r="NN58">
        <v>8</v>
      </c>
      <c r="NO58">
        <v>8</v>
      </c>
      <c r="NP58">
        <v>8</v>
      </c>
      <c r="NQ58">
        <v>8</v>
      </c>
      <c r="NR58">
        <v>8</v>
      </c>
      <c r="NS58">
        <v>8</v>
      </c>
      <c r="NT58">
        <v>8</v>
      </c>
      <c r="NU58">
        <v>8</v>
      </c>
      <c r="NV58">
        <v>8</v>
      </c>
      <c r="NW58">
        <v>8</v>
      </c>
      <c r="NX58">
        <v>8</v>
      </c>
      <c r="NY58">
        <v>8</v>
      </c>
      <c r="NZ58">
        <v>8</v>
      </c>
      <c r="OA58">
        <v>8</v>
      </c>
      <c r="OB58">
        <v>8</v>
      </c>
      <c r="OC58">
        <v>8</v>
      </c>
      <c r="OD58">
        <v>8</v>
      </c>
      <c r="OE58">
        <v>8</v>
      </c>
      <c r="OF58">
        <v>8</v>
      </c>
      <c r="OG58">
        <v>8</v>
      </c>
      <c r="OH58">
        <v>8</v>
      </c>
      <c r="OI58">
        <v>8</v>
      </c>
      <c r="OJ58">
        <v>8</v>
      </c>
      <c r="OK58">
        <v>8</v>
      </c>
      <c r="OL58">
        <v>30</v>
      </c>
      <c r="OM58">
        <v>30</v>
      </c>
      <c r="ON58">
        <v>30</v>
      </c>
      <c r="OO58">
        <v>30</v>
      </c>
      <c r="OP58">
        <v>30</v>
      </c>
      <c r="OQ58">
        <v>30</v>
      </c>
      <c r="OR58">
        <v>30</v>
      </c>
      <c r="OS58">
        <v>30</v>
      </c>
      <c r="OT58">
        <v>30</v>
      </c>
      <c r="OU58">
        <v>30</v>
      </c>
      <c r="OV58">
        <v>30</v>
      </c>
      <c r="OW58">
        <v>30</v>
      </c>
      <c r="OX58">
        <v>30</v>
      </c>
      <c r="OY58">
        <v>30</v>
      </c>
      <c r="OZ58">
        <v>30</v>
      </c>
      <c r="PA58">
        <v>30</v>
      </c>
      <c r="PB58">
        <v>30</v>
      </c>
      <c r="PC58">
        <v>30</v>
      </c>
      <c r="PD58">
        <v>30</v>
      </c>
      <c r="PE58">
        <v>30</v>
      </c>
      <c r="PF58">
        <v>30</v>
      </c>
      <c r="PG58">
        <v>30</v>
      </c>
      <c r="PH58">
        <v>30</v>
      </c>
      <c r="PI58">
        <v>30</v>
      </c>
      <c r="PJ58">
        <v>30</v>
      </c>
      <c r="PK58">
        <v>30</v>
      </c>
      <c r="PL58">
        <v>30</v>
      </c>
      <c r="PM58">
        <v>30</v>
      </c>
      <c r="PN58">
        <v>30</v>
      </c>
      <c r="PO58">
        <v>30</v>
      </c>
      <c r="PP58">
        <v>30</v>
      </c>
      <c r="PQ58">
        <v>30</v>
      </c>
      <c r="PR58">
        <v>30</v>
      </c>
      <c r="PS58">
        <v>30</v>
      </c>
      <c r="PT58">
        <v>30</v>
      </c>
      <c r="PU58">
        <v>30</v>
      </c>
      <c r="PV58">
        <v>30</v>
      </c>
      <c r="PW58">
        <v>30</v>
      </c>
      <c r="PX58">
        <v>30</v>
      </c>
      <c r="PY58">
        <v>30</v>
      </c>
      <c r="PZ58">
        <v>30</v>
      </c>
      <c r="QA58">
        <v>30</v>
      </c>
      <c r="QB58">
        <v>30</v>
      </c>
      <c r="QC58">
        <v>30</v>
      </c>
      <c r="QD58">
        <v>30</v>
      </c>
      <c r="QE58">
        <v>30</v>
      </c>
      <c r="QF58">
        <v>30</v>
      </c>
      <c r="QG58">
        <v>30</v>
      </c>
      <c r="QH58">
        <v>30</v>
      </c>
      <c r="QI58">
        <v>30</v>
      </c>
      <c r="QJ58">
        <v>30</v>
      </c>
      <c r="QK58">
        <v>30</v>
      </c>
      <c r="QL58">
        <v>30</v>
      </c>
      <c r="QM58">
        <v>30</v>
      </c>
      <c r="QN58">
        <v>30</v>
      </c>
      <c r="QO58">
        <v>30</v>
      </c>
      <c r="QP58">
        <v>30</v>
      </c>
      <c r="QQ58">
        <v>30</v>
      </c>
      <c r="QR58">
        <v>30</v>
      </c>
      <c r="QS58">
        <v>30</v>
      </c>
      <c r="QT58">
        <v>30</v>
      </c>
      <c r="QU58">
        <v>30</v>
      </c>
      <c r="QV58">
        <v>30</v>
      </c>
      <c r="QW58">
        <v>30</v>
      </c>
      <c r="QX58">
        <v>30</v>
      </c>
      <c r="QY58">
        <v>30</v>
      </c>
      <c r="QZ58">
        <v>30</v>
      </c>
      <c r="RA58">
        <v>30</v>
      </c>
      <c r="RB58">
        <v>30</v>
      </c>
      <c r="RC58">
        <v>30</v>
      </c>
      <c r="RD58">
        <v>30</v>
      </c>
      <c r="RE58">
        <v>30</v>
      </c>
      <c r="RF58">
        <v>30</v>
      </c>
      <c r="RG58">
        <v>30</v>
      </c>
      <c r="RH58">
        <v>30</v>
      </c>
      <c r="RI58">
        <v>30</v>
      </c>
      <c r="RJ58">
        <v>30</v>
      </c>
      <c r="RK58">
        <v>30</v>
      </c>
      <c r="RL58">
        <v>30</v>
      </c>
      <c r="RM58">
        <v>30</v>
      </c>
      <c r="RN58">
        <v>30</v>
      </c>
      <c r="RO58">
        <v>30</v>
      </c>
      <c r="RP58">
        <v>30</v>
      </c>
      <c r="RQ58">
        <v>30</v>
      </c>
      <c r="RR58">
        <v>30</v>
      </c>
      <c r="RS58">
        <v>30</v>
      </c>
      <c r="RT58">
        <v>30</v>
      </c>
      <c r="RU58">
        <v>30</v>
      </c>
      <c r="RV58">
        <v>30</v>
      </c>
      <c r="RW58">
        <v>30</v>
      </c>
      <c r="RX58">
        <v>30</v>
      </c>
      <c r="RY58">
        <v>30</v>
      </c>
      <c r="RZ58">
        <v>30</v>
      </c>
      <c r="SA58">
        <v>30</v>
      </c>
      <c r="SB58">
        <v>30</v>
      </c>
      <c r="SC58">
        <v>30</v>
      </c>
      <c r="SD58">
        <v>30</v>
      </c>
      <c r="SE58">
        <v>30</v>
      </c>
      <c r="SF58">
        <v>30</v>
      </c>
      <c r="SG58">
        <v>30</v>
      </c>
      <c r="SH58">
        <v>30</v>
      </c>
      <c r="SI58">
        <v>30</v>
      </c>
      <c r="SJ58">
        <v>30</v>
      </c>
      <c r="SK58">
        <v>30</v>
      </c>
      <c r="SL58">
        <v>30</v>
      </c>
      <c r="SM58">
        <v>30</v>
      </c>
      <c r="SN58">
        <v>30</v>
      </c>
      <c r="SO58">
        <v>30</v>
      </c>
      <c r="SP58">
        <v>30</v>
      </c>
      <c r="SQ58">
        <v>30</v>
      </c>
      <c r="SR58">
        <v>30</v>
      </c>
      <c r="SS58">
        <v>30</v>
      </c>
      <c r="ST58">
        <v>30</v>
      </c>
      <c r="SU58">
        <v>30</v>
      </c>
      <c r="SV58">
        <v>30</v>
      </c>
      <c r="SW58">
        <v>30</v>
      </c>
      <c r="SX58">
        <v>30</v>
      </c>
      <c r="SY58">
        <v>30</v>
      </c>
      <c r="SZ58">
        <v>30</v>
      </c>
      <c r="TA58">
        <v>30</v>
      </c>
      <c r="TB58">
        <v>30</v>
      </c>
      <c r="TC58">
        <v>30</v>
      </c>
      <c r="TD58">
        <v>30</v>
      </c>
      <c r="TE58">
        <v>30</v>
      </c>
      <c r="TF58">
        <v>30</v>
      </c>
      <c r="TG58">
        <v>30</v>
      </c>
      <c r="TH58">
        <v>30</v>
      </c>
      <c r="TI58">
        <v>30</v>
      </c>
      <c r="TJ58">
        <v>30</v>
      </c>
      <c r="TK58">
        <v>30</v>
      </c>
      <c r="TL58">
        <v>30</v>
      </c>
      <c r="TM58">
        <v>30</v>
      </c>
      <c r="TN58">
        <v>30</v>
      </c>
      <c r="TO58">
        <v>30</v>
      </c>
      <c r="TP58">
        <v>30</v>
      </c>
      <c r="TQ58">
        <v>30</v>
      </c>
      <c r="TR58">
        <v>30</v>
      </c>
      <c r="TS58">
        <v>30</v>
      </c>
      <c r="TT58">
        <v>30</v>
      </c>
      <c r="TU58">
        <v>30</v>
      </c>
      <c r="TV58">
        <v>30</v>
      </c>
      <c r="TW58">
        <v>30</v>
      </c>
      <c r="TX58">
        <v>30</v>
      </c>
      <c r="TY58">
        <v>30</v>
      </c>
      <c r="TZ58">
        <v>30</v>
      </c>
      <c r="UA58">
        <v>30</v>
      </c>
      <c r="UB58">
        <v>30</v>
      </c>
      <c r="UC58">
        <v>30</v>
      </c>
      <c r="UD58">
        <v>30</v>
      </c>
      <c r="UE58">
        <v>30</v>
      </c>
      <c r="UF58">
        <v>30</v>
      </c>
      <c r="UG58">
        <v>30</v>
      </c>
      <c r="UH58">
        <v>30</v>
      </c>
      <c r="UI58">
        <v>30</v>
      </c>
      <c r="UJ58">
        <v>30</v>
      </c>
      <c r="UK58">
        <v>30</v>
      </c>
      <c r="UL58">
        <v>30</v>
      </c>
      <c r="UM58">
        <v>30</v>
      </c>
      <c r="UN58">
        <v>30</v>
      </c>
      <c r="UO58">
        <v>30</v>
      </c>
      <c r="UP58">
        <v>30</v>
      </c>
      <c r="UQ58">
        <v>30</v>
      </c>
      <c r="UR58">
        <v>30</v>
      </c>
      <c r="US58">
        <v>30</v>
      </c>
      <c r="UT58">
        <v>30</v>
      </c>
      <c r="UU58">
        <v>30</v>
      </c>
      <c r="UV58">
        <v>30</v>
      </c>
      <c r="UW58">
        <v>30</v>
      </c>
      <c r="UX58">
        <v>30</v>
      </c>
      <c r="UY58">
        <v>30</v>
      </c>
      <c r="UZ58">
        <v>30</v>
      </c>
      <c r="VA58">
        <v>30</v>
      </c>
      <c r="VB58">
        <v>30</v>
      </c>
      <c r="VC58">
        <v>30</v>
      </c>
      <c r="VD58">
        <v>30</v>
      </c>
      <c r="VE58">
        <v>30</v>
      </c>
      <c r="VF58">
        <v>30</v>
      </c>
      <c r="VG58">
        <v>30</v>
      </c>
      <c r="VH58">
        <v>30</v>
      </c>
      <c r="VI58">
        <v>30</v>
      </c>
      <c r="VJ58">
        <v>30</v>
      </c>
      <c r="VK58">
        <v>30</v>
      </c>
      <c r="VL58">
        <v>30</v>
      </c>
      <c r="VM58">
        <v>30</v>
      </c>
      <c r="VN58">
        <v>30</v>
      </c>
      <c r="VO58">
        <v>30</v>
      </c>
      <c r="VP58">
        <v>30</v>
      </c>
      <c r="VQ58">
        <v>30</v>
      </c>
      <c r="VR58">
        <v>30</v>
      </c>
      <c r="VS58">
        <v>30</v>
      </c>
      <c r="VT58">
        <v>30</v>
      </c>
      <c r="VU58">
        <v>30</v>
      </c>
      <c r="VV58">
        <v>30</v>
      </c>
      <c r="VW58">
        <v>30</v>
      </c>
      <c r="VX58">
        <v>30</v>
      </c>
      <c r="VY58">
        <v>30</v>
      </c>
      <c r="VZ58">
        <v>30</v>
      </c>
      <c r="WA58">
        <v>30</v>
      </c>
      <c r="WB58">
        <v>30</v>
      </c>
      <c r="WC58">
        <v>30</v>
      </c>
      <c r="WD58">
        <v>30</v>
      </c>
      <c r="WE58">
        <v>30</v>
      </c>
      <c r="WF58">
        <v>30</v>
      </c>
      <c r="WG58">
        <v>30</v>
      </c>
      <c r="WH58">
        <v>30</v>
      </c>
      <c r="WI58">
        <v>30</v>
      </c>
      <c r="WJ58">
        <v>30</v>
      </c>
      <c r="WK58">
        <v>30</v>
      </c>
      <c r="WL58">
        <v>30</v>
      </c>
      <c r="WM58">
        <v>30</v>
      </c>
      <c r="WN58">
        <v>30</v>
      </c>
      <c r="WO58">
        <v>30</v>
      </c>
      <c r="WP58">
        <v>30</v>
      </c>
      <c r="WQ58">
        <v>30</v>
      </c>
      <c r="WR58">
        <v>30</v>
      </c>
      <c r="WS58">
        <v>30</v>
      </c>
      <c r="WT58">
        <v>30</v>
      </c>
      <c r="WU58">
        <v>30</v>
      </c>
      <c r="WV58">
        <v>30</v>
      </c>
      <c r="WW58">
        <v>30</v>
      </c>
      <c r="WX58">
        <v>30</v>
      </c>
      <c r="WY58">
        <v>30</v>
      </c>
      <c r="WZ58">
        <v>30</v>
      </c>
      <c r="XA58">
        <v>30</v>
      </c>
      <c r="XB58">
        <v>30</v>
      </c>
      <c r="XC58">
        <v>30</v>
      </c>
      <c r="XD58">
        <v>30</v>
      </c>
      <c r="XE58">
        <v>30</v>
      </c>
      <c r="XF58">
        <v>30</v>
      </c>
      <c r="XG58">
        <v>30</v>
      </c>
      <c r="XH58">
        <v>30</v>
      </c>
      <c r="XI58">
        <v>30</v>
      </c>
      <c r="XJ58">
        <v>30</v>
      </c>
      <c r="XK58">
        <v>30</v>
      </c>
      <c r="XL58">
        <v>30</v>
      </c>
      <c r="XM58">
        <v>30</v>
      </c>
      <c r="XN58">
        <v>30</v>
      </c>
      <c r="XO58">
        <v>30</v>
      </c>
      <c r="XP58">
        <v>30</v>
      </c>
      <c r="XQ58">
        <v>30</v>
      </c>
      <c r="XR58">
        <v>30</v>
      </c>
      <c r="XS58">
        <v>30</v>
      </c>
      <c r="XT58">
        <v>30</v>
      </c>
      <c r="XU58">
        <v>30</v>
      </c>
      <c r="XV58">
        <v>30</v>
      </c>
      <c r="XW58">
        <v>30</v>
      </c>
      <c r="XX58">
        <v>30</v>
      </c>
      <c r="XY58">
        <v>30</v>
      </c>
      <c r="XZ58">
        <v>30</v>
      </c>
      <c r="YA58">
        <v>30</v>
      </c>
      <c r="YB58">
        <v>30</v>
      </c>
      <c r="YC58">
        <v>30</v>
      </c>
      <c r="YD58">
        <v>30</v>
      </c>
      <c r="YE58">
        <v>30</v>
      </c>
      <c r="YF58">
        <v>30</v>
      </c>
      <c r="YG58">
        <v>30</v>
      </c>
      <c r="YH58">
        <v>30</v>
      </c>
      <c r="YI58">
        <v>30</v>
      </c>
      <c r="YJ58">
        <v>30</v>
      </c>
      <c r="YK58">
        <v>30</v>
      </c>
      <c r="YL58">
        <v>30</v>
      </c>
      <c r="YM58">
        <v>30</v>
      </c>
      <c r="YN58">
        <v>30</v>
      </c>
      <c r="YO58">
        <v>30</v>
      </c>
      <c r="YP58">
        <v>30</v>
      </c>
      <c r="YQ58">
        <v>30</v>
      </c>
      <c r="YR58">
        <v>30</v>
      </c>
      <c r="YS58">
        <v>30</v>
      </c>
      <c r="YT58">
        <v>30</v>
      </c>
      <c r="YU58">
        <v>30</v>
      </c>
      <c r="YV58">
        <v>30</v>
      </c>
      <c r="YW58">
        <v>30</v>
      </c>
      <c r="YX58">
        <v>30</v>
      </c>
      <c r="YY58">
        <v>30</v>
      </c>
      <c r="YZ58">
        <v>30</v>
      </c>
      <c r="ZA58">
        <v>30</v>
      </c>
      <c r="ZB58">
        <v>30</v>
      </c>
      <c r="ZC58">
        <v>30</v>
      </c>
      <c r="ZD58">
        <v>30</v>
      </c>
      <c r="ZE58">
        <v>30</v>
      </c>
      <c r="ZF58">
        <v>30</v>
      </c>
      <c r="ZG58">
        <v>30</v>
      </c>
      <c r="ZH58">
        <v>30</v>
      </c>
      <c r="ZI58">
        <v>30</v>
      </c>
      <c r="ZJ58">
        <v>30</v>
      </c>
      <c r="ZK58">
        <v>30</v>
      </c>
      <c r="ZL58">
        <v>30</v>
      </c>
      <c r="ZM58">
        <v>30</v>
      </c>
      <c r="ZN58">
        <v>30</v>
      </c>
      <c r="ZO58">
        <v>30</v>
      </c>
      <c r="ZP58">
        <v>30</v>
      </c>
      <c r="ZQ58">
        <v>30</v>
      </c>
      <c r="ZR58">
        <v>30</v>
      </c>
      <c r="ZS58">
        <v>30</v>
      </c>
      <c r="ZT58">
        <v>30</v>
      </c>
      <c r="ZU58">
        <v>30</v>
      </c>
      <c r="ZV58">
        <v>30</v>
      </c>
      <c r="ZW58">
        <v>30</v>
      </c>
      <c r="ZX58">
        <v>30</v>
      </c>
      <c r="ZY58">
        <v>30</v>
      </c>
    </row>
    <row r="59" spans="2:701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  <c r="EZ59">
        <v>3</v>
      </c>
      <c r="FA59">
        <v>3</v>
      </c>
      <c r="FB59">
        <v>3</v>
      </c>
      <c r="FC59">
        <v>3</v>
      </c>
      <c r="FD59">
        <v>3</v>
      </c>
      <c r="FE59">
        <v>3</v>
      </c>
      <c r="FF59">
        <v>3</v>
      </c>
      <c r="FG59">
        <v>3</v>
      </c>
      <c r="FH59">
        <v>3</v>
      </c>
      <c r="FI59">
        <v>3</v>
      </c>
      <c r="FJ59">
        <v>3</v>
      </c>
      <c r="FK59">
        <v>3</v>
      </c>
      <c r="FL59">
        <v>3</v>
      </c>
      <c r="FM59">
        <v>3</v>
      </c>
      <c r="FN59">
        <v>3</v>
      </c>
      <c r="FO59">
        <v>3</v>
      </c>
      <c r="FP59">
        <v>3</v>
      </c>
      <c r="FQ59">
        <v>3</v>
      </c>
      <c r="FR59">
        <v>3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3</v>
      </c>
      <c r="GI59">
        <v>3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3</v>
      </c>
      <c r="GS59">
        <v>3</v>
      </c>
      <c r="GT59">
        <v>3</v>
      </c>
      <c r="GU59">
        <v>3</v>
      </c>
      <c r="GV59">
        <v>3</v>
      </c>
      <c r="GW59">
        <v>3</v>
      </c>
      <c r="GX59">
        <v>3</v>
      </c>
      <c r="GY59">
        <v>3</v>
      </c>
      <c r="GZ59">
        <v>3</v>
      </c>
      <c r="HA59">
        <v>3</v>
      </c>
      <c r="HB59">
        <v>3</v>
      </c>
      <c r="HC59">
        <v>3</v>
      </c>
      <c r="HD59">
        <v>3</v>
      </c>
      <c r="HE59">
        <v>3</v>
      </c>
      <c r="HF59">
        <v>3</v>
      </c>
      <c r="HG59">
        <v>3</v>
      </c>
      <c r="HH59">
        <v>3</v>
      </c>
      <c r="HI59">
        <v>3</v>
      </c>
      <c r="HJ59">
        <v>3</v>
      </c>
      <c r="HK59">
        <v>3</v>
      </c>
      <c r="HL59">
        <v>3</v>
      </c>
      <c r="HM59">
        <v>3</v>
      </c>
      <c r="HN59">
        <v>3</v>
      </c>
      <c r="HO59">
        <v>3</v>
      </c>
      <c r="HP59">
        <v>3</v>
      </c>
      <c r="HQ59">
        <v>3</v>
      </c>
      <c r="HR59">
        <v>3</v>
      </c>
      <c r="HS59">
        <v>3</v>
      </c>
      <c r="HT59">
        <v>3</v>
      </c>
      <c r="HU59">
        <v>3</v>
      </c>
      <c r="HV59">
        <v>3</v>
      </c>
      <c r="HW59">
        <v>3</v>
      </c>
      <c r="HX59">
        <v>3</v>
      </c>
      <c r="HY59">
        <v>3</v>
      </c>
      <c r="HZ59">
        <v>3</v>
      </c>
      <c r="IA59">
        <v>3</v>
      </c>
      <c r="IB59">
        <v>3</v>
      </c>
      <c r="IC59">
        <v>3</v>
      </c>
      <c r="ID59">
        <v>3</v>
      </c>
      <c r="IE59">
        <v>3</v>
      </c>
      <c r="IF59">
        <v>3</v>
      </c>
      <c r="IG59">
        <v>3</v>
      </c>
      <c r="IH59">
        <v>3</v>
      </c>
      <c r="II59">
        <v>3</v>
      </c>
      <c r="IJ59">
        <v>3</v>
      </c>
      <c r="IK59">
        <v>3</v>
      </c>
      <c r="IL59">
        <v>3</v>
      </c>
      <c r="IM59">
        <v>3</v>
      </c>
      <c r="IN59">
        <v>3</v>
      </c>
      <c r="IO59">
        <v>3</v>
      </c>
      <c r="IP59">
        <v>3</v>
      </c>
      <c r="IQ59">
        <v>3</v>
      </c>
      <c r="IR59">
        <v>3</v>
      </c>
      <c r="IS59">
        <v>3</v>
      </c>
      <c r="IT59">
        <v>3</v>
      </c>
      <c r="IU59">
        <v>3</v>
      </c>
      <c r="IV59">
        <v>3</v>
      </c>
      <c r="IW59">
        <v>3</v>
      </c>
      <c r="IX59">
        <v>3</v>
      </c>
      <c r="IY59">
        <v>3</v>
      </c>
      <c r="IZ59">
        <v>3</v>
      </c>
      <c r="JA59">
        <v>3</v>
      </c>
      <c r="JB59">
        <v>3</v>
      </c>
      <c r="JC59">
        <v>3</v>
      </c>
      <c r="JD59">
        <v>3</v>
      </c>
      <c r="JE59">
        <v>3</v>
      </c>
      <c r="JF59">
        <v>3</v>
      </c>
      <c r="JG59">
        <v>3</v>
      </c>
      <c r="JH59">
        <v>3</v>
      </c>
      <c r="JI59">
        <v>3</v>
      </c>
      <c r="JJ59">
        <v>3</v>
      </c>
      <c r="JK59">
        <v>3</v>
      </c>
      <c r="JL59">
        <v>3</v>
      </c>
      <c r="JM59">
        <v>3</v>
      </c>
      <c r="JN59">
        <v>3</v>
      </c>
      <c r="JO59">
        <v>3</v>
      </c>
      <c r="JP59">
        <v>3</v>
      </c>
      <c r="JQ59">
        <v>3</v>
      </c>
      <c r="JR59">
        <v>3</v>
      </c>
      <c r="JS59">
        <v>3</v>
      </c>
      <c r="JT59">
        <v>3</v>
      </c>
      <c r="JU59">
        <v>3</v>
      </c>
      <c r="JV59">
        <v>3</v>
      </c>
      <c r="JW59">
        <v>3</v>
      </c>
      <c r="JX59">
        <v>3</v>
      </c>
      <c r="JY59">
        <v>3</v>
      </c>
      <c r="JZ59">
        <v>3</v>
      </c>
      <c r="KA59">
        <v>3</v>
      </c>
      <c r="KB59">
        <v>3</v>
      </c>
      <c r="KC59">
        <v>3</v>
      </c>
      <c r="KD59">
        <v>3</v>
      </c>
      <c r="KE59">
        <v>3</v>
      </c>
      <c r="KF59">
        <v>3</v>
      </c>
      <c r="KG59">
        <v>3</v>
      </c>
      <c r="KH59">
        <v>3</v>
      </c>
      <c r="KI59">
        <v>3</v>
      </c>
      <c r="KJ59">
        <v>3</v>
      </c>
      <c r="KK59">
        <v>3</v>
      </c>
      <c r="KL59">
        <v>3</v>
      </c>
      <c r="KM59">
        <v>3</v>
      </c>
      <c r="KN59">
        <v>3</v>
      </c>
      <c r="KO59">
        <v>3</v>
      </c>
      <c r="KP59">
        <v>3</v>
      </c>
      <c r="KQ59">
        <v>3</v>
      </c>
      <c r="KR59">
        <v>3</v>
      </c>
      <c r="KS59">
        <v>3</v>
      </c>
      <c r="KT59">
        <v>3</v>
      </c>
      <c r="KU59">
        <v>3</v>
      </c>
      <c r="KV59">
        <v>3</v>
      </c>
      <c r="KW59">
        <v>3</v>
      </c>
      <c r="KX59">
        <v>3</v>
      </c>
      <c r="KY59">
        <v>3</v>
      </c>
      <c r="KZ59">
        <v>3</v>
      </c>
      <c r="LA59">
        <v>3</v>
      </c>
      <c r="LB59">
        <v>3</v>
      </c>
      <c r="LC59">
        <v>3</v>
      </c>
      <c r="LD59">
        <v>3</v>
      </c>
      <c r="LE59">
        <v>3</v>
      </c>
      <c r="LF59">
        <v>3</v>
      </c>
      <c r="LG59">
        <v>3</v>
      </c>
      <c r="LH59">
        <v>3</v>
      </c>
      <c r="LI59">
        <v>3</v>
      </c>
      <c r="LJ59">
        <v>3</v>
      </c>
      <c r="LK59">
        <v>3</v>
      </c>
      <c r="LL59">
        <v>3</v>
      </c>
      <c r="LM59">
        <v>3</v>
      </c>
      <c r="LN59">
        <v>3</v>
      </c>
      <c r="LO59">
        <v>3</v>
      </c>
      <c r="LP59">
        <v>3</v>
      </c>
      <c r="LQ59">
        <v>3</v>
      </c>
      <c r="LR59">
        <v>3</v>
      </c>
      <c r="LS59">
        <v>3</v>
      </c>
      <c r="LT59">
        <v>3</v>
      </c>
      <c r="LU59">
        <v>3</v>
      </c>
      <c r="LV59">
        <v>3</v>
      </c>
      <c r="LW59">
        <v>3</v>
      </c>
      <c r="LX59">
        <v>3</v>
      </c>
      <c r="LY59">
        <v>3</v>
      </c>
      <c r="LZ59">
        <v>3</v>
      </c>
      <c r="MA59">
        <v>3</v>
      </c>
      <c r="MB59">
        <v>3</v>
      </c>
      <c r="MC59">
        <v>3</v>
      </c>
      <c r="MD59">
        <v>3</v>
      </c>
      <c r="ME59">
        <v>3</v>
      </c>
      <c r="MF59">
        <v>3</v>
      </c>
      <c r="MG59">
        <v>3</v>
      </c>
      <c r="MH59">
        <v>3</v>
      </c>
      <c r="MI59">
        <v>3</v>
      </c>
      <c r="MJ59">
        <v>3</v>
      </c>
      <c r="MK59">
        <v>3</v>
      </c>
      <c r="ML59">
        <v>3</v>
      </c>
      <c r="MM59">
        <v>3</v>
      </c>
      <c r="MN59">
        <v>3</v>
      </c>
      <c r="MO59">
        <v>3</v>
      </c>
      <c r="MP59">
        <v>3</v>
      </c>
      <c r="MQ59">
        <v>3</v>
      </c>
      <c r="MR59">
        <v>3</v>
      </c>
      <c r="MS59">
        <v>3</v>
      </c>
      <c r="MT59">
        <v>3</v>
      </c>
      <c r="MU59">
        <v>3</v>
      </c>
      <c r="MV59">
        <v>3</v>
      </c>
      <c r="MW59">
        <v>3</v>
      </c>
      <c r="MX59">
        <v>3</v>
      </c>
      <c r="MY59">
        <v>3</v>
      </c>
      <c r="MZ59">
        <v>3</v>
      </c>
      <c r="NA59">
        <v>3</v>
      </c>
      <c r="NB59">
        <v>3</v>
      </c>
      <c r="NC59">
        <v>3</v>
      </c>
      <c r="ND59">
        <v>3</v>
      </c>
      <c r="NE59">
        <v>3</v>
      </c>
      <c r="NF59">
        <v>3</v>
      </c>
      <c r="NG59">
        <v>3</v>
      </c>
      <c r="NH59">
        <v>3</v>
      </c>
      <c r="NI59">
        <v>3</v>
      </c>
      <c r="NJ59">
        <v>3</v>
      </c>
      <c r="NK59">
        <v>3</v>
      </c>
      <c r="NL59">
        <v>3</v>
      </c>
      <c r="NM59">
        <v>3</v>
      </c>
      <c r="NN59">
        <v>3</v>
      </c>
      <c r="NO59">
        <v>3</v>
      </c>
      <c r="NP59">
        <v>3</v>
      </c>
      <c r="NQ59">
        <v>3</v>
      </c>
      <c r="NR59">
        <v>3</v>
      </c>
      <c r="NS59">
        <v>3</v>
      </c>
      <c r="NT59">
        <v>3</v>
      </c>
      <c r="NU59">
        <v>3</v>
      </c>
      <c r="NV59">
        <v>3</v>
      </c>
      <c r="NW59">
        <v>3</v>
      </c>
      <c r="NX59">
        <v>3</v>
      </c>
      <c r="NY59">
        <v>3</v>
      </c>
      <c r="NZ59">
        <v>3</v>
      </c>
      <c r="OA59">
        <v>3</v>
      </c>
      <c r="OB59">
        <v>3</v>
      </c>
      <c r="OC59">
        <v>3</v>
      </c>
      <c r="OD59">
        <v>3</v>
      </c>
      <c r="OE59">
        <v>3</v>
      </c>
      <c r="OF59">
        <v>3</v>
      </c>
      <c r="OG59">
        <v>3</v>
      </c>
      <c r="OH59">
        <v>3</v>
      </c>
      <c r="OI59">
        <v>3</v>
      </c>
      <c r="OJ59">
        <v>3</v>
      </c>
      <c r="OK59">
        <v>3</v>
      </c>
      <c r="OL59">
        <v>3</v>
      </c>
      <c r="OM59">
        <v>3</v>
      </c>
      <c r="ON59">
        <v>3</v>
      </c>
      <c r="OO59">
        <v>3</v>
      </c>
      <c r="OP59">
        <v>3</v>
      </c>
      <c r="OQ59">
        <v>3</v>
      </c>
      <c r="OR59">
        <v>3</v>
      </c>
      <c r="OS59">
        <v>3</v>
      </c>
      <c r="OT59">
        <v>3</v>
      </c>
      <c r="OU59">
        <v>3</v>
      </c>
      <c r="OV59">
        <v>3</v>
      </c>
      <c r="OW59">
        <v>3</v>
      </c>
      <c r="OX59">
        <v>3</v>
      </c>
      <c r="OY59">
        <v>3</v>
      </c>
      <c r="OZ59">
        <v>3</v>
      </c>
      <c r="PA59">
        <v>3</v>
      </c>
      <c r="PB59">
        <v>3</v>
      </c>
      <c r="PC59">
        <v>3</v>
      </c>
      <c r="PD59">
        <v>3</v>
      </c>
      <c r="PE59">
        <v>3</v>
      </c>
      <c r="PF59">
        <v>3</v>
      </c>
      <c r="PG59">
        <v>3</v>
      </c>
      <c r="PH59">
        <v>3</v>
      </c>
      <c r="PI59">
        <v>3</v>
      </c>
      <c r="PJ59">
        <v>3</v>
      </c>
      <c r="PK59">
        <v>3</v>
      </c>
      <c r="PL59">
        <v>3</v>
      </c>
      <c r="PM59">
        <v>3</v>
      </c>
      <c r="PN59">
        <v>3</v>
      </c>
      <c r="PO59">
        <v>3</v>
      </c>
      <c r="PP59">
        <v>3</v>
      </c>
      <c r="PQ59">
        <v>3</v>
      </c>
      <c r="PR59">
        <v>3</v>
      </c>
      <c r="PS59">
        <v>3</v>
      </c>
      <c r="PT59">
        <v>3</v>
      </c>
      <c r="PU59">
        <v>3</v>
      </c>
      <c r="PV59">
        <v>3</v>
      </c>
      <c r="PW59">
        <v>3</v>
      </c>
      <c r="PX59">
        <v>3</v>
      </c>
      <c r="PY59">
        <v>3</v>
      </c>
      <c r="PZ59">
        <v>3</v>
      </c>
      <c r="QA59">
        <v>3</v>
      </c>
      <c r="QB59">
        <v>3</v>
      </c>
      <c r="QC59">
        <v>3</v>
      </c>
      <c r="QD59">
        <v>3</v>
      </c>
      <c r="QE59">
        <v>3</v>
      </c>
      <c r="QF59">
        <v>3</v>
      </c>
      <c r="QG59">
        <v>3</v>
      </c>
      <c r="QH59">
        <v>3</v>
      </c>
      <c r="QI59">
        <v>3</v>
      </c>
      <c r="QJ59">
        <v>3</v>
      </c>
      <c r="QK59">
        <v>3</v>
      </c>
      <c r="QL59">
        <v>3</v>
      </c>
      <c r="QM59">
        <v>3</v>
      </c>
      <c r="QN59">
        <v>3</v>
      </c>
      <c r="QO59">
        <v>3</v>
      </c>
      <c r="QP59">
        <v>3</v>
      </c>
      <c r="QQ59">
        <v>3</v>
      </c>
      <c r="QR59">
        <v>3</v>
      </c>
      <c r="QS59">
        <v>3</v>
      </c>
      <c r="QT59">
        <v>3</v>
      </c>
      <c r="QU59">
        <v>3</v>
      </c>
      <c r="QV59">
        <v>3</v>
      </c>
      <c r="QW59">
        <v>3</v>
      </c>
      <c r="QX59">
        <v>3</v>
      </c>
      <c r="QY59">
        <v>3</v>
      </c>
      <c r="QZ59">
        <v>3</v>
      </c>
      <c r="RA59">
        <v>3</v>
      </c>
      <c r="RB59">
        <v>3</v>
      </c>
      <c r="RC59">
        <v>3</v>
      </c>
      <c r="RD59">
        <v>3</v>
      </c>
      <c r="RE59">
        <v>3</v>
      </c>
      <c r="RF59">
        <v>3</v>
      </c>
      <c r="RG59">
        <v>3</v>
      </c>
      <c r="RH59">
        <v>3</v>
      </c>
      <c r="RI59">
        <v>3</v>
      </c>
      <c r="RJ59">
        <v>3</v>
      </c>
      <c r="RK59">
        <v>3</v>
      </c>
      <c r="RL59">
        <v>3</v>
      </c>
      <c r="RM59">
        <v>3</v>
      </c>
      <c r="RN59">
        <v>3</v>
      </c>
      <c r="RO59">
        <v>3</v>
      </c>
      <c r="RP59">
        <v>3</v>
      </c>
      <c r="RQ59">
        <v>3</v>
      </c>
      <c r="RR59">
        <v>3</v>
      </c>
      <c r="RS59">
        <v>3</v>
      </c>
      <c r="RT59">
        <v>3</v>
      </c>
      <c r="RU59">
        <v>3</v>
      </c>
      <c r="RV59">
        <v>3</v>
      </c>
      <c r="RW59">
        <v>3</v>
      </c>
      <c r="RX59">
        <v>3</v>
      </c>
      <c r="RY59">
        <v>3</v>
      </c>
      <c r="RZ59">
        <v>3</v>
      </c>
      <c r="SA59">
        <v>3</v>
      </c>
      <c r="SB59">
        <v>3</v>
      </c>
      <c r="SC59">
        <v>3</v>
      </c>
      <c r="SD59">
        <v>3</v>
      </c>
      <c r="SE59">
        <v>3</v>
      </c>
      <c r="SF59">
        <v>3</v>
      </c>
      <c r="SG59">
        <v>3</v>
      </c>
      <c r="SH59">
        <v>3</v>
      </c>
      <c r="SI59">
        <v>3</v>
      </c>
      <c r="SJ59">
        <v>3</v>
      </c>
      <c r="SK59">
        <v>3</v>
      </c>
      <c r="SL59">
        <v>3</v>
      </c>
      <c r="SM59">
        <v>3</v>
      </c>
      <c r="SN59">
        <v>3</v>
      </c>
      <c r="SO59">
        <v>3</v>
      </c>
      <c r="SP59">
        <v>3</v>
      </c>
      <c r="SQ59">
        <v>3</v>
      </c>
      <c r="SR59">
        <v>3</v>
      </c>
      <c r="SS59">
        <v>3</v>
      </c>
      <c r="ST59">
        <v>3</v>
      </c>
      <c r="SU59">
        <v>3</v>
      </c>
      <c r="SV59">
        <v>3</v>
      </c>
      <c r="SW59">
        <v>3</v>
      </c>
      <c r="SX59">
        <v>3</v>
      </c>
      <c r="SY59">
        <v>3</v>
      </c>
      <c r="SZ59">
        <v>3</v>
      </c>
      <c r="TA59">
        <v>3</v>
      </c>
      <c r="TB59">
        <v>3</v>
      </c>
      <c r="TC59">
        <v>3</v>
      </c>
      <c r="TD59">
        <v>3</v>
      </c>
      <c r="TE59">
        <v>3</v>
      </c>
      <c r="TF59">
        <v>3</v>
      </c>
      <c r="TG59">
        <v>3</v>
      </c>
      <c r="TH59">
        <v>3</v>
      </c>
      <c r="TI59">
        <v>3</v>
      </c>
      <c r="TJ59">
        <v>3</v>
      </c>
      <c r="TK59">
        <v>3</v>
      </c>
      <c r="TL59">
        <v>3</v>
      </c>
      <c r="TM59">
        <v>3</v>
      </c>
      <c r="TN59">
        <v>3</v>
      </c>
      <c r="TO59">
        <v>3</v>
      </c>
      <c r="TP59">
        <v>3</v>
      </c>
      <c r="TQ59">
        <v>3</v>
      </c>
      <c r="TR59">
        <v>3</v>
      </c>
      <c r="TS59">
        <v>3</v>
      </c>
      <c r="TT59">
        <v>3</v>
      </c>
      <c r="TU59">
        <v>3</v>
      </c>
      <c r="TV59">
        <v>3</v>
      </c>
      <c r="TW59">
        <v>3</v>
      </c>
      <c r="TX59">
        <v>3</v>
      </c>
      <c r="TY59">
        <v>3</v>
      </c>
      <c r="TZ59">
        <v>3</v>
      </c>
      <c r="UA59">
        <v>3</v>
      </c>
      <c r="UB59">
        <v>3</v>
      </c>
      <c r="UC59">
        <v>3</v>
      </c>
      <c r="UD59">
        <v>3</v>
      </c>
      <c r="UE59">
        <v>3</v>
      </c>
      <c r="UF59">
        <v>3</v>
      </c>
      <c r="UG59">
        <v>3</v>
      </c>
      <c r="UH59">
        <v>3</v>
      </c>
      <c r="UI59">
        <v>3</v>
      </c>
      <c r="UJ59">
        <v>3</v>
      </c>
      <c r="UK59">
        <v>3</v>
      </c>
      <c r="UL59">
        <v>3</v>
      </c>
      <c r="UM59">
        <v>3</v>
      </c>
      <c r="UN59">
        <v>3</v>
      </c>
      <c r="UO59">
        <v>3</v>
      </c>
      <c r="UP59">
        <v>3</v>
      </c>
      <c r="UQ59">
        <v>3</v>
      </c>
      <c r="UR59">
        <v>3</v>
      </c>
      <c r="US59">
        <v>3</v>
      </c>
      <c r="UT59">
        <v>3</v>
      </c>
      <c r="UU59">
        <v>3</v>
      </c>
      <c r="UV59">
        <v>3</v>
      </c>
      <c r="UW59">
        <v>3</v>
      </c>
      <c r="UX59">
        <v>3</v>
      </c>
      <c r="UY59">
        <v>3</v>
      </c>
      <c r="UZ59">
        <v>3</v>
      </c>
      <c r="VA59">
        <v>3</v>
      </c>
      <c r="VB59">
        <v>3</v>
      </c>
      <c r="VC59">
        <v>3</v>
      </c>
      <c r="VD59">
        <v>3</v>
      </c>
      <c r="VE59">
        <v>3</v>
      </c>
      <c r="VF59">
        <v>3</v>
      </c>
      <c r="VG59">
        <v>3</v>
      </c>
      <c r="VH59">
        <v>3</v>
      </c>
      <c r="VI59">
        <v>3</v>
      </c>
      <c r="VJ59">
        <v>3</v>
      </c>
      <c r="VK59">
        <v>3</v>
      </c>
      <c r="VL59">
        <v>3</v>
      </c>
      <c r="VM59">
        <v>3</v>
      </c>
      <c r="VN59">
        <v>3</v>
      </c>
      <c r="VO59">
        <v>3</v>
      </c>
      <c r="VP59">
        <v>3</v>
      </c>
      <c r="VQ59">
        <v>3</v>
      </c>
      <c r="VR59">
        <v>3</v>
      </c>
      <c r="VS59">
        <v>3</v>
      </c>
      <c r="VT59">
        <v>3</v>
      </c>
      <c r="VU59">
        <v>3</v>
      </c>
      <c r="VV59">
        <v>3</v>
      </c>
      <c r="VW59">
        <v>3</v>
      </c>
      <c r="VX59">
        <v>3</v>
      </c>
      <c r="VY59">
        <v>3</v>
      </c>
      <c r="VZ59">
        <v>3</v>
      </c>
      <c r="WA59">
        <v>3</v>
      </c>
      <c r="WB59">
        <v>3</v>
      </c>
      <c r="WC59">
        <v>3</v>
      </c>
      <c r="WD59">
        <v>3</v>
      </c>
      <c r="WE59">
        <v>3</v>
      </c>
      <c r="WF59">
        <v>3</v>
      </c>
      <c r="WG59">
        <v>3</v>
      </c>
      <c r="WH59">
        <v>3</v>
      </c>
      <c r="WI59">
        <v>3</v>
      </c>
      <c r="WJ59">
        <v>3</v>
      </c>
      <c r="WK59">
        <v>3</v>
      </c>
      <c r="WL59">
        <v>3</v>
      </c>
      <c r="WM59">
        <v>3</v>
      </c>
      <c r="WN59">
        <v>3</v>
      </c>
      <c r="WO59">
        <v>3</v>
      </c>
      <c r="WP59">
        <v>3</v>
      </c>
      <c r="WQ59">
        <v>3</v>
      </c>
      <c r="WR59">
        <v>3</v>
      </c>
      <c r="WS59">
        <v>3</v>
      </c>
      <c r="WT59">
        <v>3</v>
      </c>
      <c r="WU59">
        <v>3</v>
      </c>
      <c r="WV59">
        <v>3</v>
      </c>
      <c r="WW59">
        <v>3</v>
      </c>
      <c r="WX59">
        <v>3</v>
      </c>
      <c r="WY59">
        <v>3</v>
      </c>
      <c r="WZ59">
        <v>3</v>
      </c>
      <c r="XA59">
        <v>3</v>
      </c>
      <c r="XB59">
        <v>3</v>
      </c>
      <c r="XC59">
        <v>3</v>
      </c>
      <c r="XD59">
        <v>3</v>
      </c>
      <c r="XE59">
        <v>3</v>
      </c>
      <c r="XF59">
        <v>3</v>
      </c>
      <c r="XG59">
        <v>3</v>
      </c>
      <c r="XH59">
        <v>3</v>
      </c>
      <c r="XI59">
        <v>3</v>
      </c>
      <c r="XJ59">
        <v>3</v>
      </c>
      <c r="XK59">
        <v>3</v>
      </c>
      <c r="XL59">
        <v>3</v>
      </c>
      <c r="XM59">
        <v>3</v>
      </c>
      <c r="XN59">
        <v>3</v>
      </c>
      <c r="XO59">
        <v>3</v>
      </c>
      <c r="XP59">
        <v>3</v>
      </c>
      <c r="XQ59">
        <v>3</v>
      </c>
      <c r="XR59">
        <v>3</v>
      </c>
      <c r="XS59">
        <v>3</v>
      </c>
      <c r="XT59">
        <v>3</v>
      </c>
      <c r="XU59">
        <v>3</v>
      </c>
      <c r="XV59">
        <v>3</v>
      </c>
      <c r="XW59">
        <v>3</v>
      </c>
      <c r="XX59">
        <v>3</v>
      </c>
      <c r="XY59">
        <v>3</v>
      </c>
      <c r="XZ59">
        <v>3</v>
      </c>
      <c r="YA59">
        <v>3</v>
      </c>
      <c r="YB59">
        <v>3</v>
      </c>
      <c r="YC59">
        <v>3</v>
      </c>
      <c r="YD59">
        <v>3</v>
      </c>
      <c r="YE59">
        <v>3</v>
      </c>
      <c r="YF59">
        <v>3</v>
      </c>
      <c r="YG59">
        <v>3</v>
      </c>
      <c r="YH59">
        <v>3</v>
      </c>
      <c r="YI59">
        <v>3</v>
      </c>
      <c r="YJ59">
        <v>3</v>
      </c>
      <c r="YK59">
        <v>3</v>
      </c>
      <c r="YL59">
        <v>3</v>
      </c>
      <c r="YM59">
        <v>3</v>
      </c>
      <c r="YN59">
        <v>3</v>
      </c>
      <c r="YO59">
        <v>3</v>
      </c>
      <c r="YP59">
        <v>3</v>
      </c>
      <c r="YQ59">
        <v>3</v>
      </c>
      <c r="YR59">
        <v>3</v>
      </c>
      <c r="YS59">
        <v>3</v>
      </c>
      <c r="YT59">
        <v>3</v>
      </c>
      <c r="YU59">
        <v>3</v>
      </c>
      <c r="YV59">
        <v>3</v>
      </c>
      <c r="YW59">
        <v>3</v>
      </c>
      <c r="YX59">
        <v>3</v>
      </c>
      <c r="YY59">
        <v>3</v>
      </c>
      <c r="YZ59">
        <v>3</v>
      </c>
      <c r="ZA59">
        <v>3</v>
      </c>
      <c r="ZB59">
        <v>3</v>
      </c>
      <c r="ZC59">
        <v>3</v>
      </c>
      <c r="ZD59">
        <v>3</v>
      </c>
      <c r="ZE59">
        <v>3</v>
      </c>
      <c r="ZF59">
        <v>3</v>
      </c>
      <c r="ZG59">
        <v>3</v>
      </c>
      <c r="ZH59">
        <v>3</v>
      </c>
      <c r="ZI59">
        <v>3</v>
      </c>
      <c r="ZJ59">
        <v>3</v>
      </c>
      <c r="ZK59">
        <v>3</v>
      </c>
      <c r="ZL59">
        <v>3</v>
      </c>
      <c r="ZM59">
        <v>3</v>
      </c>
      <c r="ZN59">
        <v>3</v>
      </c>
      <c r="ZO59">
        <v>3</v>
      </c>
      <c r="ZP59">
        <v>3</v>
      </c>
      <c r="ZQ59">
        <v>3</v>
      </c>
      <c r="ZR59">
        <v>3</v>
      </c>
      <c r="ZS59">
        <v>3</v>
      </c>
      <c r="ZT59">
        <v>3</v>
      </c>
      <c r="ZU59">
        <v>3</v>
      </c>
      <c r="ZV59">
        <v>3</v>
      </c>
      <c r="ZW59">
        <v>3</v>
      </c>
      <c r="ZX59">
        <v>3</v>
      </c>
      <c r="ZY59">
        <v>3</v>
      </c>
    </row>
    <row r="60" spans="2:701" x14ac:dyDescent="0.3">
      <c r="B60" t="s">
        <v>23</v>
      </c>
      <c r="C60" t="s">
        <v>23</v>
      </c>
      <c r="D60" t="s">
        <v>23</v>
      </c>
      <c r="E60" t="s">
        <v>23</v>
      </c>
      <c r="F60" t="s">
        <v>23</v>
      </c>
      <c r="G60" t="s">
        <v>23</v>
      </c>
      <c r="H60" t="s">
        <v>23</v>
      </c>
      <c r="I60" t="s">
        <v>23</v>
      </c>
      <c r="J60" t="s">
        <v>23</v>
      </c>
      <c r="K60" t="s">
        <v>23</v>
      </c>
      <c r="L60" t="s">
        <v>23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23</v>
      </c>
      <c r="V60" t="s">
        <v>23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  <c r="AC60" t="s">
        <v>23</v>
      </c>
      <c r="AD60" t="s">
        <v>23</v>
      </c>
      <c r="AE60" t="s">
        <v>23</v>
      </c>
      <c r="AF60" t="s">
        <v>23</v>
      </c>
      <c r="AG60" t="s">
        <v>23</v>
      </c>
      <c r="AH60" t="s">
        <v>23</v>
      </c>
      <c r="AI60" t="s">
        <v>23</v>
      </c>
      <c r="AJ60" t="s">
        <v>23</v>
      </c>
      <c r="AK60" t="s">
        <v>23</v>
      </c>
      <c r="AL60" t="s">
        <v>23</v>
      </c>
      <c r="AM60" t="s">
        <v>23</v>
      </c>
      <c r="AN60" t="s">
        <v>23</v>
      </c>
      <c r="AO60" t="s">
        <v>23</v>
      </c>
      <c r="AP60" t="s">
        <v>23</v>
      </c>
      <c r="AQ60" t="s">
        <v>23</v>
      </c>
      <c r="AR60" t="s">
        <v>23</v>
      </c>
      <c r="AS60" t="s">
        <v>23</v>
      </c>
      <c r="AT60" t="s">
        <v>23</v>
      </c>
      <c r="AU60" t="s">
        <v>23</v>
      </c>
      <c r="AV60" t="s">
        <v>23</v>
      </c>
      <c r="AW60" t="s">
        <v>23</v>
      </c>
      <c r="AX60" t="s">
        <v>23</v>
      </c>
      <c r="AY60" t="s">
        <v>23</v>
      </c>
      <c r="AZ60" t="s">
        <v>23</v>
      </c>
      <c r="BA60" t="s">
        <v>23</v>
      </c>
      <c r="BB60" t="s">
        <v>23</v>
      </c>
      <c r="BC60" t="s">
        <v>23</v>
      </c>
      <c r="BD60" t="s">
        <v>23</v>
      </c>
      <c r="BE60" t="s">
        <v>23</v>
      </c>
      <c r="BF60" t="s">
        <v>23</v>
      </c>
      <c r="BG60" t="s">
        <v>23</v>
      </c>
      <c r="BH60" t="s">
        <v>23</v>
      </c>
      <c r="BI60" t="s">
        <v>23</v>
      </c>
      <c r="BJ60" t="s">
        <v>23</v>
      </c>
      <c r="BK60" t="s">
        <v>23</v>
      </c>
      <c r="BL60" t="s">
        <v>23</v>
      </c>
      <c r="BM60" t="s">
        <v>23</v>
      </c>
      <c r="BN60" t="s">
        <v>23</v>
      </c>
      <c r="BO60" t="s">
        <v>23</v>
      </c>
      <c r="BP60" t="s">
        <v>23</v>
      </c>
      <c r="BQ60" t="s">
        <v>23</v>
      </c>
      <c r="BR60" t="s">
        <v>23</v>
      </c>
      <c r="BS60" t="s">
        <v>23</v>
      </c>
      <c r="BT60" t="s">
        <v>23</v>
      </c>
      <c r="BU60" t="s">
        <v>23</v>
      </c>
      <c r="BV60" t="s">
        <v>23</v>
      </c>
      <c r="BW60" t="s">
        <v>23</v>
      </c>
      <c r="BX60" t="s">
        <v>23</v>
      </c>
      <c r="BY60" t="s">
        <v>23</v>
      </c>
      <c r="BZ60" t="s">
        <v>23</v>
      </c>
      <c r="CA60" t="s">
        <v>23</v>
      </c>
      <c r="CB60" t="s">
        <v>23</v>
      </c>
      <c r="CC60" t="s">
        <v>23</v>
      </c>
      <c r="CD60" t="s">
        <v>23</v>
      </c>
      <c r="CE60" t="s">
        <v>23</v>
      </c>
      <c r="CF60" t="s">
        <v>23</v>
      </c>
      <c r="CG60" t="s">
        <v>23</v>
      </c>
      <c r="CH60" t="s">
        <v>23</v>
      </c>
      <c r="CI60" t="s">
        <v>23</v>
      </c>
      <c r="CJ60" t="s">
        <v>23</v>
      </c>
      <c r="CK60" t="s">
        <v>23</v>
      </c>
      <c r="CL60" t="s">
        <v>23</v>
      </c>
      <c r="CM60" t="s">
        <v>23</v>
      </c>
      <c r="CN60" t="s">
        <v>23</v>
      </c>
      <c r="CO60" t="s">
        <v>23</v>
      </c>
      <c r="CP60" t="s">
        <v>23</v>
      </c>
      <c r="CQ60" t="s">
        <v>23</v>
      </c>
      <c r="CR60" t="s">
        <v>23</v>
      </c>
      <c r="CS60" t="s">
        <v>23</v>
      </c>
      <c r="CT60" t="s">
        <v>23</v>
      </c>
      <c r="CU60" t="s">
        <v>23</v>
      </c>
      <c r="CV60" t="s">
        <v>23</v>
      </c>
      <c r="CW60" t="s">
        <v>23</v>
      </c>
      <c r="CX60" t="s">
        <v>23</v>
      </c>
      <c r="CY60" t="s">
        <v>23</v>
      </c>
      <c r="CZ60" t="s">
        <v>23</v>
      </c>
      <c r="DA60" t="s">
        <v>23</v>
      </c>
      <c r="DB60" t="s">
        <v>23</v>
      </c>
      <c r="DC60" t="s">
        <v>23</v>
      </c>
      <c r="DD60" t="s">
        <v>23</v>
      </c>
      <c r="DE60" t="s">
        <v>23</v>
      </c>
      <c r="DF60" t="s">
        <v>23</v>
      </c>
      <c r="DG60" t="s">
        <v>23</v>
      </c>
      <c r="DH60" t="s">
        <v>23</v>
      </c>
      <c r="DI60" t="s">
        <v>23</v>
      </c>
      <c r="DJ60" t="s">
        <v>23</v>
      </c>
      <c r="DK60" t="s">
        <v>23</v>
      </c>
      <c r="DL60" t="s">
        <v>23</v>
      </c>
      <c r="DM60" t="s">
        <v>23</v>
      </c>
      <c r="DN60" t="s">
        <v>23</v>
      </c>
      <c r="DO60" t="s">
        <v>23</v>
      </c>
      <c r="DP60" t="s">
        <v>23</v>
      </c>
      <c r="DQ60" t="s">
        <v>23</v>
      </c>
      <c r="DR60" t="s">
        <v>23</v>
      </c>
      <c r="DS60" t="s">
        <v>23</v>
      </c>
      <c r="DT60" t="s">
        <v>23</v>
      </c>
      <c r="DU60" t="s">
        <v>23</v>
      </c>
      <c r="DV60" t="s">
        <v>23</v>
      </c>
      <c r="DW60" t="s">
        <v>23</v>
      </c>
      <c r="DX60" t="s">
        <v>23</v>
      </c>
      <c r="DY60" t="s">
        <v>23</v>
      </c>
      <c r="DZ60" t="s">
        <v>23</v>
      </c>
      <c r="EA60" t="s">
        <v>23</v>
      </c>
      <c r="EB60" t="s">
        <v>23</v>
      </c>
      <c r="EC60" t="s">
        <v>23</v>
      </c>
      <c r="ED60" t="s">
        <v>23</v>
      </c>
      <c r="EE60" t="s">
        <v>23</v>
      </c>
      <c r="EF60" t="s">
        <v>23</v>
      </c>
      <c r="EG60" t="s">
        <v>23</v>
      </c>
      <c r="EH60" t="s">
        <v>23</v>
      </c>
      <c r="EI60" t="s">
        <v>23</v>
      </c>
      <c r="EJ60" t="s">
        <v>23</v>
      </c>
      <c r="EK60" t="s">
        <v>23</v>
      </c>
      <c r="EL60" t="s">
        <v>23</v>
      </c>
      <c r="EM60" t="s">
        <v>23</v>
      </c>
      <c r="EN60" t="s">
        <v>23</v>
      </c>
      <c r="EO60" t="s">
        <v>23</v>
      </c>
      <c r="EP60" t="s">
        <v>23</v>
      </c>
      <c r="EQ60" t="s">
        <v>23</v>
      </c>
      <c r="ER60" t="s">
        <v>23</v>
      </c>
      <c r="ES60" t="s">
        <v>23</v>
      </c>
      <c r="ET60" t="s">
        <v>23</v>
      </c>
      <c r="EU60" t="s">
        <v>23</v>
      </c>
      <c r="EV60" t="s">
        <v>23</v>
      </c>
      <c r="EW60" t="s">
        <v>23</v>
      </c>
      <c r="EX60" t="s">
        <v>23</v>
      </c>
      <c r="EY60" t="s">
        <v>23</v>
      </c>
      <c r="EZ60" t="s">
        <v>23</v>
      </c>
      <c r="FA60" t="s">
        <v>23</v>
      </c>
      <c r="FB60" t="s">
        <v>23</v>
      </c>
      <c r="FC60" t="s">
        <v>23</v>
      </c>
      <c r="FD60" t="s">
        <v>23</v>
      </c>
      <c r="FE60" t="s">
        <v>23</v>
      </c>
      <c r="FF60" t="s">
        <v>23</v>
      </c>
      <c r="FG60" t="s">
        <v>23</v>
      </c>
      <c r="FH60" t="s">
        <v>23</v>
      </c>
      <c r="FI60" t="s">
        <v>23</v>
      </c>
      <c r="FJ60" t="s">
        <v>23</v>
      </c>
      <c r="FK60" t="s">
        <v>23</v>
      </c>
      <c r="FL60" t="s">
        <v>23</v>
      </c>
      <c r="FM60" t="s">
        <v>23</v>
      </c>
      <c r="FN60" t="s">
        <v>23</v>
      </c>
      <c r="FO60" t="s">
        <v>23</v>
      </c>
      <c r="FP60" t="s">
        <v>23</v>
      </c>
      <c r="FQ60" t="s">
        <v>23</v>
      </c>
      <c r="FR60" t="s">
        <v>23</v>
      </c>
      <c r="FS60" t="s">
        <v>23</v>
      </c>
      <c r="FT60" t="s">
        <v>23</v>
      </c>
      <c r="FU60" t="s">
        <v>23</v>
      </c>
      <c r="FV60" t="s">
        <v>23</v>
      </c>
      <c r="FW60" t="s">
        <v>23</v>
      </c>
      <c r="FX60" t="s">
        <v>23</v>
      </c>
      <c r="FY60" t="s">
        <v>23</v>
      </c>
      <c r="FZ60" t="s">
        <v>23</v>
      </c>
      <c r="GA60" t="s">
        <v>23</v>
      </c>
      <c r="GB60" t="s">
        <v>23</v>
      </c>
      <c r="GC60" t="s">
        <v>23</v>
      </c>
      <c r="GD60" t="s">
        <v>23</v>
      </c>
      <c r="GE60" t="s">
        <v>23</v>
      </c>
      <c r="GF60" t="s">
        <v>23</v>
      </c>
      <c r="GG60" t="s">
        <v>23</v>
      </c>
      <c r="GH60" t="s">
        <v>23</v>
      </c>
      <c r="GI60" t="s">
        <v>23</v>
      </c>
      <c r="GJ60" t="s">
        <v>23</v>
      </c>
      <c r="GK60" t="s">
        <v>23</v>
      </c>
      <c r="GL60" t="s">
        <v>23</v>
      </c>
      <c r="GM60" t="s">
        <v>23</v>
      </c>
      <c r="GN60" t="s">
        <v>23</v>
      </c>
      <c r="GO60" t="s">
        <v>23</v>
      </c>
      <c r="GP60" t="s">
        <v>23</v>
      </c>
      <c r="GQ60" t="s">
        <v>23</v>
      </c>
      <c r="GR60" t="s">
        <v>23</v>
      </c>
      <c r="GS60" t="s">
        <v>23</v>
      </c>
      <c r="GT60" t="s">
        <v>23</v>
      </c>
      <c r="GU60" t="s">
        <v>23</v>
      </c>
      <c r="GV60" t="s">
        <v>23</v>
      </c>
      <c r="GW60" t="s">
        <v>23</v>
      </c>
      <c r="GX60" t="s">
        <v>23</v>
      </c>
      <c r="GY60" t="s">
        <v>23</v>
      </c>
      <c r="GZ60" t="s">
        <v>23</v>
      </c>
      <c r="HA60" t="s">
        <v>23</v>
      </c>
      <c r="HB60" t="s">
        <v>23</v>
      </c>
      <c r="HC60" t="s">
        <v>23</v>
      </c>
      <c r="HD60" t="s">
        <v>23</v>
      </c>
      <c r="HE60" t="s">
        <v>23</v>
      </c>
      <c r="HF60" t="s">
        <v>23</v>
      </c>
      <c r="HG60" t="s">
        <v>23</v>
      </c>
      <c r="HH60" t="s">
        <v>23</v>
      </c>
      <c r="HI60" t="s">
        <v>23</v>
      </c>
      <c r="HJ60" t="s">
        <v>23</v>
      </c>
      <c r="HK60" t="s">
        <v>23</v>
      </c>
      <c r="HL60" t="s">
        <v>23</v>
      </c>
      <c r="HM60" t="s">
        <v>23</v>
      </c>
      <c r="HN60" t="s">
        <v>23</v>
      </c>
      <c r="HO60" t="s">
        <v>23</v>
      </c>
      <c r="HP60" t="s">
        <v>23</v>
      </c>
      <c r="HQ60" t="s">
        <v>23</v>
      </c>
      <c r="HR60" t="s">
        <v>23</v>
      </c>
      <c r="HS60" t="s">
        <v>23</v>
      </c>
      <c r="HT60" t="s">
        <v>23</v>
      </c>
      <c r="HU60" t="s">
        <v>23</v>
      </c>
      <c r="HV60" t="s">
        <v>23</v>
      </c>
      <c r="HW60" t="s">
        <v>23</v>
      </c>
      <c r="HX60" t="s">
        <v>23</v>
      </c>
      <c r="HY60" t="s">
        <v>23</v>
      </c>
      <c r="HZ60" t="s">
        <v>23</v>
      </c>
      <c r="IA60" t="s">
        <v>23</v>
      </c>
      <c r="IB60" t="s">
        <v>23</v>
      </c>
      <c r="IC60" t="s">
        <v>23</v>
      </c>
      <c r="ID60" t="s">
        <v>23</v>
      </c>
      <c r="IE60" t="s">
        <v>23</v>
      </c>
      <c r="IF60" t="s">
        <v>23</v>
      </c>
      <c r="IG60" t="s">
        <v>23</v>
      </c>
      <c r="IH60" t="s">
        <v>23</v>
      </c>
      <c r="II60" t="s">
        <v>23</v>
      </c>
      <c r="IJ60" t="s">
        <v>23</v>
      </c>
      <c r="IK60" t="s">
        <v>23</v>
      </c>
      <c r="IL60" t="s">
        <v>23</v>
      </c>
      <c r="IM60" t="s">
        <v>23</v>
      </c>
      <c r="IN60" t="s">
        <v>23</v>
      </c>
      <c r="IO60" t="s">
        <v>23</v>
      </c>
      <c r="IP60" t="s">
        <v>23</v>
      </c>
      <c r="IQ60" t="s">
        <v>23</v>
      </c>
      <c r="IR60" t="s">
        <v>23</v>
      </c>
      <c r="IS60" t="s">
        <v>23</v>
      </c>
      <c r="IT60" t="s">
        <v>23</v>
      </c>
      <c r="IU60" t="s">
        <v>23</v>
      </c>
      <c r="IV60" t="s">
        <v>23</v>
      </c>
      <c r="IW60" t="s">
        <v>23</v>
      </c>
      <c r="IX60" t="s">
        <v>23</v>
      </c>
      <c r="IY60" t="s">
        <v>23</v>
      </c>
      <c r="IZ60" t="s">
        <v>23</v>
      </c>
      <c r="JA60" t="s">
        <v>23</v>
      </c>
      <c r="JB60" t="s">
        <v>23</v>
      </c>
      <c r="JC60" t="s">
        <v>23</v>
      </c>
      <c r="JD60" t="s">
        <v>23</v>
      </c>
      <c r="JE60" t="s">
        <v>23</v>
      </c>
      <c r="JF60" t="s">
        <v>23</v>
      </c>
      <c r="JG60" t="s">
        <v>23</v>
      </c>
      <c r="JH60" t="s">
        <v>23</v>
      </c>
      <c r="JI60" t="s">
        <v>23</v>
      </c>
      <c r="JJ60" t="s">
        <v>23</v>
      </c>
      <c r="JK60" t="s">
        <v>23</v>
      </c>
      <c r="JL60" t="s">
        <v>23</v>
      </c>
      <c r="JM60" t="s">
        <v>23</v>
      </c>
      <c r="JN60" t="s">
        <v>23</v>
      </c>
      <c r="JO60" t="s">
        <v>23</v>
      </c>
      <c r="JP60" t="s">
        <v>23</v>
      </c>
      <c r="JQ60" t="s">
        <v>23</v>
      </c>
      <c r="JR60" t="s">
        <v>23</v>
      </c>
      <c r="JS60" t="s">
        <v>23</v>
      </c>
      <c r="JT60" t="s">
        <v>23</v>
      </c>
      <c r="JU60" t="s">
        <v>23</v>
      </c>
      <c r="JV60" t="s">
        <v>23</v>
      </c>
      <c r="JW60" t="s">
        <v>23</v>
      </c>
      <c r="JX60" t="s">
        <v>23</v>
      </c>
      <c r="JY60" t="s">
        <v>23</v>
      </c>
      <c r="JZ60" t="s">
        <v>23</v>
      </c>
      <c r="KA60" t="s">
        <v>23</v>
      </c>
      <c r="KB60" t="s">
        <v>23</v>
      </c>
      <c r="KC60" t="s">
        <v>23</v>
      </c>
      <c r="KD60" t="s">
        <v>23</v>
      </c>
      <c r="KE60" t="s">
        <v>23</v>
      </c>
      <c r="KF60" t="s">
        <v>23</v>
      </c>
      <c r="KG60" t="s">
        <v>23</v>
      </c>
      <c r="KH60" t="s">
        <v>23</v>
      </c>
      <c r="KI60" t="s">
        <v>23</v>
      </c>
      <c r="KJ60" t="s">
        <v>23</v>
      </c>
      <c r="KK60" t="s">
        <v>23</v>
      </c>
      <c r="KL60" t="s">
        <v>23</v>
      </c>
      <c r="KM60" t="s">
        <v>23</v>
      </c>
      <c r="KN60" t="s">
        <v>23</v>
      </c>
      <c r="KO60" t="s">
        <v>23</v>
      </c>
      <c r="KP60" t="s">
        <v>23</v>
      </c>
      <c r="KQ60" t="s">
        <v>23</v>
      </c>
      <c r="KR60" t="s">
        <v>23</v>
      </c>
      <c r="KS60" t="s">
        <v>23</v>
      </c>
      <c r="KT60" t="s">
        <v>23</v>
      </c>
      <c r="KU60" t="s">
        <v>23</v>
      </c>
      <c r="KV60" t="s">
        <v>23</v>
      </c>
      <c r="KW60" t="s">
        <v>23</v>
      </c>
      <c r="KX60" t="s">
        <v>23</v>
      </c>
      <c r="KY60" t="s">
        <v>23</v>
      </c>
      <c r="KZ60" t="s">
        <v>23</v>
      </c>
      <c r="LA60" t="s">
        <v>23</v>
      </c>
      <c r="LB60" t="s">
        <v>23</v>
      </c>
      <c r="LC60" t="s">
        <v>23</v>
      </c>
      <c r="LD60" t="s">
        <v>23</v>
      </c>
      <c r="LE60" t="s">
        <v>23</v>
      </c>
      <c r="LF60" t="s">
        <v>23</v>
      </c>
      <c r="LG60" t="s">
        <v>23</v>
      </c>
      <c r="LH60" t="s">
        <v>23</v>
      </c>
      <c r="LI60" t="s">
        <v>23</v>
      </c>
      <c r="LJ60" t="s">
        <v>23</v>
      </c>
      <c r="LK60" t="s">
        <v>23</v>
      </c>
      <c r="LL60" t="s">
        <v>23</v>
      </c>
      <c r="LM60" t="s">
        <v>23</v>
      </c>
      <c r="LN60" t="s">
        <v>23</v>
      </c>
      <c r="LO60" t="s">
        <v>23</v>
      </c>
      <c r="LP60" t="s">
        <v>23</v>
      </c>
      <c r="LQ60" t="s">
        <v>23</v>
      </c>
      <c r="LR60" t="s">
        <v>23</v>
      </c>
      <c r="LS60" t="s">
        <v>23</v>
      </c>
      <c r="LT60" t="s">
        <v>23</v>
      </c>
      <c r="LU60" t="s">
        <v>23</v>
      </c>
      <c r="LV60" t="s">
        <v>23</v>
      </c>
      <c r="LW60" t="s">
        <v>23</v>
      </c>
      <c r="LX60" t="s">
        <v>23</v>
      </c>
      <c r="LY60" t="s">
        <v>23</v>
      </c>
      <c r="LZ60" t="s">
        <v>23</v>
      </c>
      <c r="MA60" t="s">
        <v>23</v>
      </c>
      <c r="MB60" t="s">
        <v>23</v>
      </c>
      <c r="MC60" t="s">
        <v>23</v>
      </c>
      <c r="MD60" t="s">
        <v>23</v>
      </c>
      <c r="ME60" t="s">
        <v>23</v>
      </c>
      <c r="MF60" t="s">
        <v>23</v>
      </c>
      <c r="MG60" t="s">
        <v>23</v>
      </c>
      <c r="MH60" t="s">
        <v>23</v>
      </c>
      <c r="MI60" t="s">
        <v>23</v>
      </c>
      <c r="MJ60" t="s">
        <v>23</v>
      </c>
      <c r="MK60" t="s">
        <v>23</v>
      </c>
      <c r="ML60" t="s">
        <v>23</v>
      </c>
      <c r="MM60" t="s">
        <v>23</v>
      </c>
      <c r="MN60" t="s">
        <v>23</v>
      </c>
      <c r="MO60" t="s">
        <v>23</v>
      </c>
      <c r="MP60" t="s">
        <v>23</v>
      </c>
      <c r="MQ60" t="s">
        <v>23</v>
      </c>
      <c r="MR60" t="s">
        <v>23</v>
      </c>
      <c r="MS60" t="s">
        <v>23</v>
      </c>
      <c r="MT60" t="s">
        <v>23</v>
      </c>
      <c r="MU60" t="s">
        <v>23</v>
      </c>
      <c r="MV60" t="s">
        <v>23</v>
      </c>
      <c r="MW60" t="s">
        <v>23</v>
      </c>
      <c r="MX60" t="s">
        <v>23</v>
      </c>
      <c r="MY60" t="s">
        <v>23</v>
      </c>
      <c r="MZ60" t="s">
        <v>23</v>
      </c>
      <c r="NA60" t="s">
        <v>23</v>
      </c>
      <c r="NB60" t="s">
        <v>23</v>
      </c>
      <c r="NC60" t="s">
        <v>23</v>
      </c>
      <c r="ND60" t="s">
        <v>23</v>
      </c>
      <c r="NE60" t="s">
        <v>23</v>
      </c>
      <c r="NF60" t="s">
        <v>23</v>
      </c>
      <c r="NG60" t="s">
        <v>23</v>
      </c>
      <c r="NH60" t="s">
        <v>23</v>
      </c>
      <c r="NI60" t="s">
        <v>23</v>
      </c>
      <c r="NJ60" t="s">
        <v>23</v>
      </c>
      <c r="NK60" t="s">
        <v>23</v>
      </c>
      <c r="NL60" t="s">
        <v>23</v>
      </c>
      <c r="NM60" t="s">
        <v>23</v>
      </c>
      <c r="NN60" t="s">
        <v>23</v>
      </c>
      <c r="NO60" t="s">
        <v>23</v>
      </c>
      <c r="NP60" t="s">
        <v>23</v>
      </c>
      <c r="NQ60" t="s">
        <v>23</v>
      </c>
      <c r="NR60" t="s">
        <v>23</v>
      </c>
      <c r="NS60" t="s">
        <v>23</v>
      </c>
      <c r="NT60" t="s">
        <v>23</v>
      </c>
      <c r="NU60" t="s">
        <v>23</v>
      </c>
      <c r="NV60" t="s">
        <v>23</v>
      </c>
      <c r="NW60" t="s">
        <v>23</v>
      </c>
      <c r="NX60" t="s">
        <v>23</v>
      </c>
      <c r="NY60" t="s">
        <v>23</v>
      </c>
      <c r="NZ60" t="s">
        <v>23</v>
      </c>
      <c r="OA60" t="s">
        <v>23</v>
      </c>
      <c r="OB60" t="s">
        <v>23</v>
      </c>
      <c r="OC60" t="s">
        <v>23</v>
      </c>
      <c r="OD60" t="s">
        <v>23</v>
      </c>
      <c r="OE60" t="s">
        <v>23</v>
      </c>
      <c r="OF60" t="s">
        <v>23</v>
      </c>
      <c r="OG60" t="s">
        <v>23</v>
      </c>
      <c r="OH60" t="s">
        <v>23</v>
      </c>
      <c r="OI60" t="s">
        <v>23</v>
      </c>
      <c r="OJ60" t="s">
        <v>23</v>
      </c>
      <c r="OK60" t="s">
        <v>23</v>
      </c>
      <c r="OL60" t="s">
        <v>23</v>
      </c>
      <c r="OM60" t="s">
        <v>23</v>
      </c>
      <c r="ON60" t="s">
        <v>23</v>
      </c>
      <c r="OO60" t="s">
        <v>23</v>
      </c>
      <c r="OP60" t="s">
        <v>23</v>
      </c>
      <c r="OQ60" t="s">
        <v>23</v>
      </c>
      <c r="OR60" t="s">
        <v>23</v>
      </c>
      <c r="OS60" t="s">
        <v>23</v>
      </c>
      <c r="OT60" t="s">
        <v>23</v>
      </c>
      <c r="OU60" t="s">
        <v>23</v>
      </c>
      <c r="OV60" t="s">
        <v>23</v>
      </c>
      <c r="OW60" t="s">
        <v>23</v>
      </c>
      <c r="OX60" t="s">
        <v>23</v>
      </c>
      <c r="OY60" t="s">
        <v>23</v>
      </c>
      <c r="OZ60" t="s">
        <v>23</v>
      </c>
      <c r="PA60" t="s">
        <v>23</v>
      </c>
      <c r="PB60" t="s">
        <v>23</v>
      </c>
      <c r="PC60" t="s">
        <v>23</v>
      </c>
      <c r="PD60" t="s">
        <v>23</v>
      </c>
      <c r="PE60" t="s">
        <v>23</v>
      </c>
      <c r="PF60" t="s">
        <v>23</v>
      </c>
      <c r="PG60" t="s">
        <v>23</v>
      </c>
      <c r="PH60" t="s">
        <v>23</v>
      </c>
      <c r="PI60" t="s">
        <v>23</v>
      </c>
      <c r="PJ60" t="s">
        <v>23</v>
      </c>
      <c r="PK60" t="s">
        <v>23</v>
      </c>
      <c r="PL60" t="s">
        <v>23</v>
      </c>
      <c r="PM60" t="s">
        <v>23</v>
      </c>
      <c r="PN60" t="s">
        <v>23</v>
      </c>
      <c r="PO60" t="s">
        <v>23</v>
      </c>
      <c r="PP60" t="s">
        <v>23</v>
      </c>
      <c r="PQ60" t="s">
        <v>23</v>
      </c>
      <c r="PR60" t="s">
        <v>23</v>
      </c>
      <c r="PS60" t="s">
        <v>23</v>
      </c>
      <c r="PT60" t="s">
        <v>23</v>
      </c>
      <c r="PU60" t="s">
        <v>23</v>
      </c>
      <c r="PV60" t="s">
        <v>23</v>
      </c>
      <c r="PW60" t="s">
        <v>23</v>
      </c>
      <c r="PX60" t="s">
        <v>23</v>
      </c>
      <c r="PY60" t="s">
        <v>23</v>
      </c>
      <c r="PZ60" t="s">
        <v>23</v>
      </c>
      <c r="QA60" t="s">
        <v>23</v>
      </c>
      <c r="QB60" t="s">
        <v>23</v>
      </c>
      <c r="QC60" t="s">
        <v>23</v>
      </c>
      <c r="QD60" t="s">
        <v>23</v>
      </c>
      <c r="QE60" t="s">
        <v>23</v>
      </c>
      <c r="QF60" t="s">
        <v>23</v>
      </c>
      <c r="QG60" t="s">
        <v>23</v>
      </c>
      <c r="QH60" t="s">
        <v>23</v>
      </c>
      <c r="QI60" t="s">
        <v>23</v>
      </c>
      <c r="QJ60" t="s">
        <v>23</v>
      </c>
      <c r="QK60" t="s">
        <v>23</v>
      </c>
      <c r="QL60" t="s">
        <v>23</v>
      </c>
      <c r="QM60" t="s">
        <v>23</v>
      </c>
      <c r="QN60" t="s">
        <v>23</v>
      </c>
      <c r="QO60" t="s">
        <v>23</v>
      </c>
      <c r="QP60" t="s">
        <v>23</v>
      </c>
      <c r="QQ60" t="s">
        <v>23</v>
      </c>
      <c r="QR60" t="s">
        <v>23</v>
      </c>
      <c r="QS60" t="s">
        <v>23</v>
      </c>
      <c r="QT60" t="s">
        <v>23</v>
      </c>
      <c r="QU60" t="s">
        <v>23</v>
      </c>
      <c r="QV60" t="s">
        <v>23</v>
      </c>
      <c r="QW60" t="s">
        <v>23</v>
      </c>
      <c r="QX60" t="s">
        <v>23</v>
      </c>
      <c r="QY60" t="s">
        <v>23</v>
      </c>
      <c r="QZ60" t="s">
        <v>23</v>
      </c>
      <c r="RA60" t="s">
        <v>23</v>
      </c>
      <c r="RB60" t="s">
        <v>23</v>
      </c>
      <c r="RC60" t="s">
        <v>23</v>
      </c>
      <c r="RD60" t="s">
        <v>23</v>
      </c>
      <c r="RE60" t="s">
        <v>23</v>
      </c>
      <c r="RF60" t="s">
        <v>23</v>
      </c>
      <c r="RG60" t="s">
        <v>23</v>
      </c>
      <c r="RH60" t="s">
        <v>23</v>
      </c>
      <c r="RI60" t="s">
        <v>23</v>
      </c>
      <c r="RJ60" t="s">
        <v>23</v>
      </c>
      <c r="RK60" t="s">
        <v>23</v>
      </c>
      <c r="RL60" t="s">
        <v>23</v>
      </c>
      <c r="RM60" t="s">
        <v>23</v>
      </c>
      <c r="RN60" t="s">
        <v>23</v>
      </c>
      <c r="RO60" t="s">
        <v>23</v>
      </c>
      <c r="RP60" t="s">
        <v>23</v>
      </c>
      <c r="RQ60" t="s">
        <v>23</v>
      </c>
      <c r="RR60" t="s">
        <v>23</v>
      </c>
      <c r="RS60" t="s">
        <v>23</v>
      </c>
      <c r="RT60" t="s">
        <v>23</v>
      </c>
      <c r="RU60" t="s">
        <v>23</v>
      </c>
      <c r="RV60" t="s">
        <v>23</v>
      </c>
      <c r="RW60" t="s">
        <v>23</v>
      </c>
      <c r="RX60" t="s">
        <v>23</v>
      </c>
      <c r="RY60" t="s">
        <v>23</v>
      </c>
      <c r="RZ60" t="s">
        <v>23</v>
      </c>
      <c r="SA60" t="s">
        <v>23</v>
      </c>
      <c r="SB60" t="s">
        <v>23</v>
      </c>
      <c r="SC60" t="s">
        <v>23</v>
      </c>
      <c r="SD60" t="s">
        <v>23</v>
      </c>
      <c r="SE60" t="s">
        <v>23</v>
      </c>
      <c r="SF60" t="s">
        <v>23</v>
      </c>
      <c r="SG60" t="s">
        <v>23</v>
      </c>
      <c r="SH60" t="s">
        <v>323</v>
      </c>
      <c r="SI60" t="s">
        <v>323</v>
      </c>
      <c r="SJ60" t="s">
        <v>323</v>
      </c>
      <c r="SK60" t="s">
        <v>323</v>
      </c>
      <c r="SL60" t="s">
        <v>323</v>
      </c>
      <c r="SM60" t="s">
        <v>323</v>
      </c>
      <c r="SN60" t="s">
        <v>323</v>
      </c>
      <c r="SO60" t="s">
        <v>323</v>
      </c>
      <c r="SP60" t="s">
        <v>323</v>
      </c>
      <c r="SQ60" t="s">
        <v>323</v>
      </c>
      <c r="SR60" t="s">
        <v>323</v>
      </c>
      <c r="SS60" t="s">
        <v>323</v>
      </c>
      <c r="ST60" t="s">
        <v>323</v>
      </c>
      <c r="SU60" t="s">
        <v>323</v>
      </c>
      <c r="SV60" t="s">
        <v>323</v>
      </c>
      <c r="SW60" t="s">
        <v>323</v>
      </c>
      <c r="SX60" t="s">
        <v>323</v>
      </c>
      <c r="SY60" t="s">
        <v>323</v>
      </c>
      <c r="SZ60" t="s">
        <v>323</v>
      </c>
      <c r="TA60" t="s">
        <v>323</v>
      </c>
      <c r="TB60" t="s">
        <v>323</v>
      </c>
      <c r="TC60" t="s">
        <v>323</v>
      </c>
      <c r="TD60" t="s">
        <v>323</v>
      </c>
      <c r="TE60" t="s">
        <v>323</v>
      </c>
      <c r="TF60" t="s">
        <v>323</v>
      </c>
      <c r="TG60" t="s">
        <v>323</v>
      </c>
      <c r="TH60" t="s">
        <v>323</v>
      </c>
      <c r="TI60" t="s">
        <v>323</v>
      </c>
      <c r="TJ60" t="s">
        <v>323</v>
      </c>
      <c r="TK60" t="s">
        <v>323</v>
      </c>
      <c r="TL60" t="s">
        <v>323</v>
      </c>
      <c r="TM60" t="s">
        <v>323</v>
      </c>
      <c r="TN60" t="s">
        <v>323</v>
      </c>
      <c r="TO60" t="s">
        <v>323</v>
      </c>
      <c r="TP60" t="s">
        <v>323</v>
      </c>
      <c r="TQ60" t="s">
        <v>323</v>
      </c>
      <c r="TR60" t="s">
        <v>323</v>
      </c>
      <c r="TS60" t="s">
        <v>323</v>
      </c>
      <c r="TT60" t="s">
        <v>323</v>
      </c>
      <c r="TU60" t="s">
        <v>323</v>
      </c>
      <c r="TV60" t="s">
        <v>323</v>
      </c>
      <c r="TW60" t="s">
        <v>323</v>
      </c>
      <c r="TX60" t="s">
        <v>323</v>
      </c>
      <c r="TY60" t="s">
        <v>323</v>
      </c>
      <c r="TZ60" t="s">
        <v>323</v>
      </c>
      <c r="UA60" t="s">
        <v>323</v>
      </c>
      <c r="UB60" t="s">
        <v>323</v>
      </c>
      <c r="UC60" t="s">
        <v>323</v>
      </c>
      <c r="UD60" t="s">
        <v>323</v>
      </c>
      <c r="UE60" t="s">
        <v>323</v>
      </c>
      <c r="UF60" t="s">
        <v>323</v>
      </c>
      <c r="UG60" t="s">
        <v>323</v>
      </c>
      <c r="UH60" t="s">
        <v>323</v>
      </c>
      <c r="UI60" t="s">
        <v>323</v>
      </c>
      <c r="UJ60" t="s">
        <v>323</v>
      </c>
      <c r="UK60" t="s">
        <v>323</v>
      </c>
      <c r="UL60" t="s">
        <v>323</v>
      </c>
      <c r="UM60" t="s">
        <v>323</v>
      </c>
      <c r="UN60" t="s">
        <v>323</v>
      </c>
      <c r="UO60" t="s">
        <v>323</v>
      </c>
      <c r="UP60" t="s">
        <v>323</v>
      </c>
      <c r="UQ60" t="s">
        <v>323</v>
      </c>
      <c r="UR60" t="s">
        <v>323</v>
      </c>
      <c r="US60" t="s">
        <v>323</v>
      </c>
      <c r="UT60" t="s">
        <v>323</v>
      </c>
      <c r="UU60" t="s">
        <v>323</v>
      </c>
      <c r="UV60" t="s">
        <v>323</v>
      </c>
      <c r="UW60" t="s">
        <v>323</v>
      </c>
      <c r="UX60" t="s">
        <v>323</v>
      </c>
      <c r="UY60" t="s">
        <v>323</v>
      </c>
      <c r="UZ60" t="s">
        <v>323</v>
      </c>
      <c r="VA60" t="s">
        <v>323</v>
      </c>
      <c r="VB60" t="s">
        <v>323</v>
      </c>
      <c r="VC60" t="s">
        <v>323</v>
      </c>
      <c r="VD60" t="s">
        <v>323</v>
      </c>
      <c r="VE60" t="s">
        <v>323</v>
      </c>
      <c r="VF60" t="s">
        <v>323</v>
      </c>
      <c r="VG60" t="s">
        <v>323</v>
      </c>
      <c r="VH60" t="s">
        <v>323</v>
      </c>
      <c r="VI60" t="s">
        <v>323</v>
      </c>
      <c r="VJ60" t="s">
        <v>323</v>
      </c>
      <c r="VK60" t="s">
        <v>323</v>
      </c>
      <c r="VL60" t="s">
        <v>323</v>
      </c>
      <c r="VM60" t="s">
        <v>323</v>
      </c>
      <c r="VN60" t="s">
        <v>323</v>
      </c>
      <c r="VO60" t="s">
        <v>323</v>
      </c>
      <c r="VP60" t="s">
        <v>323</v>
      </c>
      <c r="VQ60" t="s">
        <v>323</v>
      </c>
      <c r="VR60" t="s">
        <v>323</v>
      </c>
      <c r="VS60" t="s">
        <v>323</v>
      </c>
      <c r="VT60" t="s">
        <v>323</v>
      </c>
      <c r="VU60" t="s">
        <v>323</v>
      </c>
      <c r="VV60" t="s">
        <v>323</v>
      </c>
      <c r="VW60" t="s">
        <v>323</v>
      </c>
      <c r="VX60" t="s">
        <v>323</v>
      </c>
      <c r="VY60" t="s">
        <v>323</v>
      </c>
      <c r="VZ60" t="s">
        <v>323</v>
      </c>
      <c r="WA60" t="s">
        <v>323</v>
      </c>
      <c r="WB60" t="s">
        <v>323</v>
      </c>
      <c r="WC60" t="s">
        <v>323</v>
      </c>
      <c r="WD60" t="s">
        <v>23</v>
      </c>
      <c r="WE60" t="s">
        <v>23</v>
      </c>
      <c r="WF60" t="s">
        <v>23</v>
      </c>
      <c r="WG60" t="s">
        <v>23</v>
      </c>
      <c r="WH60" t="s">
        <v>23</v>
      </c>
      <c r="WI60" t="s">
        <v>23</v>
      </c>
      <c r="WJ60" t="s">
        <v>23</v>
      </c>
      <c r="WK60" t="s">
        <v>23</v>
      </c>
      <c r="WL60" t="s">
        <v>23</v>
      </c>
      <c r="WM60" t="s">
        <v>23</v>
      </c>
      <c r="WN60" t="s">
        <v>23</v>
      </c>
      <c r="WO60" t="s">
        <v>23</v>
      </c>
      <c r="WP60" t="s">
        <v>23</v>
      </c>
      <c r="WQ60" t="s">
        <v>23</v>
      </c>
      <c r="WR60" t="s">
        <v>23</v>
      </c>
      <c r="WS60" t="s">
        <v>23</v>
      </c>
      <c r="WT60" t="s">
        <v>23</v>
      </c>
      <c r="WU60" t="s">
        <v>23</v>
      </c>
      <c r="WV60" t="s">
        <v>23</v>
      </c>
      <c r="WW60" t="s">
        <v>23</v>
      </c>
      <c r="WX60" t="s">
        <v>23</v>
      </c>
      <c r="WY60" t="s">
        <v>23</v>
      </c>
      <c r="WZ60" t="s">
        <v>23</v>
      </c>
      <c r="XA60" t="s">
        <v>23</v>
      </c>
      <c r="XB60" t="s">
        <v>23</v>
      </c>
      <c r="XC60" t="s">
        <v>23</v>
      </c>
      <c r="XD60" t="s">
        <v>23</v>
      </c>
      <c r="XE60" t="s">
        <v>23</v>
      </c>
      <c r="XF60" t="s">
        <v>23</v>
      </c>
      <c r="XG60" t="s">
        <v>23</v>
      </c>
      <c r="XH60" t="s">
        <v>23</v>
      </c>
      <c r="XI60" t="s">
        <v>23</v>
      </c>
      <c r="XJ60" t="s">
        <v>23</v>
      </c>
      <c r="XK60" t="s">
        <v>23</v>
      </c>
      <c r="XL60" t="s">
        <v>23</v>
      </c>
      <c r="XM60" t="s">
        <v>23</v>
      </c>
      <c r="XN60" t="s">
        <v>23</v>
      </c>
      <c r="XO60" t="s">
        <v>23</v>
      </c>
      <c r="XP60" t="s">
        <v>23</v>
      </c>
      <c r="XQ60" t="s">
        <v>23</v>
      </c>
      <c r="XR60" t="s">
        <v>23</v>
      </c>
      <c r="XS60" t="s">
        <v>23</v>
      </c>
      <c r="XT60" t="s">
        <v>23</v>
      </c>
      <c r="XU60" t="s">
        <v>23</v>
      </c>
      <c r="XV60" t="s">
        <v>23</v>
      </c>
      <c r="XW60" t="s">
        <v>23</v>
      </c>
      <c r="XX60" t="s">
        <v>23</v>
      </c>
      <c r="XY60" t="s">
        <v>23</v>
      </c>
      <c r="XZ60" t="s">
        <v>23</v>
      </c>
      <c r="YA60" t="s">
        <v>23</v>
      </c>
      <c r="YB60" t="s">
        <v>23</v>
      </c>
      <c r="YC60" t="s">
        <v>23</v>
      </c>
      <c r="YD60" t="s">
        <v>23</v>
      </c>
      <c r="YE60" t="s">
        <v>23</v>
      </c>
      <c r="YF60" t="s">
        <v>23</v>
      </c>
      <c r="YG60" t="s">
        <v>23</v>
      </c>
      <c r="YH60" t="s">
        <v>23</v>
      </c>
      <c r="YI60" t="s">
        <v>23</v>
      </c>
      <c r="YJ60" t="s">
        <v>23</v>
      </c>
      <c r="YK60" t="s">
        <v>23</v>
      </c>
      <c r="YL60" t="s">
        <v>23</v>
      </c>
      <c r="YM60" t="s">
        <v>23</v>
      </c>
      <c r="YN60" t="s">
        <v>23</v>
      </c>
      <c r="YO60" t="s">
        <v>23</v>
      </c>
      <c r="YP60" t="s">
        <v>23</v>
      </c>
      <c r="YQ60" t="s">
        <v>23</v>
      </c>
      <c r="YR60" t="s">
        <v>23</v>
      </c>
      <c r="YS60" t="s">
        <v>23</v>
      </c>
      <c r="YT60" t="s">
        <v>23</v>
      </c>
      <c r="YU60" t="s">
        <v>23</v>
      </c>
      <c r="YV60" t="s">
        <v>23</v>
      </c>
      <c r="YW60" t="s">
        <v>23</v>
      </c>
      <c r="YX60" t="s">
        <v>23</v>
      </c>
      <c r="YY60" t="s">
        <v>23</v>
      </c>
      <c r="YZ60" t="s">
        <v>23</v>
      </c>
      <c r="ZA60" t="s">
        <v>23</v>
      </c>
      <c r="ZB60" t="s">
        <v>23</v>
      </c>
      <c r="ZC60" t="s">
        <v>23</v>
      </c>
      <c r="ZD60" t="s">
        <v>23</v>
      </c>
      <c r="ZE60" t="s">
        <v>23</v>
      </c>
      <c r="ZF60" t="s">
        <v>23</v>
      </c>
      <c r="ZG60" t="s">
        <v>23</v>
      </c>
      <c r="ZH60" t="s">
        <v>23</v>
      </c>
      <c r="ZI60" t="s">
        <v>23</v>
      </c>
      <c r="ZJ60" t="s">
        <v>23</v>
      </c>
      <c r="ZK60" t="s">
        <v>23</v>
      </c>
      <c r="ZL60" t="s">
        <v>23</v>
      </c>
      <c r="ZM60" t="s">
        <v>23</v>
      </c>
      <c r="ZN60" t="s">
        <v>23</v>
      </c>
      <c r="ZO60" t="s">
        <v>23</v>
      </c>
      <c r="ZP60" t="s">
        <v>23</v>
      </c>
      <c r="ZQ60" t="s">
        <v>23</v>
      </c>
      <c r="ZR60" t="s">
        <v>23</v>
      </c>
      <c r="ZS60" t="s">
        <v>23</v>
      </c>
      <c r="ZT60" t="s">
        <v>23</v>
      </c>
      <c r="ZU60" t="s">
        <v>23</v>
      </c>
      <c r="ZV60" t="s">
        <v>23</v>
      </c>
      <c r="ZW60" t="s">
        <v>23</v>
      </c>
      <c r="ZX60" t="s">
        <v>23</v>
      </c>
      <c r="ZY60" t="s">
        <v>23</v>
      </c>
    </row>
    <row r="62" spans="2:701" x14ac:dyDescent="0.3">
      <c r="B62" t="s">
        <v>625</v>
      </c>
      <c r="C62" t="s">
        <v>625</v>
      </c>
      <c r="D62" t="s">
        <v>625</v>
      </c>
      <c r="E62" t="s">
        <v>625</v>
      </c>
      <c r="F62" t="s">
        <v>625</v>
      </c>
      <c r="G62" t="s">
        <v>625</v>
      </c>
      <c r="H62" t="s">
        <v>625</v>
      </c>
      <c r="I62" t="s">
        <v>625</v>
      </c>
      <c r="J62" t="s">
        <v>625</v>
      </c>
      <c r="K62" t="s">
        <v>625</v>
      </c>
      <c r="L62" t="s">
        <v>625</v>
      </c>
      <c r="M62" t="s">
        <v>625</v>
      </c>
      <c r="N62" t="s">
        <v>625</v>
      </c>
      <c r="O62" t="s">
        <v>625</v>
      </c>
      <c r="P62" t="s">
        <v>625</v>
      </c>
      <c r="Q62" t="s">
        <v>625</v>
      </c>
      <c r="R62" t="s">
        <v>625</v>
      </c>
      <c r="S62" t="s">
        <v>625</v>
      </c>
      <c r="T62" t="s">
        <v>625</v>
      </c>
      <c r="U62" t="s">
        <v>625</v>
      </c>
      <c r="V62" t="s">
        <v>625</v>
      </c>
      <c r="W62" t="s">
        <v>625</v>
      </c>
      <c r="X62" t="s">
        <v>625</v>
      </c>
      <c r="Y62" t="s">
        <v>625</v>
      </c>
      <c r="Z62" t="s">
        <v>625</v>
      </c>
      <c r="AA62" t="s">
        <v>625</v>
      </c>
      <c r="AB62" t="s">
        <v>625</v>
      </c>
      <c r="AC62" t="s">
        <v>625</v>
      </c>
      <c r="AD62" t="s">
        <v>625</v>
      </c>
      <c r="AE62" t="s">
        <v>625</v>
      </c>
      <c r="AF62" t="s">
        <v>625</v>
      </c>
      <c r="AG62" t="s">
        <v>625</v>
      </c>
      <c r="AH62" t="s">
        <v>625</v>
      </c>
      <c r="AI62" t="s">
        <v>625</v>
      </c>
      <c r="AJ62" t="s">
        <v>625</v>
      </c>
      <c r="AK62" t="s">
        <v>625</v>
      </c>
      <c r="AL62" t="s">
        <v>625</v>
      </c>
      <c r="AM62" t="s">
        <v>625</v>
      </c>
      <c r="AN62" t="s">
        <v>625</v>
      </c>
      <c r="AO62" t="s">
        <v>625</v>
      </c>
      <c r="AP62" t="s">
        <v>625</v>
      </c>
      <c r="AQ62" t="s">
        <v>625</v>
      </c>
      <c r="AR62" t="s">
        <v>625</v>
      </c>
      <c r="AS62" t="s">
        <v>625</v>
      </c>
      <c r="AT62" t="s">
        <v>625</v>
      </c>
      <c r="AU62" t="s">
        <v>625</v>
      </c>
      <c r="AV62" t="s">
        <v>625</v>
      </c>
      <c r="AW62" t="s">
        <v>625</v>
      </c>
      <c r="AX62" t="s">
        <v>625</v>
      </c>
      <c r="AY62" t="s">
        <v>625</v>
      </c>
      <c r="AZ62" t="s">
        <v>625</v>
      </c>
      <c r="BA62" t="s">
        <v>625</v>
      </c>
      <c r="BB62" t="s">
        <v>625</v>
      </c>
      <c r="BC62" t="s">
        <v>625</v>
      </c>
      <c r="BD62" t="s">
        <v>625</v>
      </c>
      <c r="BE62" t="s">
        <v>625</v>
      </c>
      <c r="BF62" t="s">
        <v>625</v>
      </c>
      <c r="BG62" t="s">
        <v>625</v>
      </c>
      <c r="BH62" t="s">
        <v>625</v>
      </c>
      <c r="BI62" t="s">
        <v>625</v>
      </c>
      <c r="BJ62" t="s">
        <v>625</v>
      </c>
      <c r="BK62" t="s">
        <v>625</v>
      </c>
      <c r="BL62" t="s">
        <v>625</v>
      </c>
      <c r="BM62" t="s">
        <v>625</v>
      </c>
      <c r="BN62" t="s">
        <v>625</v>
      </c>
      <c r="BO62" t="s">
        <v>625</v>
      </c>
      <c r="BP62" t="s">
        <v>625</v>
      </c>
      <c r="BQ62" t="s">
        <v>625</v>
      </c>
      <c r="BR62" t="s">
        <v>625</v>
      </c>
      <c r="BS62" t="s">
        <v>625</v>
      </c>
      <c r="BT62" t="s">
        <v>625</v>
      </c>
      <c r="BU62" t="s">
        <v>625</v>
      </c>
      <c r="BV62" t="s">
        <v>625</v>
      </c>
      <c r="BW62" t="s">
        <v>625</v>
      </c>
      <c r="BX62" t="s">
        <v>625</v>
      </c>
      <c r="BY62" t="s">
        <v>625</v>
      </c>
      <c r="BZ62" t="s">
        <v>625</v>
      </c>
      <c r="CA62" t="s">
        <v>625</v>
      </c>
      <c r="CB62" t="s">
        <v>625</v>
      </c>
      <c r="CC62" t="s">
        <v>625</v>
      </c>
      <c r="CD62" t="s">
        <v>625</v>
      </c>
      <c r="CE62" t="s">
        <v>625</v>
      </c>
      <c r="CF62" t="s">
        <v>625</v>
      </c>
      <c r="CG62" t="s">
        <v>625</v>
      </c>
      <c r="CH62" t="s">
        <v>625</v>
      </c>
      <c r="CI62" t="s">
        <v>625</v>
      </c>
      <c r="CJ62" t="s">
        <v>625</v>
      </c>
      <c r="CK62" t="s">
        <v>625</v>
      </c>
      <c r="CL62" t="s">
        <v>625</v>
      </c>
      <c r="CM62" t="s">
        <v>625</v>
      </c>
      <c r="CN62" t="s">
        <v>625</v>
      </c>
      <c r="CO62" t="s">
        <v>625</v>
      </c>
      <c r="CP62" t="s">
        <v>625</v>
      </c>
      <c r="CQ62" t="s">
        <v>625</v>
      </c>
      <c r="CR62" t="s">
        <v>625</v>
      </c>
      <c r="CS62" t="s">
        <v>625</v>
      </c>
      <c r="CT62" t="s">
        <v>625</v>
      </c>
      <c r="CU62" t="s">
        <v>625</v>
      </c>
      <c r="CV62" t="s">
        <v>625</v>
      </c>
      <c r="CW62" t="s">
        <v>625</v>
      </c>
      <c r="CX62" t="s">
        <v>626</v>
      </c>
      <c r="CY62" t="s">
        <v>626</v>
      </c>
      <c r="CZ62" t="s">
        <v>626</v>
      </c>
      <c r="DA62" t="s">
        <v>626</v>
      </c>
      <c r="DB62" t="s">
        <v>626</v>
      </c>
      <c r="DC62" t="s">
        <v>626</v>
      </c>
      <c r="DD62" t="s">
        <v>626</v>
      </c>
      <c r="DE62" t="s">
        <v>626</v>
      </c>
      <c r="DF62" t="s">
        <v>626</v>
      </c>
      <c r="DG62" t="s">
        <v>626</v>
      </c>
      <c r="DH62" t="s">
        <v>626</v>
      </c>
      <c r="DI62" t="s">
        <v>626</v>
      </c>
      <c r="DJ62" t="s">
        <v>626</v>
      </c>
      <c r="DK62" t="s">
        <v>626</v>
      </c>
      <c r="DL62" t="s">
        <v>626</v>
      </c>
      <c r="DM62" t="s">
        <v>626</v>
      </c>
      <c r="DN62" t="s">
        <v>626</v>
      </c>
      <c r="DO62" t="s">
        <v>626</v>
      </c>
      <c r="DP62" t="s">
        <v>626</v>
      </c>
      <c r="DQ62" t="s">
        <v>626</v>
      </c>
      <c r="DR62" t="s">
        <v>626</v>
      </c>
      <c r="DS62" t="s">
        <v>626</v>
      </c>
      <c r="DT62" t="s">
        <v>626</v>
      </c>
      <c r="DU62" t="s">
        <v>626</v>
      </c>
      <c r="DV62" t="s">
        <v>626</v>
      </c>
      <c r="DW62" t="s">
        <v>626</v>
      </c>
      <c r="DX62" t="s">
        <v>626</v>
      </c>
      <c r="DY62" t="s">
        <v>626</v>
      </c>
      <c r="DZ62" t="s">
        <v>626</v>
      </c>
      <c r="EA62" t="s">
        <v>626</v>
      </c>
      <c r="EB62" t="s">
        <v>626</v>
      </c>
      <c r="EC62" t="s">
        <v>626</v>
      </c>
      <c r="ED62" t="s">
        <v>626</v>
      </c>
      <c r="EE62" t="s">
        <v>626</v>
      </c>
      <c r="EF62" t="s">
        <v>626</v>
      </c>
      <c r="EG62" t="s">
        <v>626</v>
      </c>
      <c r="EH62" t="s">
        <v>626</v>
      </c>
      <c r="EI62" t="s">
        <v>626</v>
      </c>
      <c r="EJ62" t="s">
        <v>626</v>
      </c>
      <c r="EK62" t="s">
        <v>626</v>
      </c>
      <c r="EL62" t="s">
        <v>626</v>
      </c>
      <c r="EM62" t="s">
        <v>626</v>
      </c>
      <c r="EN62" t="s">
        <v>626</v>
      </c>
      <c r="EO62" t="s">
        <v>626</v>
      </c>
      <c r="EP62" t="s">
        <v>626</v>
      </c>
      <c r="EQ62" t="s">
        <v>626</v>
      </c>
      <c r="ER62" t="s">
        <v>626</v>
      </c>
      <c r="ES62" t="s">
        <v>626</v>
      </c>
      <c r="ET62" t="s">
        <v>626</v>
      </c>
      <c r="EU62" t="s">
        <v>626</v>
      </c>
      <c r="EV62" t="s">
        <v>626</v>
      </c>
      <c r="EW62" t="s">
        <v>626</v>
      </c>
      <c r="EX62" t="s">
        <v>626</v>
      </c>
      <c r="EY62" t="s">
        <v>626</v>
      </c>
      <c r="EZ62" t="s">
        <v>626</v>
      </c>
      <c r="FA62" t="s">
        <v>626</v>
      </c>
      <c r="FB62" t="s">
        <v>626</v>
      </c>
      <c r="FC62" t="s">
        <v>626</v>
      </c>
      <c r="FD62" t="s">
        <v>626</v>
      </c>
      <c r="FE62" t="s">
        <v>626</v>
      </c>
      <c r="FF62" t="s">
        <v>626</v>
      </c>
      <c r="FG62" t="s">
        <v>626</v>
      </c>
      <c r="FH62" t="s">
        <v>626</v>
      </c>
      <c r="FI62" t="s">
        <v>626</v>
      </c>
      <c r="FJ62" t="s">
        <v>626</v>
      </c>
      <c r="FK62" t="s">
        <v>626</v>
      </c>
      <c r="FL62" t="s">
        <v>626</v>
      </c>
      <c r="FM62" t="s">
        <v>626</v>
      </c>
      <c r="FN62" t="s">
        <v>626</v>
      </c>
      <c r="FO62" t="s">
        <v>626</v>
      </c>
      <c r="FP62" t="s">
        <v>626</v>
      </c>
      <c r="FQ62" t="s">
        <v>626</v>
      </c>
      <c r="FR62" t="s">
        <v>626</v>
      </c>
      <c r="FS62" t="s">
        <v>626</v>
      </c>
      <c r="FT62" t="s">
        <v>626</v>
      </c>
      <c r="FU62" t="s">
        <v>626</v>
      </c>
      <c r="FV62" t="s">
        <v>626</v>
      </c>
      <c r="FW62" t="s">
        <v>626</v>
      </c>
      <c r="FX62" t="s">
        <v>626</v>
      </c>
      <c r="FY62" t="s">
        <v>626</v>
      </c>
      <c r="FZ62" t="s">
        <v>626</v>
      </c>
      <c r="GA62" t="s">
        <v>626</v>
      </c>
      <c r="GB62" t="s">
        <v>626</v>
      </c>
      <c r="GC62" t="s">
        <v>626</v>
      </c>
      <c r="GD62" t="s">
        <v>626</v>
      </c>
      <c r="GE62" t="s">
        <v>626</v>
      </c>
      <c r="GF62" t="s">
        <v>626</v>
      </c>
      <c r="GG62" t="s">
        <v>626</v>
      </c>
      <c r="GH62" t="s">
        <v>626</v>
      </c>
      <c r="GI62" t="s">
        <v>626</v>
      </c>
      <c r="GJ62" t="s">
        <v>626</v>
      </c>
      <c r="GK62" t="s">
        <v>626</v>
      </c>
      <c r="GL62" t="s">
        <v>626</v>
      </c>
      <c r="GM62" t="s">
        <v>626</v>
      </c>
      <c r="GN62" t="s">
        <v>626</v>
      </c>
      <c r="GO62" t="s">
        <v>626</v>
      </c>
      <c r="GP62" t="s">
        <v>626</v>
      </c>
      <c r="GQ62" t="s">
        <v>626</v>
      </c>
      <c r="GR62" t="s">
        <v>626</v>
      </c>
      <c r="GS62" t="s">
        <v>626</v>
      </c>
      <c r="GT62" t="s">
        <v>627</v>
      </c>
      <c r="GU62" t="s">
        <v>627</v>
      </c>
      <c r="GV62" t="s">
        <v>627</v>
      </c>
      <c r="GW62" t="s">
        <v>627</v>
      </c>
      <c r="GX62" t="s">
        <v>627</v>
      </c>
      <c r="GY62" t="s">
        <v>627</v>
      </c>
      <c r="GZ62" t="s">
        <v>627</v>
      </c>
      <c r="HA62" t="s">
        <v>627</v>
      </c>
      <c r="HB62" t="s">
        <v>627</v>
      </c>
      <c r="HC62" t="s">
        <v>627</v>
      </c>
      <c r="HD62" t="s">
        <v>627</v>
      </c>
      <c r="HE62" t="s">
        <v>627</v>
      </c>
      <c r="HF62" t="s">
        <v>627</v>
      </c>
      <c r="HG62" t="s">
        <v>627</v>
      </c>
      <c r="HH62" t="s">
        <v>627</v>
      </c>
      <c r="HI62" t="s">
        <v>627</v>
      </c>
      <c r="HJ62" t="s">
        <v>627</v>
      </c>
      <c r="HK62" t="s">
        <v>627</v>
      </c>
      <c r="HL62" t="s">
        <v>627</v>
      </c>
      <c r="HM62" t="s">
        <v>627</v>
      </c>
      <c r="HN62" t="s">
        <v>627</v>
      </c>
      <c r="HO62" t="s">
        <v>627</v>
      </c>
      <c r="HP62" t="s">
        <v>627</v>
      </c>
      <c r="HQ62" t="s">
        <v>627</v>
      </c>
      <c r="HR62" t="s">
        <v>627</v>
      </c>
      <c r="HS62" t="s">
        <v>627</v>
      </c>
      <c r="HT62" t="s">
        <v>627</v>
      </c>
      <c r="HU62" t="s">
        <v>627</v>
      </c>
      <c r="HV62" t="s">
        <v>627</v>
      </c>
      <c r="HW62" t="s">
        <v>627</v>
      </c>
      <c r="HX62" t="s">
        <v>627</v>
      </c>
      <c r="HY62" t="s">
        <v>627</v>
      </c>
      <c r="HZ62" t="s">
        <v>627</v>
      </c>
      <c r="IA62" t="s">
        <v>627</v>
      </c>
      <c r="IB62" t="s">
        <v>627</v>
      </c>
      <c r="IC62" t="s">
        <v>627</v>
      </c>
      <c r="ID62" t="s">
        <v>627</v>
      </c>
      <c r="IE62" t="s">
        <v>627</v>
      </c>
      <c r="IF62" t="s">
        <v>627</v>
      </c>
      <c r="IG62" t="s">
        <v>627</v>
      </c>
      <c r="IH62" t="s">
        <v>627</v>
      </c>
      <c r="II62" t="s">
        <v>627</v>
      </c>
      <c r="IJ62" t="s">
        <v>627</v>
      </c>
      <c r="IK62" t="s">
        <v>627</v>
      </c>
      <c r="IL62" t="s">
        <v>627</v>
      </c>
      <c r="IM62" t="s">
        <v>627</v>
      </c>
      <c r="IN62" t="s">
        <v>627</v>
      </c>
      <c r="IO62" t="s">
        <v>627</v>
      </c>
      <c r="IP62" t="s">
        <v>627</v>
      </c>
      <c r="IQ62" t="s">
        <v>627</v>
      </c>
      <c r="IR62" t="s">
        <v>627</v>
      </c>
      <c r="IS62" t="s">
        <v>627</v>
      </c>
      <c r="IT62" t="s">
        <v>627</v>
      </c>
      <c r="IU62" t="s">
        <v>627</v>
      </c>
      <c r="IV62" t="s">
        <v>627</v>
      </c>
      <c r="IW62" t="s">
        <v>627</v>
      </c>
      <c r="IX62" t="s">
        <v>627</v>
      </c>
      <c r="IY62" t="s">
        <v>627</v>
      </c>
      <c r="IZ62" t="s">
        <v>627</v>
      </c>
      <c r="JA62" t="s">
        <v>627</v>
      </c>
      <c r="JB62" t="s">
        <v>627</v>
      </c>
      <c r="JC62" t="s">
        <v>627</v>
      </c>
      <c r="JD62" t="s">
        <v>627</v>
      </c>
      <c r="JE62" t="s">
        <v>627</v>
      </c>
      <c r="JF62" t="s">
        <v>627</v>
      </c>
      <c r="JG62" t="s">
        <v>627</v>
      </c>
      <c r="JH62" t="s">
        <v>627</v>
      </c>
      <c r="JI62" t="s">
        <v>627</v>
      </c>
      <c r="JJ62" t="s">
        <v>627</v>
      </c>
      <c r="JK62" t="s">
        <v>627</v>
      </c>
      <c r="JL62" t="s">
        <v>627</v>
      </c>
      <c r="JM62" t="s">
        <v>627</v>
      </c>
      <c r="JN62" t="s">
        <v>627</v>
      </c>
      <c r="JO62" t="s">
        <v>627</v>
      </c>
      <c r="JP62" t="s">
        <v>627</v>
      </c>
      <c r="JQ62" t="s">
        <v>627</v>
      </c>
      <c r="JR62" t="s">
        <v>627</v>
      </c>
      <c r="JS62" t="s">
        <v>627</v>
      </c>
      <c r="JT62" t="s">
        <v>627</v>
      </c>
      <c r="JU62" t="s">
        <v>627</v>
      </c>
      <c r="JV62" t="s">
        <v>627</v>
      </c>
      <c r="JW62" t="s">
        <v>627</v>
      </c>
      <c r="JX62" t="s">
        <v>627</v>
      </c>
      <c r="JY62" t="s">
        <v>627</v>
      </c>
      <c r="JZ62" t="s">
        <v>627</v>
      </c>
      <c r="KA62" t="s">
        <v>627</v>
      </c>
      <c r="KB62" t="s">
        <v>627</v>
      </c>
      <c r="KC62" t="s">
        <v>627</v>
      </c>
      <c r="KD62" t="s">
        <v>627</v>
      </c>
      <c r="KE62" t="s">
        <v>627</v>
      </c>
      <c r="KF62" t="s">
        <v>627</v>
      </c>
      <c r="KG62" t="s">
        <v>627</v>
      </c>
      <c r="KH62" t="s">
        <v>627</v>
      </c>
      <c r="KI62" t="s">
        <v>627</v>
      </c>
      <c r="KJ62" t="s">
        <v>627</v>
      </c>
      <c r="KK62" t="s">
        <v>627</v>
      </c>
      <c r="KL62" t="s">
        <v>627</v>
      </c>
      <c r="KM62" t="s">
        <v>627</v>
      </c>
      <c r="KN62" t="s">
        <v>627</v>
      </c>
      <c r="KO62" t="s">
        <v>627</v>
      </c>
      <c r="KP62" t="s">
        <v>628</v>
      </c>
      <c r="KQ62" t="s">
        <v>628</v>
      </c>
      <c r="KR62" t="s">
        <v>628</v>
      </c>
      <c r="KS62" t="s">
        <v>628</v>
      </c>
      <c r="KT62" t="s">
        <v>628</v>
      </c>
      <c r="KU62" t="s">
        <v>628</v>
      </c>
      <c r="KV62" t="s">
        <v>628</v>
      </c>
      <c r="KW62" t="s">
        <v>628</v>
      </c>
      <c r="KX62" t="s">
        <v>628</v>
      </c>
      <c r="KY62" t="s">
        <v>628</v>
      </c>
      <c r="KZ62" t="s">
        <v>628</v>
      </c>
      <c r="LA62" t="s">
        <v>628</v>
      </c>
      <c r="LB62" t="s">
        <v>628</v>
      </c>
      <c r="LC62" t="s">
        <v>628</v>
      </c>
      <c r="LD62" t="s">
        <v>628</v>
      </c>
      <c r="LE62" t="s">
        <v>628</v>
      </c>
      <c r="LF62" t="s">
        <v>628</v>
      </c>
      <c r="LG62" t="s">
        <v>628</v>
      </c>
      <c r="LH62" t="s">
        <v>628</v>
      </c>
      <c r="LI62" t="s">
        <v>628</v>
      </c>
      <c r="LJ62" t="s">
        <v>628</v>
      </c>
      <c r="LK62" t="s">
        <v>628</v>
      </c>
      <c r="LL62" t="s">
        <v>628</v>
      </c>
      <c r="LM62" t="s">
        <v>628</v>
      </c>
      <c r="LN62" t="s">
        <v>628</v>
      </c>
      <c r="LO62" t="s">
        <v>628</v>
      </c>
      <c r="LP62" t="s">
        <v>628</v>
      </c>
      <c r="LQ62" t="s">
        <v>628</v>
      </c>
      <c r="LR62" t="s">
        <v>628</v>
      </c>
      <c r="LS62" t="s">
        <v>628</v>
      </c>
      <c r="LT62" t="s">
        <v>628</v>
      </c>
      <c r="LU62" t="s">
        <v>628</v>
      </c>
      <c r="LV62" t="s">
        <v>628</v>
      </c>
      <c r="LW62" t="s">
        <v>628</v>
      </c>
      <c r="LX62" t="s">
        <v>628</v>
      </c>
      <c r="LY62" t="s">
        <v>628</v>
      </c>
      <c r="LZ62" t="s">
        <v>628</v>
      </c>
      <c r="MA62" t="s">
        <v>628</v>
      </c>
      <c r="MB62" t="s">
        <v>628</v>
      </c>
      <c r="MC62" t="s">
        <v>628</v>
      </c>
      <c r="MD62" t="s">
        <v>628</v>
      </c>
      <c r="ME62" t="s">
        <v>628</v>
      </c>
      <c r="MF62" t="s">
        <v>628</v>
      </c>
      <c r="MG62" t="s">
        <v>628</v>
      </c>
      <c r="MH62" t="s">
        <v>628</v>
      </c>
      <c r="MI62" t="s">
        <v>628</v>
      </c>
      <c r="MJ62" t="s">
        <v>628</v>
      </c>
      <c r="MK62" t="s">
        <v>628</v>
      </c>
      <c r="ML62" t="s">
        <v>628</v>
      </c>
      <c r="MM62" t="s">
        <v>628</v>
      </c>
      <c r="MN62" t="s">
        <v>628</v>
      </c>
      <c r="MO62" t="s">
        <v>628</v>
      </c>
      <c r="MP62" t="s">
        <v>628</v>
      </c>
      <c r="MQ62" t="s">
        <v>628</v>
      </c>
      <c r="MR62" t="s">
        <v>628</v>
      </c>
      <c r="MS62" t="s">
        <v>628</v>
      </c>
      <c r="MT62" t="s">
        <v>628</v>
      </c>
      <c r="MU62" t="s">
        <v>628</v>
      </c>
      <c r="MV62" t="s">
        <v>628</v>
      </c>
      <c r="MW62" t="s">
        <v>628</v>
      </c>
      <c r="MX62" t="s">
        <v>628</v>
      </c>
      <c r="MY62" t="s">
        <v>628</v>
      </c>
      <c r="MZ62" t="s">
        <v>628</v>
      </c>
      <c r="NA62" t="s">
        <v>628</v>
      </c>
      <c r="NB62" t="s">
        <v>628</v>
      </c>
      <c r="NC62" t="s">
        <v>628</v>
      </c>
      <c r="ND62" t="s">
        <v>628</v>
      </c>
      <c r="NE62" t="s">
        <v>628</v>
      </c>
      <c r="NF62" t="s">
        <v>628</v>
      </c>
      <c r="NG62" t="s">
        <v>628</v>
      </c>
      <c r="NH62" t="s">
        <v>628</v>
      </c>
      <c r="NI62" t="s">
        <v>628</v>
      </c>
      <c r="NJ62" t="s">
        <v>628</v>
      </c>
      <c r="NK62" t="s">
        <v>628</v>
      </c>
      <c r="NL62" t="s">
        <v>628</v>
      </c>
      <c r="NM62" t="s">
        <v>628</v>
      </c>
      <c r="NN62" t="s">
        <v>628</v>
      </c>
      <c r="NO62" t="s">
        <v>628</v>
      </c>
      <c r="NP62" t="s">
        <v>628</v>
      </c>
      <c r="NQ62" t="s">
        <v>628</v>
      </c>
      <c r="NR62" t="s">
        <v>628</v>
      </c>
      <c r="NS62" t="s">
        <v>628</v>
      </c>
      <c r="NT62" t="s">
        <v>628</v>
      </c>
      <c r="NU62" t="s">
        <v>628</v>
      </c>
      <c r="NV62" t="s">
        <v>628</v>
      </c>
      <c r="NW62" t="s">
        <v>628</v>
      </c>
      <c r="NX62" t="s">
        <v>628</v>
      </c>
      <c r="NY62" t="s">
        <v>628</v>
      </c>
      <c r="NZ62" t="s">
        <v>628</v>
      </c>
      <c r="OA62" t="s">
        <v>628</v>
      </c>
      <c r="OB62" t="s">
        <v>628</v>
      </c>
      <c r="OC62" t="s">
        <v>628</v>
      </c>
      <c r="OD62" t="s">
        <v>628</v>
      </c>
      <c r="OE62" t="s">
        <v>628</v>
      </c>
      <c r="OF62" t="s">
        <v>628</v>
      </c>
      <c r="OG62" t="s">
        <v>628</v>
      </c>
      <c r="OH62" t="s">
        <v>628</v>
      </c>
      <c r="OI62" t="s">
        <v>628</v>
      </c>
      <c r="OJ62" t="s">
        <v>628</v>
      </c>
      <c r="OK62" t="s">
        <v>628</v>
      </c>
      <c r="OL62" t="s">
        <v>629</v>
      </c>
      <c r="ON62" t="s">
        <v>629</v>
      </c>
      <c r="OP62" t="s">
        <v>629</v>
      </c>
      <c r="OR62" t="s">
        <v>629</v>
      </c>
      <c r="OT62" t="s">
        <v>629</v>
      </c>
      <c r="OV62" t="s">
        <v>629</v>
      </c>
      <c r="OX62" t="s">
        <v>629</v>
      </c>
      <c r="OZ62" t="s">
        <v>629</v>
      </c>
      <c r="PB62" t="s">
        <v>629</v>
      </c>
      <c r="PD62" t="s">
        <v>629</v>
      </c>
      <c r="PF62" t="s">
        <v>629</v>
      </c>
      <c r="PH62" t="s">
        <v>629</v>
      </c>
      <c r="PJ62" t="s">
        <v>629</v>
      </c>
      <c r="PL62" t="s">
        <v>629</v>
      </c>
      <c r="PN62" t="s">
        <v>629</v>
      </c>
      <c r="PP62" t="s">
        <v>629</v>
      </c>
      <c r="PR62" t="s">
        <v>629</v>
      </c>
      <c r="PT62" t="s">
        <v>629</v>
      </c>
      <c r="PV62" t="s">
        <v>629</v>
      </c>
      <c r="PX62" t="s">
        <v>629</v>
      </c>
      <c r="PZ62" t="s">
        <v>629</v>
      </c>
      <c r="QB62" t="s">
        <v>629</v>
      </c>
      <c r="QD62" t="s">
        <v>629</v>
      </c>
      <c r="QF62" t="s">
        <v>629</v>
      </c>
      <c r="QH62" t="s">
        <v>629</v>
      </c>
      <c r="QJ62" t="s">
        <v>629</v>
      </c>
      <c r="QL62" t="s">
        <v>629</v>
      </c>
      <c r="QN62" t="s">
        <v>629</v>
      </c>
      <c r="QP62" t="s">
        <v>629</v>
      </c>
      <c r="QR62" t="s">
        <v>629</v>
      </c>
      <c r="QT62" t="s">
        <v>629</v>
      </c>
      <c r="QV62" t="s">
        <v>629</v>
      </c>
      <c r="QX62" t="s">
        <v>629</v>
      </c>
      <c r="QZ62" t="s">
        <v>629</v>
      </c>
      <c r="RB62" t="s">
        <v>629</v>
      </c>
      <c r="RD62" t="s">
        <v>629</v>
      </c>
      <c r="RF62" t="s">
        <v>629</v>
      </c>
      <c r="RH62" t="s">
        <v>629</v>
      </c>
      <c r="RJ62" t="s">
        <v>629</v>
      </c>
      <c r="RL62" t="s">
        <v>629</v>
      </c>
      <c r="RN62" t="s">
        <v>629</v>
      </c>
      <c r="RP62" t="s">
        <v>629</v>
      </c>
      <c r="RR62" t="s">
        <v>629</v>
      </c>
      <c r="RT62" t="s">
        <v>629</v>
      </c>
      <c r="RV62" t="s">
        <v>629</v>
      </c>
      <c r="RX62" t="s">
        <v>629</v>
      </c>
      <c r="RZ62" t="s">
        <v>629</v>
      </c>
      <c r="SB62" t="s">
        <v>629</v>
      </c>
      <c r="SD62" t="s">
        <v>629</v>
      </c>
      <c r="SF62" t="s">
        <v>629</v>
      </c>
      <c r="SH62" t="s">
        <v>630</v>
      </c>
      <c r="SI62" t="s">
        <v>630</v>
      </c>
      <c r="SJ62" t="s">
        <v>630</v>
      </c>
      <c r="SK62" t="s">
        <v>630</v>
      </c>
      <c r="SL62" t="s">
        <v>630</v>
      </c>
      <c r="SM62" t="s">
        <v>630</v>
      </c>
      <c r="SN62" t="s">
        <v>630</v>
      </c>
      <c r="SO62" t="s">
        <v>630</v>
      </c>
      <c r="SP62" t="s">
        <v>630</v>
      </c>
      <c r="SQ62" t="s">
        <v>630</v>
      </c>
      <c r="SR62" t="s">
        <v>630</v>
      </c>
      <c r="SS62" t="s">
        <v>630</v>
      </c>
      <c r="ST62" t="s">
        <v>630</v>
      </c>
      <c r="SU62" t="s">
        <v>630</v>
      </c>
      <c r="SV62" t="s">
        <v>630</v>
      </c>
      <c r="SW62" t="s">
        <v>630</v>
      </c>
      <c r="SX62" t="s">
        <v>630</v>
      </c>
      <c r="SY62" t="s">
        <v>630</v>
      </c>
      <c r="SZ62" t="s">
        <v>630</v>
      </c>
      <c r="TA62" t="s">
        <v>630</v>
      </c>
      <c r="TB62" t="s">
        <v>630</v>
      </c>
      <c r="TC62" t="s">
        <v>630</v>
      </c>
      <c r="TD62" t="s">
        <v>630</v>
      </c>
      <c r="TE62" t="s">
        <v>630</v>
      </c>
      <c r="TF62" t="s">
        <v>630</v>
      </c>
      <c r="TG62" t="s">
        <v>630</v>
      </c>
      <c r="TH62" t="s">
        <v>630</v>
      </c>
      <c r="TI62" t="s">
        <v>630</v>
      </c>
      <c r="TJ62" t="s">
        <v>630</v>
      </c>
      <c r="TK62" t="s">
        <v>630</v>
      </c>
      <c r="TL62" t="s">
        <v>630</v>
      </c>
      <c r="TM62" t="s">
        <v>630</v>
      </c>
      <c r="TN62" t="s">
        <v>630</v>
      </c>
      <c r="TO62" t="s">
        <v>630</v>
      </c>
      <c r="TP62" t="s">
        <v>630</v>
      </c>
      <c r="TQ62" t="s">
        <v>630</v>
      </c>
      <c r="TR62" t="s">
        <v>630</v>
      </c>
      <c r="TS62" t="s">
        <v>630</v>
      </c>
      <c r="TT62" t="s">
        <v>630</v>
      </c>
      <c r="TU62" t="s">
        <v>630</v>
      </c>
      <c r="TV62" t="s">
        <v>630</v>
      </c>
      <c r="TW62" t="s">
        <v>630</v>
      </c>
      <c r="TX62" t="s">
        <v>630</v>
      </c>
      <c r="TY62" t="s">
        <v>630</v>
      </c>
      <c r="TZ62" t="s">
        <v>630</v>
      </c>
      <c r="UA62" t="s">
        <v>630</v>
      </c>
      <c r="UB62" t="s">
        <v>630</v>
      </c>
      <c r="UC62" t="s">
        <v>630</v>
      </c>
      <c r="UD62" t="s">
        <v>630</v>
      </c>
      <c r="UE62" t="s">
        <v>630</v>
      </c>
      <c r="UF62" t="s">
        <v>630</v>
      </c>
      <c r="UG62" t="s">
        <v>630</v>
      </c>
      <c r="UH62" t="s">
        <v>630</v>
      </c>
      <c r="UI62" t="s">
        <v>630</v>
      </c>
      <c r="UJ62" t="s">
        <v>630</v>
      </c>
      <c r="UK62" t="s">
        <v>630</v>
      </c>
      <c r="UL62" t="s">
        <v>630</v>
      </c>
      <c r="UM62" t="s">
        <v>630</v>
      </c>
      <c r="UN62" t="s">
        <v>630</v>
      </c>
      <c r="UO62" t="s">
        <v>630</v>
      </c>
      <c r="UP62" t="s">
        <v>630</v>
      </c>
      <c r="UQ62" t="s">
        <v>630</v>
      </c>
      <c r="UR62" t="s">
        <v>630</v>
      </c>
      <c r="US62" t="s">
        <v>630</v>
      </c>
      <c r="UT62" t="s">
        <v>630</v>
      </c>
      <c r="UU62" t="s">
        <v>630</v>
      </c>
      <c r="UV62" t="s">
        <v>630</v>
      </c>
      <c r="UW62" t="s">
        <v>630</v>
      </c>
      <c r="UX62" t="s">
        <v>630</v>
      </c>
      <c r="UY62" t="s">
        <v>630</v>
      </c>
      <c r="UZ62" t="s">
        <v>630</v>
      </c>
      <c r="VA62" t="s">
        <v>630</v>
      </c>
      <c r="VB62" t="s">
        <v>630</v>
      </c>
      <c r="VC62" t="s">
        <v>630</v>
      </c>
      <c r="VD62" t="s">
        <v>630</v>
      </c>
      <c r="VE62" t="s">
        <v>630</v>
      </c>
      <c r="VF62" t="s">
        <v>630</v>
      </c>
      <c r="VG62" t="s">
        <v>630</v>
      </c>
      <c r="VH62" t="s">
        <v>630</v>
      </c>
      <c r="VI62" t="s">
        <v>630</v>
      </c>
      <c r="VJ62" t="s">
        <v>630</v>
      </c>
      <c r="VK62" t="s">
        <v>630</v>
      </c>
      <c r="VL62" t="s">
        <v>630</v>
      </c>
      <c r="VM62" t="s">
        <v>630</v>
      </c>
      <c r="VN62" t="s">
        <v>630</v>
      </c>
      <c r="VO62" t="s">
        <v>630</v>
      </c>
      <c r="VP62" t="s">
        <v>630</v>
      </c>
      <c r="VQ62" t="s">
        <v>630</v>
      </c>
      <c r="VR62" t="s">
        <v>630</v>
      </c>
      <c r="VS62" t="s">
        <v>630</v>
      </c>
      <c r="VT62" t="s">
        <v>630</v>
      </c>
      <c r="VU62" t="s">
        <v>630</v>
      </c>
      <c r="VV62" t="s">
        <v>630</v>
      </c>
      <c r="VW62" t="s">
        <v>630</v>
      </c>
      <c r="VX62" t="s">
        <v>630</v>
      </c>
      <c r="VY62" t="s">
        <v>630</v>
      </c>
      <c r="VZ62" t="s">
        <v>630</v>
      </c>
      <c r="WA62" t="s">
        <v>630</v>
      </c>
      <c r="WB62" t="s">
        <v>630</v>
      </c>
      <c r="WC62" t="s">
        <v>630</v>
      </c>
      <c r="WD62" t="s">
        <v>631</v>
      </c>
      <c r="WE62" t="s">
        <v>631</v>
      </c>
      <c r="WF62" t="s">
        <v>631</v>
      </c>
      <c r="WG62" t="s">
        <v>631</v>
      </c>
      <c r="WH62" t="s">
        <v>631</v>
      </c>
      <c r="WI62" t="s">
        <v>631</v>
      </c>
      <c r="WJ62" t="s">
        <v>631</v>
      </c>
      <c r="WK62" t="s">
        <v>631</v>
      </c>
      <c r="WL62" t="s">
        <v>631</v>
      </c>
      <c r="WM62" t="s">
        <v>631</v>
      </c>
      <c r="WN62" t="s">
        <v>631</v>
      </c>
      <c r="WO62" t="s">
        <v>631</v>
      </c>
      <c r="WP62" t="s">
        <v>631</v>
      </c>
      <c r="WQ62" t="s">
        <v>631</v>
      </c>
      <c r="WR62" t="s">
        <v>631</v>
      </c>
      <c r="WS62" t="s">
        <v>631</v>
      </c>
      <c r="WT62" t="s">
        <v>631</v>
      </c>
      <c r="WU62" t="s">
        <v>631</v>
      </c>
      <c r="WV62" t="s">
        <v>631</v>
      </c>
      <c r="WW62" t="s">
        <v>631</v>
      </c>
      <c r="WX62" t="s">
        <v>631</v>
      </c>
      <c r="WY62" t="s">
        <v>631</v>
      </c>
      <c r="WZ62" t="s">
        <v>631</v>
      </c>
      <c r="XA62" t="s">
        <v>631</v>
      </c>
      <c r="XB62" t="s">
        <v>631</v>
      </c>
      <c r="XC62" t="s">
        <v>631</v>
      </c>
      <c r="XD62" t="s">
        <v>631</v>
      </c>
      <c r="XE62" t="s">
        <v>631</v>
      </c>
      <c r="XF62" t="s">
        <v>631</v>
      </c>
      <c r="XG62" t="s">
        <v>631</v>
      </c>
      <c r="XH62" t="s">
        <v>631</v>
      </c>
      <c r="XI62" t="s">
        <v>631</v>
      </c>
      <c r="XJ62" t="s">
        <v>631</v>
      </c>
      <c r="XK62" t="s">
        <v>631</v>
      </c>
      <c r="XL62" t="s">
        <v>631</v>
      </c>
      <c r="XM62" t="s">
        <v>631</v>
      </c>
      <c r="XN62" t="s">
        <v>631</v>
      </c>
      <c r="XO62" t="s">
        <v>631</v>
      </c>
      <c r="XP62" t="s">
        <v>631</v>
      </c>
      <c r="XQ62" t="s">
        <v>631</v>
      </c>
      <c r="XR62" t="s">
        <v>631</v>
      </c>
      <c r="XS62" t="s">
        <v>631</v>
      </c>
      <c r="XT62" t="s">
        <v>631</v>
      </c>
      <c r="XU62" t="s">
        <v>631</v>
      </c>
      <c r="XV62" t="s">
        <v>631</v>
      </c>
      <c r="XW62" t="s">
        <v>631</v>
      </c>
      <c r="XX62" t="s">
        <v>631</v>
      </c>
      <c r="XY62" t="s">
        <v>631</v>
      </c>
      <c r="XZ62" t="s">
        <v>631</v>
      </c>
      <c r="YA62" t="s">
        <v>631</v>
      </c>
      <c r="YB62" t="s">
        <v>631</v>
      </c>
      <c r="YC62" t="s">
        <v>631</v>
      </c>
      <c r="YD62" t="s">
        <v>631</v>
      </c>
      <c r="YE62" t="s">
        <v>631</v>
      </c>
      <c r="YF62" t="s">
        <v>631</v>
      </c>
      <c r="YG62" t="s">
        <v>631</v>
      </c>
      <c r="YH62" t="s">
        <v>631</v>
      </c>
      <c r="YI62" t="s">
        <v>631</v>
      </c>
      <c r="YJ62" t="s">
        <v>631</v>
      </c>
      <c r="YK62" t="s">
        <v>631</v>
      </c>
      <c r="YL62" t="s">
        <v>631</v>
      </c>
      <c r="YM62" t="s">
        <v>631</v>
      </c>
      <c r="YN62" t="s">
        <v>631</v>
      </c>
      <c r="YO62" t="s">
        <v>631</v>
      </c>
      <c r="YP62" t="s">
        <v>631</v>
      </c>
      <c r="YQ62" t="s">
        <v>631</v>
      </c>
      <c r="YR62" t="s">
        <v>631</v>
      </c>
      <c r="YS62" t="s">
        <v>631</v>
      </c>
      <c r="YT62" t="s">
        <v>631</v>
      </c>
      <c r="YU62" t="s">
        <v>631</v>
      </c>
      <c r="YV62" t="s">
        <v>631</v>
      </c>
      <c r="YW62" t="s">
        <v>631</v>
      </c>
      <c r="YX62" t="s">
        <v>631</v>
      </c>
      <c r="YY62" t="s">
        <v>631</v>
      </c>
      <c r="YZ62" t="s">
        <v>631</v>
      </c>
      <c r="ZA62" t="s">
        <v>631</v>
      </c>
      <c r="ZB62" t="s">
        <v>631</v>
      </c>
      <c r="ZC62" t="s">
        <v>631</v>
      </c>
      <c r="ZD62" t="s">
        <v>631</v>
      </c>
      <c r="ZE62" t="s">
        <v>631</v>
      </c>
      <c r="ZF62" t="s">
        <v>631</v>
      </c>
      <c r="ZG62" t="s">
        <v>631</v>
      </c>
      <c r="ZH62" t="s">
        <v>631</v>
      </c>
      <c r="ZI62" t="s">
        <v>631</v>
      </c>
      <c r="ZJ62" t="s">
        <v>631</v>
      </c>
      <c r="ZK62" t="s">
        <v>631</v>
      </c>
      <c r="ZL62" t="s">
        <v>631</v>
      </c>
      <c r="ZM62" t="s">
        <v>631</v>
      </c>
      <c r="ZN62" t="s">
        <v>631</v>
      </c>
      <c r="ZO62" t="s">
        <v>631</v>
      </c>
      <c r="ZP62" t="s">
        <v>631</v>
      </c>
      <c r="ZQ62" t="s">
        <v>631</v>
      </c>
      <c r="ZR62" t="s">
        <v>631</v>
      </c>
      <c r="ZS62" t="s">
        <v>631</v>
      </c>
      <c r="ZT62" t="s">
        <v>631</v>
      </c>
      <c r="ZU62" t="s">
        <v>631</v>
      </c>
      <c r="ZV62" t="s">
        <v>631</v>
      </c>
      <c r="ZW62" t="s">
        <v>631</v>
      </c>
      <c r="ZX62" t="s">
        <v>631</v>
      </c>
      <c r="ZY62" t="s">
        <v>631</v>
      </c>
    </row>
    <row r="63" spans="2:701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3</v>
      </c>
      <c r="GU63">
        <v>3</v>
      </c>
      <c r="GV63">
        <v>3</v>
      </c>
      <c r="GW63">
        <v>3</v>
      </c>
      <c r="GX63">
        <v>3</v>
      </c>
      <c r="GY63">
        <v>3</v>
      </c>
      <c r="GZ63">
        <v>3</v>
      </c>
      <c r="HA63">
        <v>3</v>
      </c>
      <c r="HB63">
        <v>3</v>
      </c>
      <c r="HC63">
        <v>3</v>
      </c>
      <c r="HD63">
        <v>3</v>
      </c>
      <c r="HE63">
        <v>3</v>
      </c>
      <c r="HF63">
        <v>3</v>
      </c>
      <c r="HG63">
        <v>3</v>
      </c>
      <c r="HH63">
        <v>3</v>
      </c>
      <c r="HI63">
        <v>3</v>
      </c>
      <c r="HJ63">
        <v>3</v>
      </c>
      <c r="HK63">
        <v>3</v>
      </c>
      <c r="HL63">
        <v>3</v>
      </c>
      <c r="HM63">
        <v>3</v>
      </c>
      <c r="HN63">
        <v>3</v>
      </c>
      <c r="HO63">
        <v>3</v>
      </c>
      <c r="HP63">
        <v>3</v>
      </c>
      <c r="HQ63">
        <v>3</v>
      </c>
      <c r="HR63">
        <v>3</v>
      </c>
      <c r="HS63">
        <v>3</v>
      </c>
      <c r="HT63">
        <v>3</v>
      </c>
      <c r="HU63">
        <v>3</v>
      </c>
      <c r="HV63">
        <v>3</v>
      </c>
      <c r="HW63">
        <v>3</v>
      </c>
      <c r="HX63">
        <v>3</v>
      </c>
      <c r="HY63">
        <v>3</v>
      </c>
      <c r="HZ63">
        <v>3</v>
      </c>
      <c r="IA63">
        <v>3</v>
      </c>
      <c r="IB63">
        <v>3</v>
      </c>
      <c r="IC63">
        <v>3</v>
      </c>
      <c r="ID63">
        <v>3</v>
      </c>
      <c r="IE63">
        <v>3</v>
      </c>
      <c r="IF63">
        <v>3</v>
      </c>
      <c r="IG63">
        <v>3</v>
      </c>
      <c r="IH63">
        <v>3</v>
      </c>
      <c r="II63">
        <v>3</v>
      </c>
      <c r="IJ63">
        <v>3</v>
      </c>
      <c r="IK63">
        <v>3</v>
      </c>
      <c r="IL63">
        <v>3</v>
      </c>
      <c r="IM63">
        <v>3</v>
      </c>
      <c r="IN63">
        <v>3</v>
      </c>
      <c r="IO63">
        <v>3</v>
      </c>
      <c r="IP63">
        <v>3</v>
      </c>
      <c r="IQ63">
        <v>3</v>
      </c>
      <c r="IR63">
        <v>3</v>
      </c>
      <c r="IS63">
        <v>3</v>
      </c>
      <c r="IT63">
        <v>3</v>
      </c>
      <c r="IU63">
        <v>3</v>
      </c>
      <c r="IV63">
        <v>3</v>
      </c>
      <c r="IW63">
        <v>3</v>
      </c>
      <c r="IX63">
        <v>3</v>
      </c>
      <c r="IY63">
        <v>3</v>
      </c>
      <c r="IZ63">
        <v>3</v>
      </c>
      <c r="JA63">
        <v>3</v>
      </c>
      <c r="JB63">
        <v>3</v>
      </c>
      <c r="JC63">
        <v>3</v>
      </c>
      <c r="JD63">
        <v>3</v>
      </c>
      <c r="JE63">
        <v>3</v>
      </c>
      <c r="JF63">
        <v>3</v>
      </c>
      <c r="JG63">
        <v>3</v>
      </c>
      <c r="JH63">
        <v>3</v>
      </c>
      <c r="JI63">
        <v>3</v>
      </c>
      <c r="JJ63">
        <v>3</v>
      </c>
      <c r="JK63">
        <v>3</v>
      </c>
      <c r="JL63">
        <v>3</v>
      </c>
      <c r="JM63">
        <v>3</v>
      </c>
      <c r="JN63">
        <v>3</v>
      </c>
      <c r="JO63">
        <v>3</v>
      </c>
      <c r="JP63">
        <v>3</v>
      </c>
      <c r="JQ63">
        <v>3</v>
      </c>
      <c r="JR63">
        <v>3</v>
      </c>
      <c r="JS63">
        <v>3</v>
      </c>
      <c r="JT63">
        <v>3</v>
      </c>
      <c r="JU63">
        <v>3</v>
      </c>
      <c r="JV63">
        <v>3</v>
      </c>
      <c r="JW63">
        <v>3</v>
      </c>
      <c r="JX63">
        <v>3</v>
      </c>
      <c r="JY63">
        <v>3</v>
      </c>
      <c r="JZ63">
        <v>3</v>
      </c>
      <c r="KA63">
        <v>3</v>
      </c>
      <c r="KB63">
        <v>3</v>
      </c>
      <c r="KC63">
        <v>3</v>
      </c>
      <c r="KD63">
        <v>3</v>
      </c>
      <c r="KE63">
        <v>3</v>
      </c>
      <c r="KF63">
        <v>3</v>
      </c>
      <c r="KG63">
        <v>3</v>
      </c>
      <c r="KH63">
        <v>3</v>
      </c>
      <c r="KI63">
        <v>3</v>
      </c>
      <c r="KJ63">
        <v>3</v>
      </c>
      <c r="KK63">
        <v>3</v>
      </c>
      <c r="KL63">
        <v>3</v>
      </c>
      <c r="KM63">
        <v>3</v>
      </c>
      <c r="KN63">
        <v>3</v>
      </c>
      <c r="KO63">
        <v>3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4</v>
      </c>
      <c r="OM63">
        <v>4</v>
      </c>
      <c r="ON63">
        <v>4</v>
      </c>
      <c r="OO63">
        <v>4</v>
      </c>
      <c r="OP63">
        <v>4</v>
      </c>
      <c r="OQ63">
        <v>4</v>
      </c>
      <c r="OR63">
        <v>4</v>
      </c>
      <c r="OS63">
        <v>4</v>
      </c>
      <c r="OT63">
        <v>4</v>
      </c>
      <c r="OU63">
        <v>4</v>
      </c>
      <c r="OV63">
        <v>4</v>
      </c>
      <c r="OW63">
        <v>4</v>
      </c>
      <c r="OX63">
        <v>4</v>
      </c>
      <c r="OY63">
        <v>4</v>
      </c>
      <c r="OZ63">
        <v>4</v>
      </c>
      <c r="PA63">
        <v>4</v>
      </c>
      <c r="PB63">
        <v>4</v>
      </c>
      <c r="PC63">
        <v>4</v>
      </c>
      <c r="PD63">
        <v>4</v>
      </c>
      <c r="PE63">
        <v>4</v>
      </c>
      <c r="PF63">
        <v>4</v>
      </c>
      <c r="PG63">
        <v>4</v>
      </c>
      <c r="PH63">
        <v>4</v>
      </c>
      <c r="PI63">
        <v>4</v>
      </c>
      <c r="PJ63">
        <v>4</v>
      </c>
      <c r="PK63">
        <v>4</v>
      </c>
      <c r="PL63">
        <v>4</v>
      </c>
      <c r="PM63">
        <v>4</v>
      </c>
      <c r="PN63">
        <v>4</v>
      </c>
      <c r="PO63">
        <v>4</v>
      </c>
      <c r="PP63">
        <v>4</v>
      </c>
      <c r="PQ63">
        <v>4</v>
      </c>
      <c r="PR63">
        <v>4</v>
      </c>
      <c r="PS63">
        <v>4</v>
      </c>
      <c r="PT63">
        <v>4</v>
      </c>
      <c r="PU63">
        <v>4</v>
      </c>
      <c r="PV63">
        <v>4</v>
      </c>
      <c r="PW63">
        <v>4</v>
      </c>
      <c r="PX63">
        <v>4</v>
      </c>
      <c r="PY63">
        <v>4</v>
      </c>
      <c r="PZ63">
        <v>4</v>
      </c>
      <c r="QA63">
        <v>4</v>
      </c>
      <c r="QB63">
        <v>4</v>
      </c>
      <c r="QC63">
        <v>4</v>
      </c>
      <c r="QD63">
        <v>4</v>
      </c>
      <c r="QE63">
        <v>4</v>
      </c>
      <c r="QF63">
        <v>4</v>
      </c>
      <c r="QG63">
        <v>4</v>
      </c>
      <c r="QH63">
        <v>4</v>
      </c>
      <c r="QI63">
        <v>4</v>
      </c>
      <c r="QJ63">
        <v>4</v>
      </c>
      <c r="QK63">
        <v>4</v>
      </c>
      <c r="QL63">
        <v>4</v>
      </c>
      <c r="QM63">
        <v>4</v>
      </c>
      <c r="QN63">
        <v>4</v>
      </c>
      <c r="QO63">
        <v>4</v>
      </c>
      <c r="QP63">
        <v>4</v>
      </c>
      <c r="QQ63">
        <v>4</v>
      </c>
      <c r="QR63">
        <v>4</v>
      </c>
      <c r="QS63">
        <v>4</v>
      </c>
      <c r="QT63">
        <v>4</v>
      </c>
      <c r="QU63">
        <v>4</v>
      </c>
      <c r="QV63">
        <v>4</v>
      </c>
      <c r="QW63">
        <v>4</v>
      </c>
      <c r="QX63">
        <v>4</v>
      </c>
      <c r="QY63">
        <v>4</v>
      </c>
      <c r="QZ63">
        <v>4</v>
      </c>
      <c r="RA63">
        <v>4</v>
      </c>
      <c r="RB63">
        <v>4</v>
      </c>
      <c r="RC63">
        <v>4</v>
      </c>
      <c r="RD63">
        <v>4</v>
      </c>
      <c r="RE63">
        <v>4</v>
      </c>
      <c r="RF63">
        <v>4</v>
      </c>
      <c r="RG63">
        <v>4</v>
      </c>
      <c r="RH63">
        <v>4</v>
      </c>
      <c r="RI63">
        <v>4</v>
      </c>
      <c r="RJ63">
        <v>4</v>
      </c>
      <c r="RK63">
        <v>4</v>
      </c>
      <c r="RL63">
        <v>4</v>
      </c>
      <c r="RM63">
        <v>4</v>
      </c>
      <c r="RN63">
        <v>4</v>
      </c>
      <c r="RO63">
        <v>4</v>
      </c>
      <c r="RP63">
        <v>4</v>
      </c>
      <c r="RQ63">
        <v>4</v>
      </c>
      <c r="RR63">
        <v>4</v>
      </c>
      <c r="RS63">
        <v>4</v>
      </c>
      <c r="RT63">
        <v>4</v>
      </c>
      <c r="RU63">
        <v>4</v>
      </c>
      <c r="RV63">
        <v>4</v>
      </c>
      <c r="RW63">
        <v>4</v>
      </c>
      <c r="RX63">
        <v>4</v>
      </c>
      <c r="RY63">
        <v>4</v>
      </c>
      <c r="RZ63">
        <v>4</v>
      </c>
      <c r="SA63">
        <v>4</v>
      </c>
      <c r="SB63">
        <v>4</v>
      </c>
      <c r="SC63">
        <v>4</v>
      </c>
      <c r="SD63">
        <v>4</v>
      </c>
      <c r="SE63">
        <v>4</v>
      </c>
      <c r="SF63">
        <v>4</v>
      </c>
      <c r="SG63">
        <v>4</v>
      </c>
      <c r="SH63">
        <v>5</v>
      </c>
      <c r="SI63">
        <v>5</v>
      </c>
      <c r="SJ63">
        <v>5</v>
      </c>
      <c r="SK63">
        <v>5</v>
      </c>
      <c r="SL63">
        <v>5</v>
      </c>
      <c r="SM63">
        <v>5</v>
      </c>
      <c r="SN63">
        <v>5</v>
      </c>
      <c r="SO63">
        <v>5</v>
      </c>
      <c r="SP63">
        <v>5</v>
      </c>
      <c r="SQ63">
        <v>5</v>
      </c>
      <c r="SR63">
        <v>5</v>
      </c>
      <c r="SS63">
        <v>5</v>
      </c>
      <c r="ST63">
        <v>5</v>
      </c>
      <c r="SU63">
        <v>5</v>
      </c>
      <c r="SV63">
        <v>5</v>
      </c>
      <c r="SW63">
        <v>5</v>
      </c>
      <c r="SX63">
        <v>5</v>
      </c>
      <c r="SY63">
        <v>5</v>
      </c>
      <c r="SZ63">
        <v>5</v>
      </c>
      <c r="TA63">
        <v>5</v>
      </c>
      <c r="TB63">
        <v>5</v>
      </c>
      <c r="TC63">
        <v>5</v>
      </c>
      <c r="TD63">
        <v>5</v>
      </c>
      <c r="TE63">
        <v>5</v>
      </c>
      <c r="TF63">
        <v>5</v>
      </c>
      <c r="TG63">
        <v>5</v>
      </c>
      <c r="TH63">
        <v>5</v>
      </c>
      <c r="TI63">
        <v>5</v>
      </c>
      <c r="TJ63">
        <v>5</v>
      </c>
      <c r="TK63">
        <v>5</v>
      </c>
      <c r="TL63">
        <v>5</v>
      </c>
      <c r="TM63">
        <v>5</v>
      </c>
      <c r="TN63">
        <v>5</v>
      </c>
      <c r="TO63">
        <v>5</v>
      </c>
      <c r="TP63">
        <v>5</v>
      </c>
      <c r="TQ63">
        <v>5</v>
      </c>
      <c r="TR63">
        <v>5</v>
      </c>
      <c r="TS63">
        <v>5</v>
      </c>
      <c r="TT63">
        <v>5</v>
      </c>
      <c r="TU63">
        <v>5</v>
      </c>
      <c r="TV63">
        <v>5</v>
      </c>
      <c r="TW63">
        <v>5</v>
      </c>
      <c r="TX63">
        <v>5</v>
      </c>
      <c r="TY63">
        <v>5</v>
      </c>
      <c r="TZ63">
        <v>5</v>
      </c>
      <c r="UA63">
        <v>5</v>
      </c>
      <c r="UB63">
        <v>5</v>
      </c>
      <c r="UC63">
        <v>5</v>
      </c>
      <c r="UD63">
        <v>5</v>
      </c>
      <c r="UE63">
        <v>5</v>
      </c>
      <c r="UF63">
        <v>5</v>
      </c>
      <c r="UG63">
        <v>5</v>
      </c>
      <c r="UH63">
        <v>5</v>
      </c>
      <c r="UI63">
        <v>5</v>
      </c>
      <c r="UJ63">
        <v>5</v>
      </c>
      <c r="UK63">
        <v>5</v>
      </c>
      <c r="UL63">
        <v>5</v>
      </c>
      <c r="UM63">
        <v>5</v>
      </c>
      <c r="UN63">
        <v>5</v>
      </c>
      <c r="UO63">
        <v>5</v>
      </c>
      <c r="UP63">
        <v>5</v>
      </c>
      <c r="UQ63">
        <v>5</v>
      </c>
      <c r="UR63">
        <v>5</v>
      </c>
      <c r="US63">
        <v>5</v>
      </c>
      <c r="UT63">
        <v>5</v>
      </c>
      <c r="UU63">
        <v>5</v>
      </c>
      <c r="UV63">
        <v>5</v>
      </c>
      <c r="UW63">
        <v>5</v>
      </c>
      <c r="UX63">
        <v>5</v>
      </c>
      <c r="UY63">
        <v>5</v>
      </c>
      <c r="UZ63">
        <v>5</v>
      </c>
      <c r="VA63">
        <v>5</v>
      </c>
      <c r="VB63">
        <v>5</v>
      </c>
      <c r="VC63">
        <v>5</v>
      </c>
      <c r="VD63">
        <v>5</v>
      </c>
      <c r="VE63">
        <v>5</v>
      </c>
      <c r="VF63">
        <v>5</v>
      </c>
      <c r="VG63">
        <v>5</v>
      </c>
      <c r="VH63">
        <v>5</v>
      </c>
      <c r="VI63">
        <v>5</v>
      </c>
      <c r="VJ63">
        <v>5</v>
      </c>
      <c r="VK63">
        <v>5</v>
      </c>
      <c r="VL63">
        <v>5</v>
      </c>
      <c r="VM63">
        <v>5</v>
      </c>
      <c r="VN63">
        <v>5</v>
      </c>
      <c r="VO63">
        <v>5</v>
      </c>
      <c r="VP63">
        <v>5</v>
      </c>
      <c r="VQ63">
        <v>5</v>
      </c>
      <c r="VR63">
        <v>5</v>
      </c>
      <c r="VS63">
        <v>5</v>
      </c>
      <c r="VT63">
        <v>5</v>
      </c>
      <c r="VU63">
        <v>5</v>
      </c>
      <c r="VV63">
        <v>5</v>
      </c>
      <c r="VW63">
        <v>5</v>
      </c>
      <c r="VX63">
        <v>5</v>
      </c>
      <c r="VY63">
        <v>5</v>
      </c>
      <c r="VZ63">
        <v>5</v>
      </c>
      <c r="WA63">
        <v>5</v>
      </c>
      <c r="WB63">
        <v>5</v>
      </c>
      <c r="WC63">
        <v>5</v>
      </c>
      <c r="WD63">
        <v>6</v>
      </c>
      <c r="WE63">
        <v>6</v>
      </c>
      <c r="WF63">
        <v>6</v>
      </c>
      <c r="WG63">
        <v>6</v>
      </c>
      <c r="WH63">
        <v>6</v>
      </c>
      <c r="WI63">
        <v>6</v>
      </c>
      <c r="WJ63">
        <v>6</v>
      </c>
      <c r="WK63">
        <v>6</v>
      </c>
      <c r="WL63">
        <v>6</v>
      </c>
      <c r="WM63">
        <v>6</v>
      </c>
      <c r="WN63">
        <v>6</v>
      </c>
      <c r="WO63">
        <v>6</v>
      </c>
      <c r="WP63">
        <v>6</v>
      </c>
      <c r="WQ63">
        <v>6</v>
      </c>
      <c r="WR63">
        <v>6</v>
      </c>
      <c r="WS63">
        <v>6</v>
      </c>
      <c r="WT63">
        <v>6</v>
      </c>
      <c r="WU63">
        <v>6</v>
      </c>
      <c r="WV63">
        <v>6</v>
      </c>
      <c r="WW63">
        <v>6</v>
      </c>
      <c r="WX63">
        <v>6</v>
      </c>
      <c r="WY63">
        <v>6</v>
      </c>
      <c r="WZ63">
        <v>6</v>
      </c>
      <c r="XA63">
        <v>6</v>
      </c>
      <c r="XB63">
        <v>6</v>
      </c>
      <c r="XC63">
        <v>6</v>
      </c>
      <c r="XD63">
        <v>6</v>
      </c>
      <c r="XE63">
        <v>6</v>
      </c>
      <c r="XF63">
        <v>6</v>
      </c>
      <c r="XG63">
        <v>6</v>
      </c>
      <c r="XH63">
        <v>6</v>
      </c>
      <c r="XI63">
        <v>6</v>
      </c>
      <c r="XJ63">
        <v>6</v>
      </c>
      <c r="XK63">
        <v>6</v>
      </c>
      <c r="XL63">
        <v>6</v>
      </c>
      <c r="XM63">
        <v>6</v>
      </c>
      <c r="XN63">
        <v>6</v>
      </c>
      <c r="XO63">
        <v>6</v>
      </c>
      <c r="XP63">
        <v>6</v>
      </c>
      <c r="XQ63">
        <v>6</v>
      </c>
      <c r="XR63">
        <v>6</v>
      </c>
      <c r="XS63">
        <v>6</v>
      </c>
      <c r="XT63">
        <v>6</v>
      </c>
      <c r="XU63">
        <v>6</v>
      </c>
      <c r="XV63">
        <v>6</v>
      </c>
      <c r="XW63">
        <v>6</v>
      </c>
      <c r="XX63">
        <v>6</v>
      </c>
      <c r="XY63">
        <v>6</v>
      </c>
      <c r="XZ63">
        <v>6</v>
      </c>
      <c r="YA63">
        <v>6</v>
      </c>
      <c r="YB63">
        <v>6</v>
      </c>
      <c r="YC63">
        <v>6</v>
      </c>
      <c r="YD63">
        <v>6</v>
      </c>
      <c r="YE63">
        <v>6</v>
      </c>
      <c r="YF63">
        <v>6</v>
      </c>
      <c r="YG63">
        <v>6</v>
      </c>
      <c r="YH63">
        <v>6</v>
      </c>
      <c r="YI63">
        <v>6</v>
      </c>
      <c r="YJ63">
        <v>6</v>
      </c>
      <c r="YK63">
        <v>6</v>
      </c>
      <c r="YL63">
        <v>6</v>
      </c>
      <c r="YM63">
        <v>6</v>
      </c>
      <c r="YN63">
        <v>6</v>
      </c>
      <c r="YO63">
        <v>6</v>
      </c>
      <c r="YP63">
        <v>6</v>
      </c>
      <c r="YQ63">
        <v>6</v>
      </c>
      <c r="YR63">
        <v>6</v>
      </c>
      <c r="YS63">
        <v>6</v>
      </c>
      <c r="YT63">
        <v>6</v>
      </c>
      <c r="YU63">
        <v>6</v>
      </c>
      <c r="YV63">
        <v>6</v>
      </c>
      <c r="YW63">
        <v>6</v>
      </c>
      <c r="YX63">
        <v>6</v>
      </c>
      <c r="YY63">
        <v>6</v>
      </c>
      <c r="YZ63">
        <v>6</v>
      </c>
      <c r="ZA63">
        <v>6</v>
      </c>
      <c r="ZB63">
        <v>6</v>
      </c>
      <c r="ZC63">
        <v>6</v>
      </c>
      <c r="ZD63">
        <v>6</v>
      </c>
      <c r="ZE63">
        <v>6</v>
      </c>
      <c r="ZF63">
        <v>6</v>
      </c>
      <c r="ZG63">
        <v>6</v>
      </c>
      <c r="ZH63">
        <v>6</v>
      </c>
      <c r="ZI63">
        <v>6</v>
      </c>
      <c r="ZJ63">
        <v>6</v>
      </c>
      <c r="ZK63">
        <v>6</v>
      </c>
      <c r="ZL63">
        <v>6</v>
      </c>
      <c r="ZM63">
        <v>6</v>
      </c>
      <c r="ZN63">
        <v>6</v>
      </c>
      <c r="ZO63">
        <v>6</v>
      </c>
      <c r="ZP63">
        <v>6</v>
      </c>
      <c r="ZQ63">
        <v>6</v>
      </c>
      <c r="ZR63">
        <v>6</v>
      </c>
      <c r="ZS63">
        <v>6</v>
      </c>
      <c r="ZT63">
        <v>6</v>
      </c>
      <c r="ZU63">
        <v>6</v>
      </c>
      <c r="ZV63">
        <v>6</v>
      </c>
      <c r="ZW63">
        <v>6</v>
      </c>
      <c r="ZX63">
        <v>6</v>
      </c>
      <c r="ZY6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9862-903B-4EFE-BB71-DB2E5DC93A36}">
  <dimension ref="A1:ZY63"/>
  <sheetViews>
    <sheetView topLeftCell="YY1" zoomScale="85" zoomScaleNormal="85" workbookViewId="0">
      <selection activeCell="RI63" sqref="RI63"/>
    </sheetView>
  </sheetViews>
  <sheetFormatPr defaultRowHeight="14.4" x14ac:dyDescent="0.3"/>
  <sheetData>
    <row r="1" spans="1:701" x14ac:dyDescent="0.3">
      <c r="A1" t="s">
        <v>0</v>
      </c>
      <c r="B1" t="s">
        <v>21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  <c r="CX1" t="s">
        <v>123</v>
      </c>
      <c r="CY1" t="s">
        <v>124</v>
      </c>
      <c r="CZ1" t="s">
        <v>125</v>
      </c>
      <c r="DA1" t="s">
        <v>126</v>
      </c>
      <c r="DB1" t="s">
        <v>127</v>
      </c>
      <c r="DC1" t="s">
        <v>128</v>
      </c>
      <c r="DD1" t="s">
        <v>129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135</v>
      </c>
      <c r="DK1" t="s">
        <v>136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160</v>
      </c>
      <c r="EJ1" t="s">
        <v>161</v>
      </c>
      <c r="EK1" t="s">
        <v>162</v>
      </c>
      <c r="EL1" t="s">
        <v>163</v>
      </c>
      <c r="EM1" t="s">
        <v>164</v>
      </c>
      <c r="EN1" t="s">
        <v>165</v>
      </c>
      <c r="EO1" t="s">
        <v>166</v>
      </c>
      <c r="EP1" t="s">
        <v>167</v>
      </c>
      <c r="EQ1" t="s">
        <v>168</v>
      </c>
      <c r="ER1" t="s">
        <v>169</v>
      </c>
      <c r="ES1" t="s">
        <v>170</v>
      </c>
      <c r="ET1" t="s">
        <v>171</v>
      </c>
      <c r="EU1" t="s">
        <v>172</v>
      </c>
      <c r="EV1" t="s">
        <v>173</v>
      </c>
      <c r="EW1" t="s">
        <v>174</v>
      </c>
      <c r="EX1" t="s">
        <v>175</v>
      </c>
      <c r="EY1" t="s">
        <v>176</v>
      </c>
      <c r="EZ1" t="s">
        <v>177</v>
      </c>
      <c r="FA1" t="s">
        <v>178</v>
      </c>
      <c r="FB1" t="s">
        <v>179</v>
      </c>
      <c r="FC1" t="s">
        <v>180</v>
      </c>
      <c r="FD1" t="s">
        <v>181</v>
      </c>
      <c r="FE1" t="s">
        <v>182</v>
      </c>
      <c r="FF1" t="s">
        <v>183</v>
      </c>
      <c r="FG1" t="s">
        <v>184</v>
      </c>
      <c r="FH1" t="s">
        <v>185</v>
      </c>
      <c r="FI1" t="s">
        <v>186</v>
      </c>
      <c r="FJ1" t="s">
        <v>187</v>
      </c>
      <c r="FK1" t="s">
        <v>188</v>
      </c>
      <c r="FL1" t="s">
        <v>189</v>
      </c>
      <c r="FM1" t="s">
        <v>190</v>
      </c>
      <c r="FN1" t="s">
        <v>191</v>
      </c>
      <c r="FO1" t="s">
        <v>192</v>
      </c>
      <c r="FP1" t="s">
        <v>193</v>
      </c>
      <c r="FQ1" t="s">
        <v>194</v>
      </c>
      <c r="FR1" t="s">
        <v>195</v>
      </c>
      <c r="FS1" t="s">
        <v>196</v>
      </c>
      <c r="FT1" t="s">
        <v>197</v>
      </c>
      <c r="FU1" t="s">
        <v>198</v>
      </c>
      <c r="FV1" t="s">
        <v>199</v>
      </c>
      <c r="FW1" t="s">
        <v>200</v>
      </c>
      <c r="FX1" t="s">
        <v>201</v>
      </c>
      <c r="FY1" t="s">
        <v>202</v>
      </c>
      <c r="FZ1" t="s">
        <v>203</v>
      </c>
      <c r="GA1" t="s">
        <v>204</v>
      </c>
      <c r="GB1" t="s">
        <v>205</v>
      </c>
      <c r="GC1" t="s">
        <v>206</v>
      </c>
      <c r="GD1" t="s">
        <v>207</v>
      </c>
      <c r="GE1" t="s">
        <v>208</v>
      </c>
      <c r="GF1" t="s">
        <v>209</v>
      </c>
      <c r="GG1" t="s">
        <v>210</v>
      </c>
      <c r="GH1" t="s">
        <v>211</v>
      </c>
      <c r="GI1" t="s">
        <v>212</v>
      </c>
      <c r="GJ1" t="s">
        <v>213</v>
      </c>
      <c r="GK1" t="s">
        <v>214</v>
      </c>
      <c r="GL1" t="s">
        <v>215</v>
      </c>
      <c r="GM1" t="s">
        <v>216</v>
      </c>
      <c r="GN1" t="s">
        <v>217</v>
      </c>
      <c r="GO1" t="s">
        <v>218</v>
      </c>
      <c r="GP1" t="s">
        <v>219</v>
      </c>
      <c r="GQ1" t="s">
        <v>220</v>
      </c>
      <c r="GR1" t="s">
        <v>221</v>
      </c>
      <c r="GS1" t="s">
        <v>222</v>
      </c>
      <c r="GT1" t="s">
        <v>223</v>
      </c>
      <c r="GU1" t="s">
        <v>224</v>
      </c>
      <c r="GV1" t="s">
        <v>225</v>
      </c>
      <c r="GW1" t="s">
        <v>226</v>
      </c>
      <c r="GX1" t="s">
        <v>227</v>
      </c>
      <c r="GY1" t="s">
        <v>228</v>
      </c>
      <c r="GZ1" t="s">
        <v>229</v>
      </c>
      <c r="HA1" t="s">
        <v>230</v>
      </c>
      <c r="HB1" t="s">
        <v>231</v>
      </c>
      <c r="HC1" t="s">
        <v>232</v>
      </c>
      <c r="HD1" t="s">
        <v>233</v>
      </c>
      <c r="HE1" t="s">
        <v>234</v>
      </c>
      <c r="HF1" t="s">
        <v>235</v>
      </c>
      <c r="HG1" t="s">
        <v>236</v>
      </c>
      <c r="HH1" t="s">
        <v>237</v>
      </c>
      <c r="HI1" t="s">
        <v>238</v>
      </c>
      <c r="HJ1" t="s">
        <v>239</v>
      </c>
      <c r="HK1" t="s">
        <v>240</v>
      </c>
      <c r="HL1" t="s">
        <v>241</v>
      </c>
      <c r="HM1" t="s">
        <v>242</v>
      </c>
      <c r="HN1" t="s">
        <v>243</v>
      </c>
      <c r="HO1" t="s">
        <v>244</v>
      </c>
      <c r="HP1" t="s">
        <v>245</v>
      </c>
      <c r="HQ1" t="s">
        <v>246</v>
      </c>
      <c r="HR1" t="s">
        <v>247</v>
      </c>
      <c r="HS1" t="s">
        <v>248</v>
      </c>
      <c r="HT1" t="s">
        <v>249</v>
      </c>
      <c r="HU1" t="s">
        <v>250</v>
      </c>
      <c r="HV1" t="s">
        <v>251</v>
      </c>
      <c r="HW1" t="s">
        <v>252</v>
      </c>
      <c r="HX1" t="s">
        <v>253</v>
      </c>
      <c r="HY1" t="s">
        <v>254</v>
      </c>
      <c r="HZ1" t="s">
        <v>255</v>
      </c>
      <c r="IA1" t="s">
        <v>256</v>
      </c>
      <c r="IB1" t="s">
        <v>257</v>
      </c>
      <c r="IC1" t="s">
        <v>258</v>
      </c>
      <c r="ID1" t="s">
        <v>259</v>
      </c>
      <c r="IE1" t="s">
        <v>260</v>
      </c>
      <c r="IF1" t="s">
        <v>261</v>
      </c>
      <c r="IG1" t="s">
        <v>262</v>
      </c>
      <c r="IH1" t="s">
        <v>263</v>
      </c>
      <c r="II1" t="s">
        <v>264</v>
      </c>
      <c r="IJ1" t="s">
        <v>265</v>
      </c>
      <c r="IK1" t="s">
        <v>266</v>
      </c>
      <c r="IL1" t="s">
        <v>267</v>
      </c>
      <c r="IM1" t="s">
        <v>268</v>
      </c>
      <c r="IN1" t="s">
        <v>269</v>
      </c>
      <c r="IO1" t="s">
        <v>270</v>
      </c>
      <c r="IP1" t="s">
        <v>271</v>
      </c>
      <c r="IQ1" t="s">
        <v>272</v>
      </c>
      <c r="IR1" t="s">
        <v>273</v>
      </c>
      <c r="IS1" t="s">
        <v>274</v>
      </c>
      <c r="IT1" t="s">
        <v>275</v>
      </c>
      <c r="IU1" t="s">
        <v>276</v>
      </c>
      <c r="IV1" t="s">
        <v>277</v>
      </c>
      <c r="IW1" t="s">
        <v>278</v>
      </c>
      <c r="IX1" t="s">
        <v>279</v>
      </c>
      <c r="IY1" t="s">
        <v>280</v>
      </c>
      <c r="IZ1" t="s">
        <v>281</v>
      </c>
      <c r="JA1" t="s">
        <v>282</v>
      </c>
      <c r="JB1" t="s">
        <v>283</v>
      </c>
      <c r="JC1" t="s">
        <v>284</v>
      </c>
      <c r="JD1" t="s">
        <v>285</v>
      </c>
      <c r="JE1" t="s">
        <v>286</v>
      </c>
      <c r="JF1" t="s">
        <v>287</v>
      </c>
      <c r="JG1" t="s">
        <v>288</v>
      </c>
      <c r="JH1" t="s">
        <v>289</v>
      </c>
      <c r="JI1" t="s">
        <v>290</v>
      </c>
      <c r="JJ1" t="s">
        <v>291</v>
      </c>
      <c r="JK1" t="s">
        <v>292</v>
      </c>
      <c r="JL1" t="s">
        <v>293</v>
      </c>
      <c r="JM1" t="s">
        <v>294</v>
      </c>
      <c r="JN1" t="s">
        <v>295</v>
      </c>
      <c r="JO1" t="s">
        <v>296</v>
      </c>
      <c r="JP1" t="s">
        <v>297</v>
      </c>
      <c r="JQ1" t="s">
        <v>298</v>
      </c>
      <c r="JR1" t="s">
        <v>299</v>
      </c>
      <c r="JS1" t="s">
        <v>300</v>
      </c>
      <c r="JT1" t="s">
        <v>301</v>
      </c>
      <c r="JU1" t="s">
        <v>302</v>
      </c>
      <c r="JV1" t="s">
        <v>303</v>
      </c>
      <c r="JW1" t="s">
        <v>304</v>
      </c>
      <c r="JX1" t="s">
        <v>305</v>
      </c>
      <c r="JY1" t="s">
        <v>306</v>
      </c>
      <c r="JZ1" t="s">
        <v>307</v>
      </c>
      <c r="KA1" t="s">
        <v>308</v>
      </c>
      <c r="KB1" t="s">
        <v>309</v>
      </c>
      <c r="KC1" t="s">
        <v>310</v>
      </c>
      <c r="KD1" t="s">
        <v>311</v>
      </c>
      <c r="KE1" t="s">
        <v>312</v>
      </c>
      <c r="KF1" t="s">
        <v>313</v>
      </c>
      <c r="KG1" t="s">
        <v>314</v>
      </c>
      <c r="KH1" t="s">
        <v>315</v>
      </c>
      <c r="KI1" t="s">
        <v>316</v>
      </c>
      <c r="KJ1" t="s">
        <v>317</v>
      </c>
      <c r="KK1" t="s">
        <v>318</v>
      </c>
      <c r="KL1" t="s">
        <v>319</v>
      </c>
      <c r="KM1" t="s">
        <v>320</v>
      </c>
      <c r="KN1" t="s">
        <v>321</v>
      </c>
      <c r="KO1" t="s">
        <v>322</v>
      </c>
      <c r="KP1" t="s">
        <v>324</v>
      </c>
      <c r="KQ1" t="s">
        <v>325</v>
      </c>
      <c r="KR1" t="s">
        <v>326</v>
      </c>
      <c r="KS1" t="s">
        <v>327</v>
      </c>
      <c r="KT1" t="s">
        <v>328</v>
      </c>
      <c r="KU1" t="s">
        <v>329</v>
      </c>
      <c r="KV1" t="s">
        <v>330</v>
      </c>
      <c r="KW1" t="s">
        <v>331</v>
      </c>
      <c r="KX1" t="s">
        <v>332</v>
      </c>
      <c r="KY1" t="s">
        <v>333</v>
      </c>
      <c r="KZ1" t="s">
        <v>334</v>
      </c>
      <c r="LA1" t="s">
        <v>335</v>
      </c>
      <c r="LB1" t="s">
        <v>336</v>
      </c>
      <c r="LC1" t="s">
        <v>337</v>
      </c>
      <c r="LD1" t="s">
        <v>338</v>
      </c>
      <c r="LE1" t="s">
        <v>339</v>
      </c>
      <c r="LF1" t="s">
        <v>340</v>
      </c>
      <c r="LG1" t="s">
        <v>341</v>
      </c>
      <c r="LH1" t="s">
        <v>342</v>
      </c>
      <c r="LI1" t="s">
        <v>343</v>
      </c>
      <c r="LJ1" t="s">
        <v>344</v>
      </c>
      <c r="LK1" t="s">
        <v>345</v>
      </c>
      <c r="LL1" t="s">
        <v>346</v>
      </c>
      <c r="LM1" t="s">
        <v>347</v>
      </c>
      <c r="LN1" t="s">
        <v>348</v>
      </c>
      <c r="LO1" t="s">
        <v>349</v>
      </c>
      <c r="LP1" t="s">
        <v>350</v>
      </c>
      <c r="LQ1" t="s">
        <v>351</v>
      </c>
      <c r="LR1" t="s">
        <v>352</v>
      </c>
      <c r="LS1" t="s">
        <v>353</v>
      </c>
      <c r="LT1" t="s">
        <v>354</v>
      </c>
      <c r="LU1" t="s">
        <v>355</v>
      </c>
      <c r="LV1" t="s">
        <v>356</v>
      </c>
      <c r="LW1" t="s">
        <v>357</v>
      </c>
      <c r="LX1" t="s">
        <v>358</v>
      </c>
      <c r="LY1" t="s">
        <v>359</v>
      </c>
      <c r="LZ1" t="s">
        <v>360</v>
      </c>
      <c r="MA1" t="s">
        <v>361</v>
      </c>
      <c r="MB1" t="s">
        <v>362</v>
      </c>
      <c r="MC1" t="s">
        <v>363</v>
      </c>
      <c r="MD1" t="s">
        <v>364</v>
      </c>
      <c r="ME1" t="s">
        <v>365</v>
      </c>
      <c r="MF1" t="s">
        <v>366</v>
      </c>
      <c r="MG1" t="s">
        <v>367</v>
      </c>
      <c r="MH1" t="s">
        <v>368</v>
      </c>
      <c r="MI1" t="s">
        <v>369</v>
      </c>
      <c r="MJ1" t="s">
        <v>370</v>
      </c>
      <c r="MK1" t="s">
        <v>371</v>
      </c>
      <c r="ML1" t="s">
        <v>372</v>
      </c>
      <c r="MM1" t="s">
        <v>373</v>
      </c>
      <c r="MN1" t="s">
        <v>374</v>
      </c>
      <c r="MO1" t="s">
        <v>375</v>
      </c>
      <c r="MP1" t="s">
        <v>376</v>
      </c>
      <c r="MQ1" t="s">
        <v>377</v>
      </c>
      <c r="MR1" t="s">
        <v>378</v>
      </c>
      <c r="MS1" t="s">
        <v>379</v>
      </c>
      <c r="MT1" t="s">
        <v>380</v>
      </c>
      <c r="MU1" t="s">
        <v>381</v>
      </c>
      <c r="MV1" t="s">
        <v>382</v>
      </c>
      <c r="MW1" t="s">
        <v>383</v>
      </c>
      <c r="MX1" t="s">
        <v>384</v>
      </c>
      <c r="MY1" t="s">
        <v>385</v>
      </c>
      <c r="MZ1" t="s">
        <v>386</v>
      </c>
      <c r="NA1" t="s">
        <v>387</v>
      </c>
      <c r="NB1" t="s">
        <v>388</v>
      </c>
      <c r="NC1" t="s">
        <v>389</v>
      </c>
      <c r="ND1" t="s">
        <v>390</v>
      </c>
      <c r="NE1" t="s">
        <v>391</v>
      </c>
      <c r="NF1" t="s">
        <v>392</v>
      </c>
      <c r="NG1" t="s">
        <v>393</v>
      </c>
      <c r="NH1" t="s">
        <v>394</v>
      </c>
      <c r="NI1" t="s">
        <v>395</v>
      </c>
      <c r="NJ1" t="s">
        <v>396</v>
      </c>
      <c r="NK1" t="s">
        <v>397</v>
      </c>
      <c r="NL1" t="s">
        <v>398</v>
      </c>
      <c r="NM1" t="s">
        <v>399</v>
      </c>
      <c r="NN1" t="s">
        <v>400</v>
      </c>
      <c r="NO1" t="s">
        <v>401</v>
      </c>
      <c r="NP1" t="s">
        <v>402</v>
      </c>
      <c r="NQ1" t="s">
        <v>403</v>
      </c>
      <c r="NR1" t="s">
        <v>404</v>
      </c>
      <c r="NS1" t="s">
        <v>405</v>
      </c>
      <c r="NT1" t="s">
        <v>406</v>
      </c>
      <c r="NU1" t="s">
        <v>407</v>
      </c>
      <c r="NV1" t="s">
        <v>408</v>
      </c>
      <c r="NW1" t="s">
        <v>409</v>
      </c>
      <c r="NX1" t="s">
        <v>410</v>
      </c>
      <c r="NY1" t="s">
        <v>411</v>
      </c>
      <c r="NZ1" t="s">
        <v>412</v>
      </c>
      <c r="OA1" t="s">
        <v>413</v>
      </c>
      <c r="OB1" t="s">
        <v>414</v>
      </c>
      <c r="OC1" t="s">
        <v>415</v>
      </c>
      <c r="OD1" t="s">
        <v>416</v>
      </c>
      <c r="OE1" t="s">
        <v>417</v>
      </c>
      <c r="OF1" t="s">
        <v>418</v>
      </c>
      <c r="OG1" t="s">
        <v>419</v>
      </c>
      <c r="OH1" t="s">
        <v>420</v>
      </c>
      <c r="OI1" t="s">
        <v>421</v>
      </c>
      <c r="OJ1" t="s">
        <v>422</v>
      </c>
      <c r="OK1" t="s">
        <v>423</v>
      </c>
      <c r="OL1" t="s">
        <v>424</v>
      </c>
      <c r="OM1" t="s">
        <v>425</v>
      </c>
      <c r="ON1" t="s">
        <v>426</v>
      </c>
      <c r="OO1" t="s">
        <v>427</v>
      </c>
      <c r="OP1" t="s">
        <v>428</v>
      </c>
      <c r="OQ1" t="s">
        <v>429</v>
      </c>
      <c r="OR1" t="s">
        <v>430</v>
      </c>
      <c r="OS1" t="s">
        <v>431</v>
      </c>
      <c r="OT1" t="s">
        <v>432</v>
      </c>
      <c r="OU1" t="s">
        <v>433</v>
      </c>
      <c r="OV1" t="s">
        <v>434</v>
      </c>
      <c r="OW1" t="s">
        <v>435</v>
      </c>
      <c r="OX1" t="s">
        <v>436</v>
      </c>
      <c r="OY1" t="s">
        <v>437</v>
      </c>
      <c r="OZ1" t="s">
        <v>438</v>
      </c>
      <c r="PA1" t="s">
        <v>439</v>
      </c>
      <c r="PB1" t="s">
        <v>440</v>
      </c>
      <c r="PC1" t="s">
        <v>441</v>
      </c>
      <c r="PD1" t="s">
        <v>442</v>
      </c>
      <c r="PE1" t="s">
        <v>443</v>
      </c>
      <c r="PF1" t="s">
        <v>444</v>
      </c>
      <c r="PG1" t="s">
        <v>445</v>
      </c>
      <c r="PH1" t="s">
        <v>446</v>
      </c>
      <c r="PI1" t="s">
        <v>447</v>
      </c>
      <c r="PJ1" t="s">
        <v>448</v>
      </c>
      <c r="PK1" t="s">
        <v>449</v>
      </c>
      <c r="PL1" t="s">
        <v>450</v>
      </c>
      <c r="PM1" t="s">
        <v>451</v>
      </c>
      <c r="PN1" t="s">
        <v>452</v>
      </c>
      <c r="PO1" t="s">
        <v>453</v>
      </c>
      <c r="PP1" t="s">
        <v>454</v>
      </c>
      <c r="PQ1" t="s">
        <v>455</v>
      </c>
      <c r="PR1" t="s">
        <v>456</v>
      </c>
      <c r="PS1" t="s">
        <v>457</v>
      </c>
      <c r="PT1" t="s">
        <v>458</v>
      </c>
      <c r="PU1" t="s">
        <v>459</v>
      </c>
      <c r="PV1" t="s">
        <v>460</v>
      </c>
      <c r="PW1" t="s">
        <v>461</v>
      </c>
      <c r="PX1" t="s">
        <v>462</v>
      </c>
      <c r="PY1" t="s">
        <v>463</v>
      </c>
      <c r="PZ1" t="s">
        <v>464</v>
      </c>
      <c r="QA1" t="s">
        <v>465</v>
      </c>
      <c r="QB1" t="s">
        <v>466</v>
      </c>
      <c r="QC1" t="s">
        <v>467</v>
      </c>
      <c r="QD1" t="s">
        <v>468</v>
      </c>
      <c r="QE1" t="s">
        <v>469</v>
      </c>
      <c r="QF1" t="s">
        <v>470</v>
      </c>
      <c r="QG1" t="s">
        <v>471</v>
      </c>
      <c r="QH1" t="s">
        <v>472</v>
      </c>
      <c r="QI1" t="s">
        <v>473</v>
      </c>
      <c r="QJ1" t="s">
        <v>474</v>
      </c>
      <c r="QK1" t="s">
        <v>475</v>
      </c>
      <c r="QL1" t="s">
        <v>476</v>
      </c>
      <c r="QM1" t="s">
        <v>477</v>
      </c>
      <c r="QN1" t="s">
        <v>478</v>
      </c>
      <c r="QO1" t="s">
        <v>479</v>
      </c>
      <c r="QP1" t="s">
        <v>480</v>
      </c>
      <c r="QQ1" t="s">
        <v>481</v>
      </c>
      <c r="QR1" t="s">
        <v>482</v>
      </c>
      <c r="QS1" t="s">
        <v>483</v>
      </c>
      <c r="QT1" t="s">
        <v>484</v>
      </c>
      <c r="QU1" t="s">
        <v>485</v>
      </c>
      <c r="QV1" t="s">
        <v>486</v>
      </c>
      <c r="QW1" t="s">
        <v>487</v>
      </c>
      <c r="QX1" t="s">
        <v>488</v>
      </c>
      <c r="QY1" t="s">
        <v>489</v>
      </c>
      <c r="QZ1" t="s">
        <v>490</v>
      </c>
      <c r="RA1" t="s">
        <v>491</v>
      </c>
      <c r="RB1" t="s">
        <v>492</v>
      </c>
      <c r="RC1" t="s">
        <v>493</v>
      </c>
      <c r="RD1" t="s">
        <v>494</v>
      </c>
      <c r="RE1" t="s">
        <v>495</v>
      </c>
      <c r="RF1" t="s">
        <v>496</v>
      </c>
      <c r="RG1" t="s">
        <v>497</v>
      </c>
      <c r="RH1" t="s">
        <v>498</v>
      </c>
      <c r="RI1" t="s">
        <v>499</v>
      </c>
      <c r="RJ1" t="s">
        <v>500</v>
      </c>
      <c r="RK1" t="s">
        <v>501</v>
      </c>
      <c r="RL1" t="s">
        <v>502</v>
      </c>
      <c r="RM1" t="s">
        <v>503</v>
      </c>
      <c r="RN1" t="s">
        <v>504</v>
      </c>
      <c r="RO1" t="s">
        <v>505</v>
      </c>
      <c r="RP1" t="s">
        <v>506</v>
      </c>
      <c r="RQ1" t="s">
        <v>507</v>
      </c>
      <c r="RR1" t="s">
        <v>508</v>
      </c>
      <c r="RS1" t="s">
        <v>509</v>
      </c>
      <c r="RT1" t="s">
        <v>510</v>
      </c>
      <c r="RU1" t="s">
        <v>511</v>
      </c>
      <c r="RV1" t="s">
        <v>512</v>
      </c>
      <c r="RW1" t="s">
        <v>513</v>
      </c>
      <c r="RX1" t="s">
        <v>514</v>
      </c>
      <c r="RY1" t="s">
        <v>515</v>
      </c>
      <c r="RZ1" t="s">
        <v>516</v>
      </c>
      <c r="SA1" t="s">
        <v>517</v>
      </c>
      <c r="SB1" t="s">
        <v>518</v>
      </c>
      <c r="SC1" t="s">
        <v>519</v>
      </c>
      <c r="SD1" t="s">
        <v>520</v>
      </c>
      <c r="SE1" t="s">
        <v>521</v>
      </c>
      <c r="SF1" t="s">
        <v>522</v>
      </c>
      <c r="SG1" t="s">
        <v>523</v>
      </c>
      <c r="SH1" t="s">
        <v>524</v>
      </c>
      <c r="SI1" t="s">
        <v>525</v>
      </c>
      <c r="SJ1" t="s">
        <v>526</v>
      </c>
      <c r="SK1" t="s">
        <v>527</v>
      </c>
      <c r="SL1" t="s">
        <v>528</v>
      </c>
      <c r="SM1" t="s">
        <v>529</v>
      </c>
      <c r="SN1" t="s">
        <v>530</v>
      </c>
      <c r="SO1" t="s">
        <v>531</v>
      </c>
      <c r="SP1" t="s">
        <v>532</v>
      </c>
      <c r="SQ1" t="s">
        <v>533</v>
      </c>
      <c r="SR1" t="s">
        <v>534</v>
      </c>
      <c r="SS1" t="s">
        <v>535</v>
      </c>
      <c r="ST1" t="s">
        <v>536</v>
      </c>
      <c r="SU1" t="s">
        <v>537</v>
      </c>
      <c r="SV1" t="s">
        <v>538</v>
      </c>
      <c r="SW1" t="s">
        <v>539</v>
      </c>
      <c r="SX1" t="s">
        <v>540</v>
      </c>
      <c r="SY1" t="s">
        <v>541</v>
      </c>
      <c r="SZ1" t="s">
        <v>542</v>
      </c>
      <c r="TA1" t="s">
        <v>543</v>
      </c>
      <c r="TB1" t="s">
        <v>544</v>
      </c>
      <c r="TC1" t="s">
        <v>545</v>
      </c>
      <c r="TD1" t="s">
        <v>546</v>
      </c>
      <c r="TE1" t="s">
        <v>547</v>
      </c>
      <c r="TF1" t="s">
        <v>548</v>
      </c>
      <c r="TG1" t="s">
        <v>549</v>
      </c>
      <c r="TH1" t="s">
        <v>550</v>
      </c>
      <c r="TI1" t="s">
        <v>551</v>
      </c>
      <c r="TJ1" t="s">
        <v>552</v>
      </c>
      <c r="TK1" t="s">
        <v>553</v>
      </c>
      <c r="TL1" t="s">
        <v>554</v>
      </c>
      <c r="TM1" t="s">
        <v>555</v>
      </c>
      <c r="TN1" t="s">
        <v>556</v>
      </c>
      <c r="TO1" t="s">
        <v>557</v>
      </c>
      <c r="TP1" t="s">
        <v>558</v>
      </c>
      <c r="TQ1" t="s">
        <v>559</v>
      </c>
      <c r="TR1" t="s">
        <v>560</v>
      </c>
      <c r="TS1" t="s">
        <v>561</v>
      </c>
      <c r="TT1" t="s">
        <v>562</v>
      </c>
      <c r="TU1" t="s">
        <v>563</v>
      </c>
      <c r="TV1" t="s">
        <v>564</v>
      </c>
      <c r="TW1" t="s">
        <v>565</v>
      </c>
      <c r="TX1" t="s">
        <v>566</v>
      </c>
      <c r="TY1" t="s">
        <v>567</v>
      </c>
      <c r="TZ1" t="s">
        <v>568</v>
      </c>
      <c r="UA1" t="s">
        <v>569</v>
      </c>
      <c r="UB1" t="s">
        <v>570</v>
      </c>
      <c r="UC1" t="s">
        <v>571</v>
      </c>
      <c r="UD1" t="s">
        <v>572</v>
      </c>
      <c r="UE1" t="s">
        <v>573</v>
      </c>
      <c r="UF1" t="s">
        <v>574</v>
      </c>
      <c r="UG1" t="s">
        <v>575</v>
      </c>
      <c r="UH1" t="s">
        <v>576</v>
      </c>
      <c r="UI1" t="s">
        <v>577</v>
      </c>
      <c r="UJ1" t="s">
        <v>578</v>
      </c>
      <c r="UK1" t="s">
        <v>579</v>
      </c>
      <c r="UL1" t="s">
        <v>580</v>
      </c>
      <c r="UM1" t="s">
        <v>581</v>
      </c>
      <c r="UN1" t="s">
        <v>582</v>
      </c>
      <c r="UO1" t="s">
        <v>583</v>
      </c>
      <c r="UP1" t="s">
        <v>584</v>
      </c>
      <c r="UQ1" t="s">
        <v>585</v>
      </c>
      <c r="UR1" t="s">
        <v>586</v>
      </c>
      <c r="US1" t="s">
        <v>587</v>
      </c>
      <c r="UT1" t="s">
        <v>588</v>
      </c>
      <c r="UU1" t="s">
        <v>589</v>
      </c>
      <c r="UV1" t="s">
        <v>590</v>
      </c>
      <c r="UW1" t="s">
        <v>591</v>
      </c>
      <c r="UX1" t="s">
        <v>592</v>
      </c>
      <c r="UY1" t="s">
        <v>593</v>
      </c>
      <c r="UZ1" t="s">
        <v>594</v>
      </c>
      <c r="VA1" t="s">
        <v>595</v>
      </c>
      <c r="VB1" t="s">
        <v>596</v>
      </c>
      <c r="VC1" t="s">
        <v>597</v>
      </c>
      <c r="VD1" t="s">
        <v>598</v>
      </c>
      <c r="VE1" t="s">
        <v>599</v>
      </c>
      <c r="VF1" t="s">
        <v>600</v>
      </c>
      <c r="VG1" t="s">
        <v>601</v>
      </c>
      <c r="VH1" t="s">
        <v>602</v>
      </c>
      <c r="VI1" t="s">
        <v>603</v>
      </c>
      <c r="VJ1" t="s">
        <v>604</v>
      </c>
      <c r="VK1" t="s">
        <v>605</v>
      </c>
      <c r="VL1" t="s">
        <v>606</v>
      </c>
      <c r="VM1" t="s">
        <v>607</v>
      </c>
      <c r="VN1" t="s">
        <v>608</v>
      </c>
      <c r="VO1" t="s">
        <v>609</v>
      </c>
      <c r="VP1" t="s">
        <v>610</v>
      </c>
      <c r="VQ1" t="s">
        <v>611</v>
      </c>
      <c r="VR1" t="s">
        <v>612</v>
      </c>
      <c r="VS1" t="s">
        <v>613</v>
      </c>
      <c r="VT1" t="s">
        <v>614</v>
      </c>
      <c r="VU1" t="s">
        <v>615</v>
      </c>
      <c r="VV1" t="s">
        <v>616</v>
      </c>
      <c r="VW1" t="s">
        <v>617</v>
      </c>
      <c r="VX1" t="s">
        <v>618</v>
      </c>
      <c r="VY1" t="s">
        <v>619</v>
      </c>
      <c r="VZ1" t="s">
        <v>620</v>
      </c>
      <c r="WA1" t="s">
        <v>621</v>
      </c>
      <c r="WB1" t="s">
        <v>622</v>
      </c>
      <c r="WC1" t="s">
        <v>623</v>
      </c>
      <c r="WD1" t="s">
        <v>624</v>
      </c>
      <c r="WE1" t="s">
        <v>632</v>
      </c>
      <c r="WF1" t="s">
        <v>633</v>
      </c>
      <c r="WG1" t="s">
        <v>634</v>
      </c>
      <c r="WH1" t="s">
        <v>635</v>
      </c>
      <c r="WI1" t="s">
        <v>636</v>
      </c>
      <c r="WJ1" t="s">
        <v>637</v>
      </c>
      <c r="WK1" t="s">
        <v>638</v>
      </c>
      <c r="WL1" t="s">
        <v>639</v>
      </c>
      <c r="WM1" t="s">
        <v>640</v>
      </c>
      <c r="WN1" t="s">
        <v>641</v>
      </c>
      <c r="WO1" t="s">
        <v>642</v>
      </c>
      <c r="WP1" t="s">
        <v>643</v>
      </c>
      <c r="WQ1" t="s">
        <v>644</v>
      </c>
      <c r="WR1" t="s">
        <v>645</v>
      </c>
      <c r="WS1" t="s">
        <v>646</v>
      </c>
      <c r="WT1" t="s">
        <v>647</v>
      </c>
      <c r="WU1" t="s">
        <v>648</v>
      </c>
      <c r="WV1" t="s">
        <v>649</v>
      </c>
      <c r="WW1" t="s">
        <v>650</v>
      </c>
      <c r="WX1" t="s">
        <v>651</v>
      </c>
      <c r="WY1" t="s">
        <v>652</v>
      </c>
      <c r="WZ1" t="s">
        <v>653</v>
      </c>
      <c r="XA1" t="s">
        <v>654</v>
      </c>
      <c r="XB1" t="s">
        <v>655</v>
      </c>
      <c r="XC1" t="s">
        <v>656</v>
      </c>
      <c r="XD1" t="s">
        <v>657</v>
      </c>
      <c r="XE1" t="s">
        <v>658</v>
      </c>
      <c r="XF1" t="s">
        <v>659</v>
      </c>
      <c r="XG1" t="s">
        <v>660</v>
      </c>
      <c r="XH1" t="s">
        <v>661</v>
      </c>
      <c r="XI1" t="s">
        <v>662</v>
      </c>
      <c r="XJ1" t="s">
        <v>663</v>
      </c>
      <c r="XK1" t="s">
        <v>664</v>
      </c>
      <c r="XL1" t="s">
        <v>665</v>
      </c>
      <c r="XM1" t="s">
        <v>666</v>
      </c>
      <c r="XN1" t="s">
        <v>667</v>
      </c>
      <c r="XO1" t="s">
        <v>668</v>
      </c>
      <c r="XP1" t="s">
        <v>669</v>
      </c>
      <c r="XQ1" t="s">
        <v>670</v>
      </c>
      <c r="XR1" t="s">
        <v>671</v>
      </c>
      <c r="XS1" t="s">
        <v>672</v>
      </c>
      <c r="XT1" t="s">
        <v>673</v>
      </c>
      <c r="XU1" t="s">
        <v>674</v>
      </c>
      <c r="XV1" t="s">
        <v>675</v>
      </c>
      <c r="XW1" t="s">
        <v>676</v>
      </c>
      <c r="XX1" t="s">
        <v>677</v>
      </c>
      <c r="XY1" t="s">
        <v>678</v>
      </c>
      <c r="XZ1" t="s">
        <v>679</v>
      </c>
      <c r="YA1" t="s">
        <v>680</v>
      </c>
      <c r="YB1" t="s">
        <v>681</v>
      </c>
      <c r="YC1" t="s">
        <v>682</v>
      </c>
      <c r="YD1" t="s">
        <v>683</v>
      </c>
      <c r="YE1" t="s">
        <v>684</v>
      </c>
      <c r="YF1" t="s">
        <v>685</v>
      </c>
      <c r="YG1" t="s">
        <v>686</v>
      </c>
      <c r="YH1" t="s">
        <v>687</v>
      </c>
      <c r="YI1" t="s">
        <v>688</v>
      </c>
      <c r="YJ1" t="s">
        <v>689</v>
      </c>
      <c r="YK1" t="s">
        <v>690</v>
      </c>
      <c r="YL1" t="s">
        <v>691</v>
      </c>
      <c r="YM1" t="s">
        <v>692</v>
      </c>
      <c r="YN1" t="s">
        <v>693</v>
      </c>
      <c r="YO1" t="s">
        <v>694</v>
      </c>
      <c r="YP1" t="s">
        <v>695</v>
      </c>
      <c r="YQ1" t="s">
        <v>696</v>
      </c>
      <c r="YR1" t="s">
        <v>697</v>
      </c>
      <c r="YS1" t="s">
        <v>698</v>
      </c>
      <c r="YT1" t="s">
        <v>699</v>
      </c>
      <c r="YU1" t="s">
        <v>700</v>
      </c>
      <c r="YV1" t="s">
        <v>701</v>
      </c>
      <c r="YW1" t="s">
        <v>702</v>
      </c>
      <c r="YX1" t="s">
        <v>703</v>
      </c>
      <c r="YY1" t="s">
        <v>704</v>
      </c>
      <c r="YZ1" t="s">
        <v>705</v>
      </c>
      <c r="ZA1" t="s">
        <v>706</v>
      </c>
      <c r="ZB1" t="s">
        <v>707</v>
      </c>
      <c r="ZC1" t="s">
        <v>708</v>
      </c>
      <c r="ZD1" t="s">
        <v>709</v>
      </c>
      <c r="ZE1" t="s">
        <v>710</v>
      </c>
      <c r="ZF1" t="s">
        <v>711</v>
      </c>
      <c r="ZG1" t="s">
        <v>712</v>
      </c>
      <c r="ZH1" t="s">
        <v>713</v>
      </c>
      <c r="ZI1" t="s">
        <v>714</v>
      </c>
      <c r="ZJ1" t="s">
        <v>715</v>
      </c>
      <c r="ZK1" t="s">
        <v>716</v>
      </c>
      <c r="ZL1" t="s">
        <v>717</v>
      </c>
      <c r="ZM1" t="s">
        <v>718</v>
      </c>
      <c r="ZN1" t="s">
        <v>719</v>
      </c>
      <c r="ZO1" t="s">
        <v>720</v>
      </c>
      <c r="ZP1" t="s">
        <v>721</v>
      </c>
      <c r="ZQ1" t="s">
        <v>722</v>
      </c>
      <c r="ZR1" t="s">
        <v>723</v>
      </c>
      <c r="ZS1" t="s">
        <v>724</v>
      </c>
      <c r="ZT1" t="s">
        <v>725</v>
      </c>
      <c r="ZU1" t="s">
        <v>726</v>
      </c>
      <c r="ZV1" t="s">
        <v>727</v>
      </c>
      <c r="ZW1" t="s">
        <v>728</v>
      </c>
      <c r="ZX1" t="s">
        <v>729</v>
      </c>
      <c r="ZY1" t="s">
        <v>730</v>
      </c>
    </row>
    <row r="2" spans="1:701" x14ac:dyDescent="0.3">
      <c r="A2">
        <v>2009</v>
      </c>
      <c r="B2">
        <v>447</v>
      </c>
      <c r="C2">
        <v>447</v>
      </c>
      <c r="D2">
        <v>447</v>
      </c>
      <c r="E2">
        <v>447</v>
      </c>
      <c r="F2">
        <v>447</v>
      </c>
      <c r="G2">
        <v>447</v>
      </c>
      <c r="H2">
        <v>447</v>
      </c>
      <c r="I2">
        <v>447</v>
      </c>
      <c r="J2">
        <v>447</v>
      </c>
      <c r="K2">
        <v>447</v>
      </c>
      <c r="L2">
        <v>447</v>
      </c>
      <c r="M2">
        <v>447</v>
      </c>
      <c r="N2">
        <v>447</v>
      </c>
      <c r="O2">
        <v>447</v>
      </c>
      <c r="P2">
        <v>447</v>
      </c>
      <c r="Q2">
        <v>447</v>
      </c>
      <c r="R2">
        <v>447</v>
      </c>
      <c r="S2">
        <v>447</v>
      </c>
      <c r="T2">
        <v>447</v>
      </c>
      <c r="U2">
        <v>447</v>
      </c>
      <c r="V2">
        <v>447</v>
      </c>
      <c r="W2">
        <v>447</v>
      </c>
      <c r="X2">
        <v>447</v>
      </c>
      <c r="Y2">
        <v>447</v>
      </c>
      <c r="Z2">
        <v>447</v>
      </c>
      <c r="AA2">
        <v>447</v>
      </c>
      <c r="AB2">
        <v>447</v>
      </c>
      <c r="AC2">
        <v>447</v>
      </c>
      <c r="AD2">
        <v>447</v>
      </c>
      <c r="AE2">
        <v>447</v>
      </c>
      <c r="AF2">
        <v>447</v>
      </c>
      <c r="AG2">
        <v>447</v>
      </c>
      <c r="AH2">
        <v>447</v>
      </c>
      <c r="AI2">
        <v>447</v>
      </c>
      <c r="AJ2">
        <v>447</v>
      </c>
      <c r="AK2">
        <v>447</v>
      </c>
      <c r="AL2">
        <v>447</v>
      </c>
      <c r="AM2">
        <v>447</v>
      </c>
      <c r="AN2">
        <v>447</v>
      </c>
      <c r="AO2">
        <v>447</v>
      </c>
      <c r="AP2">
        <v>447</v>
      </c>
      <c r="AQ2">
        <v>447</v>
      </c>
      <c r="AR2">
        <v>447</v>
      </c>
      <c r="AS2">
        <v>447</v>
      </c>
      <c r="AT2">
        <v>447</v>
      </c>
      <c r="AU2">
        <v>447</v>
      </c>
      <c r="AV2">
        <v>447</v>
      </c>
      <c r="AW2">
        <v>447</v>
      </c>
      <c r="AX2">
        <v>447</v>
      </c>
      <c r="AY2">
        <v>447</v>
      </c>
      <c r="AZ2">
        <v>447</v>
      </c>
      <c r="BA2">
        <v>447</v>
      </c>
      <c r="BB2">
        <v>447</v>
      </c>
      <c r="BC2">
        <v>447</v>
      </c>
      <c r="BD2">
        <v>447</v>
      </c>
      <c r="BE2">
        <v>447</v>
      </c>
      <c r="BF2">
        <v>447</v>
      </c>
      <c r="BG2">
        <v>447</v>
      </c>
      <c r="BH2">
        <v>447</v>
      </c>
      <c r="BI2">
        <v>447</v>
      </c>
      <c r="BJ2">
        <v>447</v>
      </c>
      <c r="BK2">
        <v>447</v>
      </c>
      <c r="BL2">
        <v>447</v>
      </c>
      <c r="BM2">
        <v>447</v>
      </c>
      <c r="BN2">
        <v>447</v>
      </c>
      <c r="BO2">
        <v>447</v>
      </c>
      <c r="BP2">
        <v>447</v>
      </c>
      <c r="BQ2">
        <v>447</v>
      </c>
      <c r="BR2">
        <v>447</v>
      </c>
      <c r="BS2">
        <v>447</v>
      </c>
      <c r="BT2">
        <v>447</v>
      </c>
      <c r="BU2">
        <v>447</v>
      </c>
      <c r="BV2">
        <v>447</v>
      </c>
      <c r="BW2">
        <v>447</v>
      </c>
      <c r="BX2">
        <v>447</v>
      </c>
      <c r="BY2">
        <v>447</v>
      </c>
      <c r="BZ2">
        <v>447</v>
      </c>
      <c r="CA2">
        <v>447</v>
      </c>
      <c r="CB2">
        <v>447</v>
      </c>
      <c r="CC2">
        <v>447</v>
      </c>
      <c r="CD2">
        <v>447</v>
      </c>
      <c r="CE2">
        <v>447</v>
      </c>
      <c r="CF2">
        <v>447</v>
      </c>
      <c r="CG2">
        <v>447</v>
      </c>
      <c r="CH2">
        <v>447</v>
      </c>
      <c r="CI2">
        <v>447</v>
      </c>
      <c r="CJ2">
        <v>447</v>
      </c>
      <c r="CK2">
        <v>447</v>
      </c>
      <c r="CL2">
        <v>447</v>
      </c>
      <c r="CM2">
        <v>447</v>
      </c>
      <c r="CN2">
        <v>447</v>
      </c>
      <c r="CO2">
        <v>447</v>
      </c>
      <c r="CP2">
        <v>447</v>
      </c>
      <c r="CQ2">
        <v>447</v>
      </c>
      <c r="CR2">
        <v>447</v>
      </c>
      <c r="CS2">
        <v>447</v>
      </c>
      <c r="CT2">
        <v>447</v>
      </c>
      <c r="CU2">
        <v>447</v>
      </c>
      <c r="CV2">
        <v>447</v>
      </c>
      <c r="CW2">
        <v>447</v>
      </c>
      <c r="CX2">
        <v>447</v>
      </c>
      <c r="CY2">
        <v>447</v>
      </c>
      <c r="CZ2">
        <v>447</v>
      </c>
      <c r="DA2">
        <v>447</v>
      </c>
      <c r="DB2">
        <v>447</v>
      </c>
      <c r="DC2">
        <v>447</v>
      </c>
      <c r="DD2">
        <v>447</v>
      </c>
      <c r="DE2">
        <v>447</v>
      </c>
      <c r="DF2">
        <v>447</v>
      </c>
      <c r="DG2">
        <v>447</v>
      </c>
      <c r="DH2">
        <v>447</v>
      </c>
      <c r="DI2">
        <v>447</v>
      </c>
      <c r="DJ2">
        <v>447</v>
      </c>
      <c r="DK2">
        <v>447</v>
      </c>
      <c r="DL2">
        <v>447</v>
      </c>
      <c r="DM2">
        <v>447</v>
      </c>
      <c r="DN2">
        <v>447</v>
      </c>
      <c r="DO2">
        <v>447</v>
      </c>
      <c r="DP2">
        <v>447</v>
      </c>
      <c r="DQ2">
        <v>447</v>
      </c>
      <c r="DR2">
        <v>447</v>
      </c>
      <c r="DS2">
        <v>447</v>
      </c>
      <c r="DT2">
        <v>447</v>
      </c>
      <c r="DU2">
        <v>447</v>
      </c>
      <c r="DV2">
        <v>447</v>
      </c>
      <c r="DW2">
        <v>447</v>
      </c>
      <c r="DX2">
        <v>447</v>
      </c>
      <c r="DY2">
        <v>447</v>
      </c>
      <c r="DZ2">
        <v>447</v>
      </c>
      <c r="EA2">
        <v>447</v>
      </c>
      <c r="EB2">
        <v>447</v>
      </c>
      <c r="EC2">
        <v>447</v>
      </c>
      <c r="ED2">
        <v>447</v>
      </c>
      <c r="EE2">
        <v>447</v>
      </c>
      <c r="EF2">
        <v>447</v>
      </c>
      <c r="EG2">
        <v>447</v>
      </c>
      <c r="EH2">
        <v>447</v>
      </c>
      <c r="EI2">
        <v>447</v>
      </c>
      <c r="EJ2">
        <v>447</v>
      </c>
      <c r="EK2">
        <v>447</v>
      </c>
      <c r="EL2">
        <v>447</v>
      </c>
      <c r="EM2">
        <v>447</v>
      </c>
      <c r="EN2">
        <v>447</v>
      </c>
      <c r="EO2">
        <v>447</v>
      </c>
      <c r="EP2">
        <v>447</v>
      </c>
      <c r="EQ2">
        <v>447</v>
      </c>
      <c r="ER2">
        <v>447</v>
      </c>
      <c r="ES2">
        <v>447</v>
      </c>
      <c r="ET2">
        <v>447</v>
      </c>
      <c r="EU2">
        <v>447</v>
      </c>
      <c r="EV2">
        <v>447</v>
      </c>
      <c r="EW2">
        <v>447</v>
      </c>
      <c r="EX2">
        <v>447</v>
      </c>
      <c r="EY2">
        <v>447</v>
      </c>
      <c r="EZ2">
        <v>447</v>
      </c>
      <c r="FA2">
        <v>447</v>
      </c>
      <c r="FB2">
        <v>447</v>
      </c>
      <c r="FC2">
        <v>447</v>
      </c>
      <c r="FD2">
        <v>447</v>
      </c>
      <c r="FE2">
        <v>447</v>
      </c>
      <c r="FF2">
        <v>447</v>
      </c>
      <c r="FG2">
        <v>447</v>
      </c>
      <c r="FH2">
        <v>447</v>
      </c>
      <c r="FI2">
        <v>447</v>
      </c>
      <c r="FJ2">
        <v>447</v>
      </c>
      <c r="FK2">
        <v>447</v>
      </c>
      <c r="FL2">
        <v>447</v>
      </c>
      <c r="FM2">
        <v>447</v>
      </c>
      <c r="FN2">
        <v>447</v>
      </c>
      <c r="FO2">
        <v>447</v>
      </c>
      <c r="FP2">
        <v>447</v>
      </c>
      <c r="FQ2">
        <v>447</v>
      </c>
      <c r="FR2">
        <v>447</v>
      </c>
      <c r="FS2">
        <v>447</v>
      </c>
      <c r="FT2">
        <v>447</v>
      </c>
      <c r="FU2">
        <v>447</v>
      </c>
      <c r="FV2">
        <v>447</v>
      </c>
      <c r="FW2">
        <v>447</v>
      </c>
      <c r="FX2">
        <v>447</v>
      </c>
      <c r="FY2">
        <v>447</v>
      </c>
      <c r="FZ2">
        <v>447</v>
      </c>
      <c r="GA2">
        <v>447</v>
      </c>
      <c r="GB2">
        <v>447</v>
      </c>
      <c r="GC2">
        <v>447</v>
      </c>
      <c r="GD2">
        <v>447</v>
      </c>
      <c r="GE2">
        <v>447</v>
      </c>
      <c r="GF2">
        <v>447</v>
      </c>
      <c r="GG2">
        <v>447</v>
      </c>
      <c r="GH2">
        <v>447</v>
      </c>
      <c r="GI2">
        <v>447</v>
      </c>
      <c r="GJ2">
        <v>447</v>
      </c>
      <c r="GK2">
        <v>447</v>
      </c>
      <c r="GL2">
        <v>447</v>
      </c>
      <c r="GM2">
        <v>447</v>
      </c>
      <c r="GN2">
        <v>447</v>
      </c>
      <c r="GO2">
        <v>447</v>
      </c>
      <c r="GP2">
        <v>447</v>
      </c>
      <c r="GQ2">
        <v>447</v>
      </c>
      <c r="GR2">
        <v>447</v>
      </c>
      <c r="GS2">
        <v>447</v>
      </c>
      <c r="GT2">
        <v>447</v>
      </c>
      <c r="GU2">
        <v>447</v>
      </c>
      <c r="GV2">
        <v>447</v>
      </c>
      <c r="GW2">
        <v>447</v>
      </c>
      <c r="GX2">
        <v>447</v>
      </c>
      <c r="GY2">
        <v>447</v>
      </c>
      <c r="GZ2">
        <v>447</v>
      </c>
      <c r="HA2">
        <v>447</v>
      </c>
      <c r="HB2">
        <v>447</v>
      </c>
      <c r="HC2">
        <v>447</v>
      </c>
      <c r="HD2">
        <v>447</v>
      </c>
      <c r="HE2">
        <v>447</v>
      </c>
      <c r="HF2">
        <v>447</v>
      </c>
      <c r="HG2">
        <v>447</v>
      </c>
      <c r="HH2">
        <v>447</v>
      </c>
      <c r="HI2">
        <v>447</v>
      </c>
      <c r="HJ2">
        <v>447</v>
      </c>
      <c r="HK2">
        <v>447</v>
      </c>
      <c r="HL2">
        <v>447</v>
      </c>
      <c r="HM2">
        <v>447</v>
      </c>
      <c r="HN2">
        <v>447</v>
      </c>
      <c r="HO2">
        <v>447</v>
      </c>
      <c r="HP2">
        <v>447</v>
      </c>
      <c r="HQ2">
        <v>447</v>
      </c>
      <c r="HR2">
        <v>447</v>
      </c>
      <c r="HS2">
        <v>447</v>
      </c>
      <c r="HT2">
        <v>447</v>
      </c>
      <c r="HU2">
        <v>447</v>
      </c>
      <c r="HV2">
        <v>447</v>
      </c>
      <c r="HW2">
        <v>447</v>
      </c>
      <c r="HX2">
        <v>447</v>
      </c>
      <c r="HY2">
        <v>447</v>
      </c>
      <c r="HZ2">
        <v>447</v>
      </c>
      <c r="IA2">
        <v>447</v>
      </c>
      <c r="IB2">
        <v>447</v>
      </c>
      <c r="IC2">
        <v>447</v>
      </c>
      <c r="ID2">
        <v>447</v>
      </c>
      <c r="IE2">
        <v>447</v>
      </c>
      <c r="IF2">
        <v>447</v>
      </c>
      <c r="IG2">
        <v>447</v>
      </c>
      <c r="IH2">
        <v>447</v>
      </c>
      <c r="II2">
        <v>447</v>
      </c>
      <c r="IJ2">
        <v>447</v>
      </c>
      <c r="IK2">
        <v>447</v>
      </c>
      <c r="IL2">
        <v>447</v>
      </c>
      <c r="IM2">
        <v>447</v>
      </c>
      <c r="IN2">
        <v>447</v>
      </c>
      <c r="IO2">
        <v>447</v>
      </c>
      <c r="IP2">
        <v>447</v>
      </c>
      <c r="IQ2">
        <v>447</v>
      </c>
      <c r="IR2">
        <v>447</v>
      </c>
      <c r="IS2">
        <v>447</v>
      </c>
      <c r="IT2">
        <v>447</v>
      </c>
      <c r="IU2">
        <v>447</v>
      </c>
      <c r="IV2">
        <v>447</v>
      </c>
      <c r="IW2">
        <v>447</v>
      </c>
      <c r="IX2">
        <v>447</v>
      </c>
      <c r="IY2">
        <v>447</v>
      </c>
      <c r="IZ2">
        <v>447</v>
      </c>
      <c r="JA2">
        <v>447</v>
      </c>
      <c r="JB2">
        <v>447</v>
      </c>
      <c r="JC2">
        <v>447</v>
      </c>
      <c r="JD2">
        <v>447</v>
      </c>
      <c r="JE2">
        <v>447</v>
      </c>
      <c r="JF2">
        <v>447</v>
      </c>
      <c r="JG2">
        <v>447</v>
      </c>
      <c r="JH2">
        <v>447</v>
      </c>
      <c r="JI2">
        <v>447</v>
      </c>
      <c r="JJ2">
        <v>447</v>
      </c>
      <c r="JK2">
        <v>447</v>
      </c>
      <c r="JL2">
        <v>447</v>
      </c>
      <c r="JM2">
        <v>447</v>
      </c>
      <c r="JN2">
        <v>447</v>
      </c>
      <c r="JO2">
        <v>447</v>
      </c>
      <c r="JP2">
        <v>447</v>
      </c>
      <c r="JQ2">
        <v>447</v>
      </c>
      <c r="JR2">
        <v>447</v>
      </c>
      <c r="JS2">
        <v>447</v>
      </c>
      <c r="JT2">
        <v>447</v>
      </c>
      <c r="JU2">
        <v>447</v>
      </c>
      <c r="JV2">
        <v>447</v>
      </c>
      <c r="JW2">
        <v>447</v>
      </c>
      <c r="JX2">
        <v>447</v>
      </c>
      <c r="JY2">
        <v>447</v>
      </c>
      <c r="JZ2">
        <v>447</v>
      </c>
      <c r="KA2">
        <v>447</v>
      </c>
      <c r="KB2">
        <v>447</v>
      </c>
      <c r="KC2">
        <v>447</v>
      </c>
      <c r="KD2">
        <v>447</v>
      </c>
      <c r="KE2">
        <v>447</v>
      </c>
      <c r="KF2">
        <v>447</v>
      </c>
      <c r="KG2">
        <v>447</v>
      </c>
      <c r="KH2">
        <v>447</v>
      </c>
      <c r="KI2">
        <v>447</v>
      </c>
      <c r="KJ2">
        <v>447</v>
      </c>
      <c r="KK2">
        <v>447</v>
      </c>
      <c r="KL2">
        <v>447</v>
      </c>
      <c r="KM2">
        <v>447</v>
      </c>
      <c r="KN2">
        <v>447</v>
      </c>
      <c r="KO2">
        <v>447</v>
      </c>
      <c r="KP2">
        <v>447</v>
      </c>
      <c r="KQ2">
        <v>447</v>
      </c>
      <c r="KR2">
        <v>447</v>
      </c>
      <c r="KS2">
        <v>447</v>
      </c>
      <c r="KT2">
        <v>447</v>
      </c>
      <c r="KU2">
        <v>447</v>
      </c>
      <c r="KV2">
        <v>447</v>
      </c>
      <c r="KW2">
        <v>447</v>
      </c>
      <c r="KX2">
        <v>447</v>
      </c>
      <c r="KY2">
        <v>447</v>
      </c>
      <c r="KZ2">
        <v>447</v>
      </c>
      <c r="LA2">
        <v>447</v>
      </c>
      <c r="LB2">
        <v>447</v>
      </c>
      <c r="LC2">
        <v>447</v>
      </c>
      <c r="LD2">
        <v>447</v>
      </c>
      <c r="LE2">
        <v>447</v>
      </c>
      <c r="LF2">
        <v>447</v>
      </c>
      <c r="LG2">
        <v>447</v>
      </c>
      <c r="LH2">
        <v>447</v>
      </c>
      <c r="LI2">
        <v>447</v>
      </c>
      <c r="LJ2">
        <v>447</v>
      </c>
      <c r="LK2">
        <v>447</v>
      </c>
      <c r="LL2">
        <v>447</v>
      </c>
      <c r="LM2">
        <v>447</v>
      </c>
      <c r="LN2">
        <v>447</v>
      </c>
      <c r="LO2">
        <v>447</v>
      </c>
      <c r="LP2">
        <v>447</v>
      </c>
      <c r="LQ2">
        <v>447</v>
      </c>
      <c r="LR2">
        <v>447</v>
      </c>
      <c r="LS2">
        <v>447</v>
      </c>
      <c r="LT2">
        <v>447</v>
      </c>
      <c r="LU2">
        <v>447</v>
      </c>
      <c r="LV2">
        <v>447</v>
      </c>
      <c r="LW2">
        <v>447</v>
      </c>
      <c r="LX2">
        <v>447</v>
      </c>
      <c r="LY2">
        <v>447</v>
      </c>
      <c r="LZ2">
        <v>447</v>
      </c>
      <c r="MA2">
        <v>447</v>
      </c>
      <c r="MB2">
        <v>447</v>
      </c>
      <c r="MC2">
        <v>447</v>
      </c>
      <c r="MD2">
        <v>447</v>
      </c>
      <c r="ME2">
        <v>447</v>
      </c>
      <c r="MF2">
        <v>447</v>
      </c>
      <c r="MG2">
        <v>447</v>
      </c>
      <c r="MH2">
        <v>447</v>
      </c>
      <c r="MI2">
        <v>447</v>
      </c>
      <c r="MJ2">
        <v>447</v>
      </c>
      <c r="MK2">
        <v>447</v>
      </c>
      <c r="ML2">
        <v>447</v>
      </c>
      <c r="MM2">
        <v>447</v>
      </c>
      <c r="MN2">
        <v>447</v>
      </c>
      <c r="MO2">
        <v>447</v>
      </c>
      <c r="MP2">
        <v>447</v>
      </c>
      <c r="MQ2">
        <v>447</v>
      </c>
      <c r="MR2">
        <v>447</v>
      </c>
      <c r="MS2">
        <v>447</v>
      </c>
      <c r="MT2">
        <v>447</v>
      </c>
      <c r="MU2">
        <v>447</v>
      </c>
      <c r="MV2">
        <v>447</v>
      </c>
      <c r="MW2">
        <v>447</v>
      </c>
      <c r="MX2">
        <v>447</v>
      </c>
      <c r="MY2">
        <v>447</v>
      </c>
      <c r="MZ2">
        <v>447</v>
      </c>
      <c r="NA2">
        <v>447</v>
      </c>
      <c r="NB2">
        <v>447</v>
      </c>
      <c r="NC2">
        <v>447</v>
      </c>
      <c r="ND2">
        <v>447</v>
      </c>
      <c r="NE2">
        <v>447</v>
      </c>
      <c r="NF2">
        <v>447</v>
      </c>
      <c r="NG2">
        <v>447</v>
      </c>
      <c r="NH2">
        <v>447</v>
      </c>
      <c r="NI2">
        <v>447</v>
      </c>
      <c r="NJ2">
        <v>447</v>
      </c>
      <c r="NK2">
        <v>447</v>
      </c>
      <c r="NL2">
        <v>447</v>
      </c>
      <c r="NM2">
        <v>447</v>
      </c>
      <c r="NN2">
        <v>447</v>
      </c>
      <c r="NO2">
        <v>447</v>
      </c>
      <c r="NP2">
        <v>447</v>
      </c>
      <c r="NQ2">
        <v>447</v>
      </c>
      <c r="NR2">
        <v>447</v>
      </c>
      <c r="NS2">
        <v>447</v>
      </c>
      <c r="NT2">
        <v>447</v>
      </c>
      <c r="NU2">
        <v>447</v>
      </c>
      <c r="NV2">
        <v>447</v>
      </c>
      <c r="NW2">
        <v>447</v>
      </c>
      <c r="NX2">
        <v>447</v>
      </c>
      <c r="NY2">
        <v>447</v>
      </c>
      <c r="NZ2">
        <v>447</v>
      </c>
      <c r="OA2">
        <v>447</v>
      </c>
      <c r="OB2">
        <v>447</v>
      </c>
      <c r="OC2">
        <v>447</v>
      </c>
      <c r="OD2">
        <v>447</v>
      </c>
      <c r="OE2">
        <v>447</v>
      </c>
      <c r="OF2">
        <v>447</v>
      </c>
      <c r="OG2">
        <v>447</v>
      </c>
      <c r="OH2">
        <v>447</v>
      </c>
      <c r="OI2">
        <v>447</v>
      </c>
      <c r="OJ2">
        <v>447</v>
      </c>
      <c r="OK2">
        <v>447</v>
      </c>
      <c r="OL2">
        <v>447</v>
      </c>
      <c r="OM2">
        <v>447</v>
      </c>
      <c r="ON2">
        <v>447</v>
      </c>
      <c r="OO2">
        <v>447</v>
      </c>
      <c r="OP2">
        <v>447</v>
      </c>
      <c r="OQ2">
        <v>447</v>
      </c>
      <c r="OR2">
        <v>447</v>
      </c>
      <c r="OS2">
        <v>447</v>
      </c>
      <c r="OT2">
        <v>447</v>
      </c>
      <c r="OU2">
        <v>447</v>
      </c>
      <c r="OV2">
        <v>447</v>
      </c>
      <c r="OW2">
        <v>447</v>
      </c>
      <c r="OX2">
        <v>447</v>
      </c>
      <c r="OY2">
        <v>447</v>
      </c>
      <c r="OZ2">
        <v>447</v>
      </c>
      <c r="PA2">
        <v>447</v>
      </c>
      <c r="PB2">
        <v>447</v>
      </c>
      <c r="PC2">
        <v>447</v>
      </c>
      <c r="PD2">
        <v>447</v>
      </c>
      <c r="PE2">
        <v>447</v>
      </c>
      <c r="PF2">
        <v>447</v>
      </c>
      <c r="PG2">
        <v>447</v>
      </c>
      <c r="PH2">
        <v>447</v>
      </c>
      <c r="PI2">
        <v>447</v>
      </c>
      <c r="PJ2">
        <v>447</v>
      </c>
      <c r="PK2">
        <v>447</v>
      </c>
      <c r="PL2">
        <v>447</v>
      </c>
      <c r="PM2">
        <v>447</v>
      </c>
      <c r="PN2">
        <v>447</v>
      </c>
      <c r="PO2">
        <v>447</v>
      </c>
      <c r="PP2">
        <v>447</v>
      </c>
      <c r="PQ2">
        <v>447</v>
      </c>
      <c r="PR2">
        <v>447</v>
      </c>
      <c r="PS2">
        <v>447</v>
      </c>
      <c r="PT2">
        <v>447</v>
      </c>
      <c r="PU2">
        <v>447</v>
      </c>
      <c r="PV2">
        <v>447</v>
      </c>
      <c r="PW2">
        <v>447</v>
      </c>
      <c r="PX2">
        <v>447</v>
      </c>
      <c r="PY2">
        <v>447</v>
      </c>
      <c r="PZ2">
        <v>447</v>
      </c>
      <c r="QA2">
        <v>447</v>
      </c>
      <c r="QB2">
        <v>447</v>
      </c>
      <c r="QC2">
        <v>447</v>
      </c>
      <c r="QD2">
        <v>447</v>
      </c>
      <c r="QE2">
        <v>447</v>
      </c>
      <c r="QF2">
        <v>447</v>
      </c>
      <c r="QG2">
        <v>447</v>
      </c>
      <c r="QH2">
        <v>447</v>
      </c>
      <c r="QI2">
        <v>447</v>
      </c>
      <c r="QJ2">
        <v>447</v>
      </c>
      <c r="QK2">
        <v>447</v>
      </c>
      <c r="QL2">
        <v>447</v>
      </c>
      <c r="QM2">
        <v>447</v>
      </c>
      <c r="QN2">
        <v>447</v>
      </c>
      <c r="QO2">
        <v>447</v>
      </c>
      <c r="QP2">
        <v>447</v>
      </c>
      <c r="QQ2">
        <v>447</v>
      </c>
      <c r="QR2">
        <v>447</v>
      </c>
      <c r="QS2">
        <v>447</v>
      </c>
      <c r="QT2">
        <v>447</v>
      </c>
      <c r="QU2">
        <v>447</v>
      </c>
      <c r="QV2">
        <v>447</v>
      </c>
      <c r="QW2">
        <v>447</v>
      </c>
      <c r="QX2">
        <v>447</v>
      </c>
      <c r="QY2">
        <v>447</v>
      </c>
      <c r="QZ2">
        <v>447</v>
      </c>
      <c r="RA2">
        <v>447</v>
      </c>
      <c r="RB2">
        <v>447</v>
      </c>
      <c r="RC2">
        <v>447</v>
      </c>
      <c r="RD2">
        <v>447</v>
      </c>
      <c r="RE2">
        <v>447</v>
      </c>
      <c r="RF2">
        <v>447</v>
      </c>
      <c r="RG2">
        <v>447</v>
      </c>
      <c r="RH2">
        <v>447</v>
      </c>
      <c r="RI2">
        <v>447</v>
      </c>
      <c r="RJ2">
        <v>447</v>
      </c>
      <c r="RK2">
        <v>447</v>
      </c>
      <c r="RL2">
        <v>447</v>
      </c>
      <c r="RM2">
        <v>447</v>
      </c>
      <c r="RN2">
        <v>447</v>
      </c>
      <c r="RO2">
        <v>447</v>
      </c>
      <c r="RP2">
        <v>447</v>
      </c>
      <c r="RQ2">
        <v>447</v>
      </c>
      <c r="RR2">
        <v>447</v>
      </c>
      <c r="RS2">
        <v>447</v>
      </c>
      <c r="RT2">
        <v>447</v>
      </c>
      <c r="RU2">
        <v>447</v>
      </c>
      <c r="RV2">
        <v>447</v>
      </c>
      <c r="RW2">
        <v>447</v>
      </c>
      <c r="RX2">
        <v>447</v>
      </c>
      <c r="RY2">
        <v>447</v>
      </c>
      <c r="RZ2">
        <v>447</v>
      </c>
      <c r="SA2">
        <v>447</v>
      </c>
      <c r="SB2">
        <v>447</v>
      </c>
      <c r="SC2">
        <v>447</v>
      </c>
      <c r="SD2">
        <v>447</v>
      </c>
      <c r="SE2">
        <v>447</v>
      </c>
      <c r="SF2">
        <v>447</v>
      </c>
      <c r="SG2">
        <v>447</v>
      </c>
      <c r="SH2">
        <v>447</v>
      </c>
      <c r="SI2">
        <v>447</v>
      </c>
      <c r="SJ2">
        <v>447</v>
      </c>
      <c r="SK2">
        <v>447</v>
      </c>
      <c r="SL2">
        <v>447</v>
      </c>
      <c r="SM2">
        <v>447</v>
      </c>
      <c r="SN2">
        <v>447</v>
      </c>
      <c r="SO2">
        <v>447</v>
      </c>
      <c r="SP2">
        <v>447</v>
      </c>
      <c r="SQ2">
        <v>447</v>
      </c>
      <c r="SR2">
        <v>447</v>
      </c>
      <c r="SS2">
        <v>447</v>
      </c>
      <c r="ST2">
        <v>447</v>
      </c>
      <c r="SU2">
        <v>447</v>
      </c>
      <c r="SV2">
        <v>447</v>
      </c>
      <c r="SW2">
        <v>447</v>
      </c>
      <c r="SX2">
        <v>447</v>
      </c>
      <c r="SY2">
        <v>447</v>
      </c>
      <c r="SZ2">
        <v>447</v>
      </c>
      <c r="TA2">
        <v>447</v>
      </c>
      <c r="TB2">
        <v>447</v>
      </c>
      <c r="TC2">
        <v>447</v>
      </c>
      <c r="TD2">
        <v>447</v>
      </c>
      <c r="TE2">
        <v>447</v>
      </c>
      <c r="TF2">
        <v>447</v>
      </c>
      <c r="TG2">
        <v>447</v>
      </c>
      <c r="TH2">
        <v>447</v>
      </c>
      <c r="TI2">
        <v>447</v>
      </c>
      <c r="TJ2">
        <v>447</v>
      </c>
      <c r="TK2">
        <v>447</v>
      </c>
      <c r="TL2">
        <v>447</v>
      </c>
      <c r="TM2">
        <v>447</v>
      </c>
      <c r="TN2">
        <v>447</v>
      </c>
      <c r="TO2">
        <v>447</v>
      </c>
      <c r="TP2">
        <v>447</v>
      </c>
      <c r="TQ2">
        <v>447</v>
      </c>
      <c r="TR2">
        <v>447</v>
      </c>
      <c r="TS2">
        <v>447</v>
      </c>
      <c r="TT2">
        <v>447</v>
      </c>
      <c r="TU2">
        <v>447</v>
      </c>
      <c r="TV2">
        <v>447</v>
      </c>
      <c r="TW2">
        <v>447</v>
      </c>
      <c r="TX2">
        <v>447</v>
      </c>
      <c r="TY2">
        <v>447</v>
      </c>
      <c r="TZ2">
        <v>447</v>
      </c>
      <c r="UA2">
        <v>447</v>
      </c>
      <c r="UB2">
        <v>447</v>
      </c>
      <c r="UC2">
        <v>447</v>
      </c>
      <c r="UD2">
        <v>447</v>
      </c>
      <c r="UE2">
        <v>447</v>
      </c>
      <c r="UF2">
        <v>447</v>
      </c>
      <c r="UG2">
        <v>447</v>
      </c>
      <c r="UH2">
        <v>447</v>
      </c>
      <c r="UI2">
        <v>447</v>
      </c>
      <c r="UJ2">
        <v>447</v>
      </c>
      <c r="UK2">
        <v>447</v>
      </c>
      <c r="UL2">
        <v>447</v>
      </c>
      <c r="UM2">
        <v>447</v>
      </c>
      <c r="UN2">
        <v>447</v>
      </c>
      <c r="UO2">
        <v>447</v>
      </c>
      <c r="UP2">
        <v>447</v>
      </c>
      <c r="UQ2">
        <v>447</v>
      </c>
      <c r="UR2">
        <v>447</v>
      </c>
      <c r="US2">
        <v>447</v>
      </c>
      <c r="UT2">
        <v>447</v>
      </c>
      <c r="UU2">
        <v>447</v>
      </c>
      <c r="UV2">
        <v>447</v>
      </c>
      <c r="UW2">
        <v>447</v>
      </c>
      <c r="UX2">
        <v>447</v>
      </c>
      <c r="UY2">
        <v>447</v>
      </c>
      <c r="UZ2">
        <v>447</v>
      </c>
      <c r="VA2">
        <v>447</v>
      </c>
      <c r="VB2">
        <v>447</v>
      </c>
      <c r="VC2">
        <v>447</v>
      </c>
      <c r="VD2">
        <v>447</v>
      </c>
      <c r="VE2">
        <v>447</v>
      </c>
      <c r="VF2">
        <v>447</v>
      </c>
      <c r="VG2">
        <v>447</v>
      </c>
      <c r="VH2">
        <v>447</v>
      </c>
      <c r="VI2">
        <v>447</v>
      </c>
      <c r="VJ2">
        <v>447</v>
      </c>
      <c r="VK2">
        <v>447</v>
      </c>
      <c r="VL2">
        <v>447</v>
      </c>
      <c r="VM2">
        <v>447</v>
      </c>
      <c r="VN2">
        <v>447</v>
      </c>
      <c r="VO2">
        <v>447</v>
      </c>
      <c r="VP2">
        <v>447</v>
      </c>
      <c r="VQ2">
        <v>447</v>
      </c>
      <c r="VR2">
        <v>447</v>
      </c>
      <c r="VS2">
        <v>447</v>
      </c>
      <c r="VT2">
        <v>447</v>
      </c>
      <c r="VU2">
        <v>447</v>
      </c>
      <c r="VV2">
        <v>447</v>
      </c>
      <c r="VW2">
        <v>447</v>
      </c>
      <c r="VX2">
        <v>447</v>
      </c>
      <c r="VY2">
        <v>447</v>
      </c>
      <c r="VZ2">
        <v>447</v>
      </c>
      <c r="WA2">
        <v>447</v>
      </c>
      <c r="WB2">
        <v>447</v>
      </c>
      <c r="WC2">
        <v>447</v>
      </c>
      <c r="WD2">
        <v>447</v>
      </c>
      <c r="WE2">
        <v>447</v>
      </c>
      <c r="WF2">
        <v>447</v>
      </c>
      <c r="WG2">
        <v>447</v>
      </c>
      <c r="WH2">
        <v>447</v>
      </c>
      <c r="WI2">
        <v>447</v>
      </c>
      <c r="WJ2">
        <v>447</v>
      </c>
      <c r="WK2">
        <v>447</v>
      </c>
      <c r="WL2">
        <v>447</v>
      </c>
      <c r="WM2">
        <v>447</v>
      </c>
      <c r="WN2">
        <v>447</v>
      </c>
      <c r="WO2">
        <v>447</v>
      </c>
      <c r="WP2">
        <v>447</v>
      </c>
      <c r="WQ2">
        <v>447</v>
      </c>
      <c r="WR2">
        <v>447</v>
      </c>
      <c r="WS2">
        <v>447</v>
      </c>
      <c r="WT2">
        <v>447</v>
      </c>
      <c r="WU2">
        <v>447</v>
      </c>
      <c r="WV2">
        <v>447</v>
      </c>
      <c r="WW2">
        <v>447</v>
      </c>
      <c r="WX2">
        <v>447</v>
      </c>
      <c r="WY2">
        <v>447</v>
      </c>
      <c r="WZ2">
        <v>447</v>
      </c>
      <c r="XA2">
        <v>447</v>
      </c>
      <c r="XB2">
        <v>447</v>
      </c>
      <c r="XC2">
        <v>447</v>
      </c>
      <c r="XD2">
        <v>447</v>
      </c>
      <c r="XE2">
        <v>447</v>
      </c>
      <c r="XF2">
        <v>447</v>
      </c>
      <c r="XG2">
        <v>447</v>
      </c>
      <c r="XH2">
        <v>447</v>
      </c>
      <c r="XI2">
        <v>447</v>
      </c>
      <c r="XJ2">
        <v>447</v>
      </c>
      <c r="XK2">
        <v>447</v>
      </c>
      <c r="XL2">
        <v>447</v>
      </c>
      <c r="XM2">
        <v>447</v>
      </c>
      <c r="XN2">
        <v>447</v>
      </c>
      <c r="XO2">
        <v>447</v>
      </c>
      <c r="XP2">
        <v>447</v>
      </c>
      <c r="XQ2">
        <v>447</v>
      </c>
      <c r="XR2">
        <v>447</v>
      </c>
      <c r="XS2">
        <v>447</v>
      </c>
      <c r="XT2">
        <v>447</v>
      </c>
      <c r="XU2">
        <v>447</v>
      </c>
      <c r="XV2">
        <v>447</v>
      </c>
      <c r="XW2">
        <v>447</v>
      </c>
      <c r="XX2">
        <v>447</v>
      </c>
      <c r="XY2">
        <v>447</v>
      </c>
      <c r="XZ2">
        <v>447</v>
      </c>
      <c r="YA2">
        <v>447</v>
      </c>
      <c r="YB2">
        <v>447</v>
      </c>
      <c r="YC2">
        <v>447</v>
      </c>
      <c r="YD2">
        <v>447</v>
      </c>
      <c r="YE2">
        <v>447</v>
      </c>
      <c r="YF2">
        <v>447</v>
      </c>
      <c r="YG2">
        <v>447</v>
      </c>
      <c r="YH2">
        <v>447</v>
      </c>
      <c r="YI2">
        <v>447</v>
      </c>
      <c r="YJ2">
        <v>447</v>
      </c>
      <c r="YK2">
        <v>447</v>
      </c>
      <c r="YL2">
        <v>447</v>
      </c>
      <c r="YM2">
        <v>447</v>
      </c>
      <c r="YN2">
        <v>447</v>
      </c>
      <c r="YO2">
        <v>447</v>
      </c>
      <c r="YP2">
        <v>447</v>
      </c>
      <c r="YQ2">
        <v>447</v>
      </c>
      <c r="YR2">
        <v>447</v>
      </c>
      <c r="YS2">
        <v>447</v>
      </c>
      <c r="YT2">
        <v>447</v>
      </c>
      <c r="YU2">
        <v>447</v>
      </c>
      <c r="YV2">
        <v>447</v>
      </c>
      <c r="YW2">
        <v>447</v>
      </c>
      <c r="YX2">
        <v>447</v>
      </c>
      <c r="YY2">
        <v>447</v>
      </c>
      <c r="YZ2">
        <v>447</v>
      </c>
      <c r="ZA2">
        <v>447</v>
      </c>
      <c r="ZB2">
        <v>447</v>
      </c>
      <c r="ZC2">
        <v>447</v>
      </c>
      <c r="ZD2">
        <v>447</v>
      </c>
      <c r="ZE2">
        <v>447</v>
      </c>
      <c r="ZF2">
        <v>447</v>
      </c>
      <c r="ZG2">
        <v>447</v>
      </c>
      <c r="ZH2">
        <v>447</v>
      </c>
      <c r="ZI2">
        <v>447</v>
      </c>
      <c r="ZJ2">
        <v>447</v>
      </c>
      <c r="ZK2">
        <v>447</v>
      </c>
      <c r="ZL2">
        <v>447</v>
      </c>
      <c r="ZM2">
        <v>447</v>
      </c>
      <c r="ZN2">
        <v>447</v>
      </c>
      <c r="ZO2">
        <v>447</v>
      </c>
      <c r="ZP2">
        <v>447</v>
      </c>
      <c r="ZQ2">
        <v>447</v>
      </c>
      <c r="ZR2">
        <v>447</v>
      </c>
      <c r="ZS2">
        <v>447</v>
      </c>
      <c r="ZT2">
        <v>447</v>
      </c>
      <c r="ZU2">
        <v>447</v>
      </c>
      <c r="ZV2">
        <v>447</v>
      </c>
      <c r="ZW2">
        <v>447</v>
      </c>
      <c r="ZX2">
        <v>447</v>
      </c>
      <c r="ZY2">
        <v>447</v>
      </c>
    </row>
    <row r="3" spans="1:701" x14ac:dyDescent="0.3">
      <c r="A3">
        <v>2010</v>
      </c>
      <c r="B3">
        <v>447</v>
      </c>
      <c r="C3">
        <v>447</v>
      </c>
      <c r="D3">
        <v>447</v>
      </c>
      <c r="E3">
        <v>447</v>
      </c>
      <c r="F3">
        <v>447</v>
      </c>
      <c r="G3">
        <v>447</v>
      </c>
      <c r="H3">
        <v>447</v>
      </c>
      <c r="I3">
        <v>447</v>
      </c>
      <c r="J3">
        <v>447</v>
      </c>
      <c r="K3">
        <v>447</v>
      </c>
      <c r="L3">
        <v>447</v>
      </c>
      <c r="M3">
        <v>447</v>
      </c>
      <c r="N3">
        <v>447</v>
      </c>
      <c r="O3">
        <v>447</v>
      </c>
      <c r="P3">
        <v>447</v>
      </c>
      <c r="Q3">
        <v>447</v>
      </c>
      <c r="R3">
        <v>447</v>
      </c>
      <c r="S3">
        <v>447</v>
      </c>
      <c r="T3">
        <v>447</v>
      </c>
      <c r="U3">
        <v>447</v>
      </c>
      <c r="V3">
        <v>447</v>
      </c>
      <c r="W3">
        <v>447</v>
      </c>
      <c r="X3">
        <v>447</v>
      </c>
      <c r="Y3">
        <v>447</v>
      </c>
      <c r="Z3">
        <v>447</v>
      </c>
      <c r="AA3">
        <v>447</v>
      </c>
      <c r="AB3">
        <v>447</v>
      </c>
      <c r="AC3">
        <v>447</v>
      </c>
      <c r="AD3">
        <v>447</v>
      </c>
      <c r="AE3">
        <v>447</v>
      </c>
      <c r="AF3">
        <v>447</v>
      </c>
      <c r="AG3">
        <v>447</v>
      </c>
      <c r="AH3">
        <v>447</v>
      </c>
      <c r="AI3">
        <v>447</v>
      </c>
      <c r="AJ3">
        <v>447</v>
      </c>
      <c r="AK3">
        <v>447</v>
      </c>
      <c r="AL3">
        <v>447</v>
      </c>
      <c r="AM3">
        <v>447</v>
      </c>
      <c r="AN3">
        <v>447</v>
      </c>
      <c r="AO3">
        <v>447</v>
      </c>
      <c r="AP3">
        <v>447</v>
      </c>
      <c r="AQ3">
        <v>447</v>
      </c>
      <c r="AR3">
        <v>447</v>
      </c>
      <c r="AS3">
        <v>447</v>
      </c>
      <c r="AT3">
        <v>447</v>
      </c>
      <c r="AU3">
        <v>447</v>
      </c>
      <c r="AV3">
        <v>447</v>
      </c>
      <c r="AW3">
        <v>447</v>
      </c>
      <c r="AX3">
        <v>447</v>
      </c>
      <c r="AY3">
        <v>447</v>
      </c>
      <c r="AZ3">
        <v>447</v>
      </c>
      <c r="BA3">
        <v>447</v>
      </c>
      <c r="BB3">
        <v>447</v>
      </c>
      <c r="BC3">
        <v>447</v>
      </c>
      <c r="BD3">
        <v>447</v>
      </c>
      <c r="BE3">
        <v>447</v>
      </c>
      <c r="BF3">
        <v>447</v>
      </c>
      <c r="BG3">
        <v>447</v>
      </c>
      <c r="BH3">
        <v>447</v>
      </c>
      <c r="BI3">
        <v>447</v>
      </c>
      <c r="BJ3">
        <v>447</v>
      </c>
      <c r="BK3">
        <v>447</v>
      </c>
      <c r="BL3">
        <v>447</v>
      </c>
      <c r="BM3">
        <v>447</v>
      </c>
      <c r="BN3">
        <v>447</v>
      </c>
      <c r="BO3">
        <v>447</v>
      </c>
      <c r="BP3">
        <v>447</v>
      </c>
      <c r="BQ3">
        <v>447</v>
      </c>
      <c r="BR3">
        <v>447</v>
      </c>
      <c r="BS3">
        <v>447</v>
      </c>
      <c r="BT3">
        <v>447</v>
      </c>
      <c r="BU3">
        <v>447</v>
      </c>
      <c r="BV3">
        <v>447</v>
      </c>
      <c r="BW3">
        <v>447</v>
      </c>
      <c r="BX3">
        <v>447</v>
      </c>
      <c r="BY3">
        <v>447</v>
      </c>
      <c r="BZ3">
        <v>447</v>
      </c>
      <c r="CA3">
        <v>447</v>
      </c>
      <c r="CB3">
        <v>447</v>
      </c>
      <c r="CC3">
        <v>447</v>
      </c>
      <c r="CD3">
        <v>447</v>
      </c>
      <c r="CE3">
        <v>447</v>
      </c>
      <c r="CF3">
        <v>447</v>
      </c>
      <c r="CG3">
        <v>447</v>
      </c>
      <c r="CH3">
        <v>447</v>
      </c>
      <c r="CI3">
        <v>447</v>
      </c>
      <c r="CJ3">
        <v>447</v>
      </c>
      <c r="CK3">
        <v>447</v>
      </c>
      <c r="CL3">
        <v>447</v>
      </c>
      <c r="CM3">
        <v>447</v>
      </c>
      <c r="CN3">
        <v>447</v>
      </c>
      <c r="CO3">
        <v>447</v>
      </c>
      <c r="CP3">
        <v>447</v>
      </c>
      <c r="CQ3">
        <v>447</v>
      </c>
      <c r="CR3">
        <v>447</v>
      </c>
      <c r="CS3">
        <v>447</v>
      </c>
      <c r="CT3">
        <v>447</v>
      </c>
      <c r="CU3">
        <v>447</v>
      </c>
      <c r="CV3">
        <v>447</v>
      </c>
      <c r="CW3">
        <v>447</v>
      </c>
      <c r="CX3">
        <v>447</v>
      </c>
      <c r="CY3">
        <v>447</v>
      </c>
      <c r="CZ3">
        <v>447</v>
      </c>
      <c r="DA3">
        <v>447</v>
      </c>
      <c r="DB3">
        <v>447</v>
      </c>
      <c r="DC3">
        <v>447</v>
      </c>
      <c r="DD3">
        <v>447</v>
      </c>
      <c r="DE3">
        <v>447</v>
      </c>
      <c r="DF3">
        <v>447</v>
      </c>
      <c r="DG3">
        <v>447</v>
      </c>
      <c r="DH3">
        <v>447</v>
      </c>
      <c r="DI3">
        <v>447</v>
      </c>
      <c r="DJ3">
        <v>447</v>
      </c>
      <c r="DK3">
        <v>447</v>
      </c>
      <c r="DL3">
        <v>447</v>
      </c>
      <c r="DM3">
        <v>447</v>
      </c>
      <c r="DN3">
        <v>447</v>
      </c>
      <c r="DO3">
        <v>447</v>
      </c>
      <c r="DP3">
        <v>447</v>
      </c>
      <c r="DQ3">
        <v>447</v>
      </c>
      <c r="DR3">
        <v>447</v>
      </c>
      <c r="DS3">
        <v>447</v>
      </c>
      <c r="DT3">
        <v>447</v>
      </c>
      <c r="DU3">
        <v>447</v>
      </c>
      <c r="DV3">
        <v>447</v>
      </c>
      <c r="DW3">
        <v>447</v>
      </c>
      <c r="DX3">
        <v>447</v>
      </c>
      <c r="DY3">
        <v>447</v>
      </c>
      <c r="DZ3">
        <v>447</v>
      </c>
      <c r="EA3">
        <v>447</v>
      </c>
      <c r="EB3">
        <v>447</v>
      </c>
      <c r="EC3">
        <v>447</v>
      </c>
      <c r="ED3">
        <v>447</v>
      </c>
      <c r="EE3">
        <v>447</v>
      </c>
      <c r="EF3">
        <v>447</v>
      </c>
      <c r="EG3">
        <v>447</v>
      </c>
      <c r="EH3">
        <v>447</v>
      </c>
      <c r="EI3">
        <v>447</v>
      </c>
      <c r="EJ3">
        <v>447</v>
      </c>
      <c r="EK3">
        <v>447</v>
      </c>
      <c r="EL3">
        <v>447</v>
      </c>
      <c r="EM3">
        <v>447</v>
      </c>
      <c r="EN3">
        <v>447</v>
      </c>
      <c r="EO3">
        <v>447</v>
      </c>
      <c r="EP3">
        <v>447</v>
      </c>
      <c r="EQ3">
        <v>447</v>
      </c>
      <c r="ER3">
        <v>447</v>
      </c>
      <c r="ES3">
        <v>447</v>
      </c>
      <c r="ET3">
        <v>447</v>
      </c>
      <c r="EU3">
        <v>447</v>
      </c>
      <c r="EV3">
        <v>447</v>
      </c>
      <c r="EW3">
        <v>447</v>
      </c>
      <c r="EX3">
        <v>447</v>
      </c>
      <c r="EY3">
        <v>447</v>
      </c>
      <c r="EZ3">
        <v>447</v>
      </c>
      <c r="FA3">
        <v>447</v>
      </c>
      <c r="FB3">
        <v>447</v>
      </c>
      <c r="FC3">
        <v>447</v>
      </c>
      <c r="FD3">
        <v>447</v>
      </c>
      <c r="FE3">
        <v>447</v>
      </c>
      <c r="FF3">
        <v>447</v>
      </c>
      <c r="FG3">
        <v>447</v>
      </c>
      <c r="FH3">
        <v>447</v>
      </c>
      <c r="FI3">
        <v>447</v>
      </c>
      <c r="FJ3">
        <v>447</v>
      </c>
      <c r="FK3">
        <v>447</v>
      </c>
      <c r="FL3">
        <v>447</v>
      </c>
      <c r="FM3">
        <v>447</v>
      </c>
      <c r="FN3">
        <v>447</v>
      </c>
      <c r="FO3">
        <v>447</v>
      </c>
      <c r="FP3">
        <v>447</v>
      </c>
      <c r="FQ3">
        <v>447</v>
      </c>
      <c r="FR3">
        <v>447</v>
      </c>
      <c r="FS3">
        <v>447</v>
      </c>
      <c r="FT3">
        <v>447</v>
      </c>
      <c r="FU3">
        <v>447</v>
      </c>
      <c r="FV3">
        <v>447</v>
      </c>
      <c r="FW3">
        <v>447</v>
      </c>
      <c r="FX3">
        <v>447</v>
      </c>
      <c r="FY3">
        <v>447</v>
      </c>
      <c r="FZ3">
        <v>447</v>
      </c>
      <c r="GA3">
        <v>447</v>
      </c>
      <c r="GB3">
        <v>447</v>
      </c>
      <c r="GC3">
        <v>447</v>
      </c>
      <c r="GD3">
        <v>447</v>
      </c>
      <c r="GE3">
        <v>447</v>
      </c>
      <c r="GF3">
        <v>447</v>
      </c>
      <c r="GG3">
        <v>447</v>
      </c>
      <c r="GH3">
        <v>447</v>
      </c>
      <c r="GI3">
        <v>447</v>
      </c>
      <c r="GJ3">
        <v>447</v>
      </c>
      <c r="GK3">
        <v>447</v>
      </c>
      <c r="GL3">
        <v>447</v>
      </c>
      <c r="GM3">
        <v>447</v>
      </c>
      <c r="GN3">
        <v>447</v>
      </c>
      <c r="GO3">
        <v>447</v>
      </c>
      <c r="GP3">
        <v>447</v>
      </c>
      <c r="GQ3">
        <v>447</v>
      </c>
      <c r="GR3">
        <v>447</v>
      </c>
      <c r="GS3">
        <v>447</v>
      </c>
      <c r="GT3">
        <v>447</v>
      </c>
      <c r="GU3">
        <v>447</v>
      </c>
      <c r="GV3">
        <v>447</v>
      </c>
      <c r="GW3">
        <v>447</v>
      </c>
      <c r="GX3">
        <v>447</v>
      </c>
      <c r="GY3">
        <v>447</v>
      </c>
      <c r="GZ3">
        <v>447</v>
      </c>
      <c r="HA3">
        <v>447</v>
      </c>
      <c r="HB3">
        <v>447</v>
      </c>
      <c r="HC3">
        <v>447</v>
      </c>
      <c r="HD3">
        <v>447</v>
      </c>
      <c r="HE3">
        <v>447</v>
      </c>
      <c r="HF3">
        <v>447</v>
      </c>
      <c r="HG3">
        <v>447</v>
      </c>
      <c r="HH3">
        <v>447</v>
      </c>
      <c r="HI3">
        <v>447</v>
      </c>
      <c r="HJ3">
        <v>447</v>
      </c>
      <c r="HK3">
        <v>447</v>
      </c>
      <c r="HL3">
        <v>447</v>
      </c>
      <c r="HM3">
        <v>447</v>
      </c>
      <c r="HN3">
        <v>447</v>
      </c>
      <c r="HO3">
        <v>447</v>
      </c>
      <c r="HP3">
        <v>447</v>
      </c>
      <c r="HQ3">
        <v>447</v>
      </c>
      <c r="HR3">
        <v>447</v>
      </c>
      <c r="HS3">
        <v>447</v>
      </c>
      <c r="HT3">
        <v>447</v>
      </c>
      <c r="HU3">
        <v>447</v>
      </c>
      <c r="HV3">
        <v>447</v>
      </c>
      <c r="HW3">
        <v>447</v>
      </c>
      <c r="HX3">
        <v>447</v>
      </c>
      <c r="HY3">
        <v>447</v>
      </c>
      <c r="HZ3">
        <v>447</v>
      </c>
      <c r="IA3">
        <v>447</v>
      </c>
      <c r="IB3">
        <v>447</v>
      </c>
      <c r="IC3">
        <v>447</v>
      </c>
      <c r="ID3">
        <v>447</v>
      </c>
      <c r="IE3">
        <v>447</v>
      </c>
      <c r="IF3">
        <v>447</v>
      </c>
      <c r="IG3">
        <v>447</v>
      </c>
      <c r="IH3">
        <v>447</v>
      </c>
      <c r="II3">
        <v>447</v>
      </c>
      <c r="IJ3">
        <v>447</v>
      </c>
      <c r="IK3">
        <v>447</v>
      </c>
      <c r="IL3">
        <v>447</v>
      </c>
      <c r="IM3">
        <v>447</v>
      </c>
      <c r="IN3">
        <v>447</v>
      </c>
      <c r="IO3">
        <v>447</v>
      </c>
      <c r="IP3">
        <v>447</v>
      </c>
      <c r="IQ3">
        <v>447</v>
      </c>
      <c r="IR3">
        <v>447</v>
      </c>
      <c r="IS3">
        <v>447</v>
      </c>
      <c r="IT3">
        <v>447</v>
      </c>
      <c r="IU3">
        <v>447</v>
      </c>
      <c r="IV3">
        <v>447</v>
      </c>
      <c r="IW3">
        <v>447</v>
      </c>
      <c r="IX3">
        <v>447</v>
      </c>
      <c r="IY3">
        <v>447</v>
      </c>
      <c r="IZ3">
        <v>447</v>
      </c>
      <c r="JA3">
        <v>447</v>
      </c>
      <c r="JB3">
        <v>447</v>
      </c>
      <c r="JC3">
        <v>447</v>
      </c>
      <c r="JD3">
        <v>447</v>
      </c>
      <c r="JE3">
        <v>447</v>
      </c>
      <c r="JF3">
        <v>447</v>
      </c>
      <c r="JG3">
        <v>447</v>
      </c>
      <c r="JH3">
        <v>447</v>
      </c>
      <c r="JI3">
        <v>447</v>
      </c>
      <c r="JJ3">
        <v>447</v>
      </c>
      <c r="JK3">
        <v>447</v>
      </c>
      <c r="JL3">
        <v>447</v>
      </c>
      <c r="JM3">
        <v>447</v>
      </c>
      <c r="JN3">
        <v>447</v>
      </c>
      <c r="JO3">
        <v>447</v>
      </c>
      <c r="JP3">
        <v>447</v>
      </c>
      <c r="JQ3">
        <v>447</v>
      </c>
      <c r="JR3">
        <v>447</v>
      </c>
      <c r="JS3">
        <v>447</v>
      </c>
      <c r="JT3">
        <v>447</v>
      </c>
      <c r="JU3">
        <v>447</v>
      </c>
      <c r="JV3">
        <v>447</v>
      </c>
      <c r="JW3">
        <v>447</v>
      </c>
      <c r="JX3">
        <v>447</v>
      </c>
      <c r="JY3">
        <v>447</v>
      </c>
      <c r="JZ3">
        <v>447</v>
      </c>
      <c r="KA3">
        <v>447</v>
      </c>
      <c r="KB3">
        <v>447</v>
      </c>
      <c r="KC3">
        <v>447</v>
      </c>
      <c r="KD3">
        <v>447</v>
      </c>
      <c r="KE3">
        <v>447</v>
      </c>
      <c r="KF3">
        <v>447</v>
      </c>
      <c r="KG3">
        <v>447</v>
      </c>
      <c r="KH3">
        <v>447</v>
      </c>
      <c r="KI3">
        <v>447</v>
      </c>
      <c r="KJ3">
        <v>447</v>
      </c>
      <c r="KK3">
        <v>447</v>
      </c>
      <c r="KL3">
        <v>447</v>
      </c>
      <c r="KM3">
        <v>447</v>
      </c>
      <c r="KN3">
        <v>447</v>
      </c>
      <c r="KO3">
        <v>447</v>
      </c>
      <c r="KP3">
        <v>447</v>
      </c>
      <c r="KQ3">
        <v>447</v>
      </c>
      <c r="KR3">
        <v>447</v>
      </c>
      <c r="KS3">
        <v>447</v>
      </c>
      <c r="KT3">
        <v>447</v>
      </c>
      <c r="KU3">
        <v>447</v>
      </c>
      <c r="KV3">
        <v>447</v>
      </c>
      <c r="KW3">
        <v>447</v>
      </c>
      <c r="KX3">
        <v>447</v>
      </c>
      <c r="KY3">
        <v>447</v>
      </c>
      <c r="KZ3">
        <v>447</v>
      </c>
      <c r="LA3">
        <v>447</v>
      </c>
      <c r="LB3">
        <v>447</v>
      </c>
      <c r="LC3">
        <v>447</v>
      </c>
      <c r="LD3">
        <v>447</v>
      </c>
      <c r="LE3">
        <v>447</v>
      </c>
      <c r="LF3">
        <v>447</v>
      </c>
      <c r="LG3">
        <v>447</v>
      </c>
      <c r="LH3">
        <v>447</v>
      </c>
      <c r="LI3">
        <v>447</v>
      </c>
      <c r="LJ3">
        <v>447</v>
      </c>
      <c r="LK3">
        <v>447</v>
      </c>
      <c r="LL3">
        <v>447</v>
      </c>
      <c r="LM3">
        <v>447</v>
      </c>
      <c r="LN3">
        <v>447</v>
      </c>
      <c r="LO3">
        <v>447</v>
      </c>
      <c r="LP3">
        <v>447</v>
      </c>
      <c r="LQ3">
        <v>447</v>
      </c>
      <c r="LR3">
        <v>447</v>
      </c>
      <c r="LS3">
        <v>447</v>
      </c>
      <c r="LT3">
        <v>447</v>
      </c>
      <c r="LU3">
        <v>447</v>
      </c>
      <c r="LV3">
        <v>447</v>
      </c>
      <c r="LW3">
        <v>447</v>
      </c>
      <c r="LX3">
        <v>447</v>
      </c>
      <c r="LY3">
        <v>447</v>
      </c>
      <c r="LZ3">
        <v>447</v>
      </c>
      <c r="MA3">
        <v>447</v>
      </c>
      <c r="MB3">
        <v>447</v>
      </c>
      <c r="MC3">
        <v>447</v>
      </c>
      <c r="MD3">
        <v>447</v>
      </c>
      <c r="ME3">
        <v>447</v>
      </c>
      <c r="MF3">
        <v>447</v>
      </c>
      <c r="MG3">
        <v>447</v>
      </c>
      <c r="MH3">
        <v>447</v>
      </c>
      <c r="MI3">
        <v>447</v>
      </c>
      <c r="MJ3">
        <v>447</v>
      </c>
      <c r="MK3">
        <v>447</v>
      </c>
      <c r="ML3">
        <v>447</v>
      </c>
      <c r="MM3">
        <v>447</v>
      </c>
      <c r="MN3">
        <v>447</v>
      </c>
      <c r="MO3">
        <v>447</v>
      </c>
      <c r="MP3">
        <v>447</v>
      </c>
      <c r="MQ3">
        <v>447</v>
      </c>
      <c r="MR3">
        <v>447</v>
      </c>
      <c r="MS3">
        <v>447</v>
      </c>
      <c r="MT3">
        <v>447</v>
      </c>
      <c r="MU3">
        <v>447</v>
      </c>
      <c r="MV3">
        <v>447</v>
      </c>
      <c r="MW3">
        <v>447</v>
      </c>
      <c r="MX3">
        <v>447</v>
      </c>
      <c r="MY3">
        <v>447</v>
      </c>
      <c r="MZ3">
        <v>447</v>
      </c>
      <c r="NA3">
        <v>447</v>
      </c>
      <c r="NB3">
        <v>447</v>
      </c>
      <c r="NC3">
        <v>447</v>
      </c>
      <c r="ND3">
        <v>447</v>
      </c>
      <c r="NE3">
        <v>447</v>
      </c>
      <c r="NF3">
        <v>447</v>
      </c>
      <c r="NG3">
        <v>447</v>
      </c>
      <c r="NH3">
        <v>447</v>
      </c>
      <c r="NI3">
        <v>447</v>
      </c>
      <c r="NJ3">
        <v>447</v>
      </c>
      <c r="NK3">
        <v>447</v>
      </c>
      <c r="NL3">
        <v>447</v>
      </c>
      <c r="NM3">
        <v>447</v>
      </c>
      <c r="NN3">
        <v>447</v>
      </c>
      <c r="NO3">
        <v>447</v>
      </c>
      <c r="NP3">
        <v>447</v>
      </c>
      <c r="NQ3">
        <v>447</v>
      </c>
      <c r="NR3">
        <v>447</v>
      </c>
      <c r="NS3">
        <v>447</v>
      </c>
      <c r="NT3">
        <v>447</v>
      </c>
      <c r="NU3">
        <v>447</v>
      </c>
      <c r="NV3">
        <v>447</v>
      </c>
      <c r="NW3">
        <v>447</v>
      </c>
      <c r="NX3">
        <v>447</v>
      </c>
      <c r="NY3">
        <v>447</v>
      </c>
      <c r="NZ3">
        <v>447</v>
      </c>
      <c r="OA3">
        <v>447</v>
      </c>
      <c r="OB3">
        <v>447</v>
      </c>
      <c r="OC3">
        <v>447</v>
      </c>
      <c r="OD3">
        <v>447</v>
      </c>
      <c r="OE3">
        <v>447</v>
      </c>
      <c r="OF3">
        <v>447</v>
      </c>
      <c r="OG3">
        <v>447</v>
      </c>
      <c r="OH3">
        <v>447</v>
      </c>
      <c r="OI3">
        <v>447</v>
      </c>
      <c r="OJ3">
        <v>447</v>
      </c>
      <c r="OK3">
        <v>447</v>
      </c>
      <c r="OL3">
        <v>447</v>
      </c>
      <c r="OM3">
        <v>447</v>
      </c>
      <c r="ON3">
        <v>447</v>
      </c>
      <c r="OO3">
        <v>447</v>
      </c>
      <c r="OP3">
        <v>447</v>
      </c>
      <c r="OQ3">
        <v>447</v>
      </c>
      <c r="OR3">
        <v>447</v>
      </c>
      <c r="OS3">
        <v>447</v>
      </c>
      <c r="OT3">
        <v>447</v>
      </c>
      <c r="OU3">
        <v>447</v>
      </c>
      <c r="OV3">
        <v>447</v>
      </c>
      <c r="OW3">
        <v>447</v>
      </c>
      <c r="OX3">
        <v>447</v>
      </c>
      <c r="OY3">
        <v>447</v>
      </c>
      <c r="OZ3">
        <v>447</v>
      </c>
      <c r="PA3">
        <v>447</v>
      </c>
      <c r="PB3">
        <v>447</v>
      </c>
      <c r="PC3">
        <v>447</v>
      </c>
      <c r="PD3">
        <v>447</v>
      </c>
      <c r="PE3">
        <v>447</v>
      </c>
      <c r="PF3">
        <v>447</v>
      </c>
      <c r="PG3">
        <v>447</v>
      </c>
      <c r="PH3">
        <v>447</v>
      </c>
      <c r="PI3">
        <v>447</v>
      </c>
      <c r="PJ3">
        <v>447</v>
      </c>
      <c r="PK3">
        <v>447</v>
      </c>
      <c r="PL3">
        <v>447</v>
      </c>
      <c r="PM3">
        <v>447</v>
      </c>
      <c r="PN3">
        <v>447</v>
      </c>
      <c r="PO3">
        <v>447</v>
      </c>
      <c r="PP3">
        <v>447</v>
      </c>
      <c r="PQ3">
        <v>447</v>
      </c>
      <c r="PR3">
        <v>447</v>
      </c>
      <c r="PS3">
        <v>447</v>
      </c>
      <c r="PT3">
        <v>447</v>
      </c>
      <c r="PU3">
        <v>447</v>
      </c>
      <c r="PV3">
        <v>447</v>
      </c>
      <c r="PW3">
        <v>447</v>
      </c>
      <c r="PX3">
        <v>447</v>
      </c>
      <c r="PY3">
        <v>447</v>
      </c>
      <c r="PZ3">
        <v>447</v>
      </c>
      <c r="QA3">
        <v>447</v>
      </c>
      <c r="QB3">
        <v>447</v>
      </c>
      <c r="QC3">
        <v>447</v>
      </c>
      <c r="QD3">
        <v>447</v>
      </c>
      <c r="QE3">
        <v>447</v>
      </c>
      <c r="QF3">
        <v>447</v>
      </c>
      <c r="QG3">
        <v>447</v>
      </c>
      <c r="QH3">
        <v>447</v>
      </c>
      <c r="QI3">
        <v>447</v>
      </c>
      <c r="QJ3">
        <v>447</v>
      </c>
      <c r="QK3">
        <v>447</v>
      </c>
      <c r="QL3">
        <v>447</v>
      </c>
      <c r="QM3">
        <v>447</v>
      </c>
      <c r="QN3">
        <v>447</v>
      </c>
      <c r="QO3">
        <v>447</v>
      </c>
      <c r="QP3">
        <v>447</v>
      </c>
      <c r="QQ3">
        <v>447</v>
      </c>
      <c r="QR3">
        <v>447</v>
      </c>
      <c r="QS3">
        <v>447</v>
      </c>
      <c r="QT3">
        <v>447</v>
      </c>
      <c r="QU3">
        <v>447</v>
      </c>
      <c r="QV3">
        <v>447</v>
      </c>
      <c r="QW3">
        <v>447</v>
      </c>
      <c r="QX3">
        <v>447</v>
      </c>
      <c r="QY3">
        <v>447</v>
      </c>
      <c r="QZ3">
        <v>447</v>
      </c>
      <c r="RA3">
        <v>447</v>
      </c>
      <c r="RB3">
        <v>447</v>
      </c>
      <c r="RC3">
        <v>447</v>
      </c>
      <c r="RD3">
        <v>447</v>
      </c>
      <c r="RE3">
        <v>447</v>
      </c>
      <c r="RF3">
        <v>447</v>
      </c>
      <c r="RG3">
        <v>447</v>
      </c>
      <c r="RH3">
        <v>447</v>
      </c>
      <c r="RI3">
        <v>447</v>
      </c>
      <c r="RJ3">
        <v>447</v>
      </c>
      <c r="RK3">
        <v>447</v>
      </c>
      <c r="RL3">
        <v>447</v>
      </c>
      <c r="RM3">
        <v>447</v>
      </c>
      <c r="RN3">
        <v>447</v>
      </c>
      <c r="RO3">
        <v>447</v>
      </c>
      <c r="RP3">
        <v>447</v>
      </c>
      <c r="RQ3">
        <v>447</v>
      </c>
      <c r="RR3">
        <v>447</v>
      </c>
      <c r="RS3">
        <v>447</v>
      </c>
      <c r="RT3">
        <v>447</v>
      </c>
      <c r="RU3">
        <v>447</v>
      </c>
      <c r="RV3">
        <v>447</v>
      </c>
      <c r="RW3">
        <v>447</v>
      </c>
      <c r="RX3">
        <v>447</v>
      </c>
      <c r="RY3">
        <v>447</v>
      </c>
      <c r="RZ3">
        <v>447</v>
      </c>
      <c r="SA3">
        <v>447</v>
      </c>
      <c r="SB3">
        <v>447</v>
      </c>
      <c r="SC3">
        <v>447</v>
      </c>
      <c r="SD3">
        <v>447</v>
      </c>
      <c r="SE3">
        <v>447</v>
      </c>
      <c r="SF3">
        <v>447</v>
      </c>
      <c r="SG3">
        <v>447</v>
      </c>
      <c r="SH3">
        <v>447</v>
      </c>
      <c r="SI3">
        <v>447</v>
      </c>
      <c r="SJ3">
        <v>447</v>
      </c>
      <c r="SK3">
        <v>447</v>
      </c>
      <c r="SL3">
        <v>447</v>
      </c>
      <c r="SM3">
        <v>447</v>
      </c>
      <c r="SN3">
        <v>447</v>
      </c>
      <c r="SO3">
        <v>447</v>
      </c>
      <c r="SP3">
        <v>447</v>
      </c>
      <c r="SQ3">
        <v>447</v>
      </c>
      <c r="SR3">
        <v>447</v>
      </c>
      <c r="SS3">
        <v>447</v>
      </c>
      <c r="ST3">
        <v>447</v>
      </c>
      <c r="SU3">
        <v>447</v>
      </c>
      <c r="SV3">
        <v>447</v>
      </c>
      <c r="SW3">
        <v>447</v>
      </c>
      <c r="SX3">
        <v>447</v>
      </c>
      <c r="SY3">
        <v>447</v>
      </c>
      <c r="SZ3">
        <v>447</v>
      </c>
      <c r="TA3">
        <v>447</v>
      </c>
      <c r="TB3">
        <v>447</v>
      </c>
      <c r="TC3">
        <v>447</v>
      </c>
      <c r="TD3">
        <v>447</v>
      </c>
      <c r="TE3">
        <v>447</v>
      </c>
      <c r="TF3">
        <v>447</v>
      </c>
      <c r="TG3">
        <v>447</v>
      </c>
      <c r="TH3">
        <v>447</v>
      </c>
      <c r="TI3">
        <v>447</v>
      </c>
      <c r="TJ3">
        <v>447</v>
      </c>
      <c r="TK3">
        <v>447</v>
      </c>
      <c r="TL3">
        <v>447</v>
      </c>
      <c r="TM3">
        <v>447</v>
      </c>
      <c r="TN3">
        <v>447</v>
      </c>
      <c r="TO3">
        <v>447</v>
      </c>
      <c r="TP3">
        <v>447</v>
      </c>
      <c r="TQ3">
        <v>447</v>
      </c>
      <c r="TR3">
        <v>447</v>
      </c>
      <c r="TS3">
        <v>447</v>
      </c>
      <c r="TT3">
        <v>447</v>
      </c>
      <c r="TU3">
        <v>447</v>
      </c>
      <c r="TV3">
        <v>447</v>
      </c>
      <c r="TW3">
        <v>447</v>
      </c>
      <c r="TX3">
        <v>447</v>
      </c>
      <c r="TY3">
        <v>447</v>
      </c>
      <c r="TZ3">
        <v>447</v>
      </c>
      <c r="UA3">
        <v>447</v>
      </c>
      <c r="UB3">
        <v>447</v>
      </c>
      <c r="UC3">
        <v>447</v>
      </c>
      <c r="UD3">
        <v>447</v>
      </c>
      <c r="UE3">
        <v>447</v>
      </c>
      <c r="UF3">
        <v>447</v>
      </c>
      <c r="UG3">
        <v>447</v>
      </c>
      <c r="UH3">
        <v>447</v>
      </c>
      <c r="UI3">
        <v>447</v>
      </c>
      <c r="UJ3">
        <v>447</v>
      </c>
      <c r="UK3">
        <v>447</v>
      </c>
      <c r="UL3">
        <v>447</v>
      </c>
      <c r="UM3">
        <v>447</v>
      </c>
      <c r="UN3">
        <v>447</v>
      </c>
      <c r="UO3">
        <v>447</v>
      </c>
      <c r="UP3">
        <v>447</v>
      </c>
      <c r="UQ3">
        <v>447</v>
      </c>
      <c r="UR3">
        <v>447</v>
      </c>
      <c r="US3">
        <v>447</v>
      </c>
      <c r="UT3">
        <v>447</v>
      </c>
      <c r="UU3">
        <v>447</v>
      </c>
      <c r="UV3">
        <v>447</v>
      </c>
      <c r="UW3">
        <v>447</v>
      </c>
      <c r="UX3">
        <v>447</v>
      </c>
      <c r="UY3">
        <v>447</v>
      </c>
      <c r="UZ3">
        <v>447</v>
      </c>
      <c r="VA3">
        <v>447</v>
      </c>
      <c r="VB3">
        <v>447</v>
      </c>
      <c r="VC3">
        <v>447</v>
      </c>
      <c r="VD3">
        <v>447</v>
      </c>
      <c r="VE3">
        <v>447</v>
      </c>
      <c r="VF3">
        <v>447</v>
      </c>
      <c r="VG3">
        <v>447</v>
      </c>
      <c r="VH3">
        <v>447</v>
      </c>
      <c r="VI3">
        <v>447</v>
      </c>
      <c r="VJ3">
        <v>447</v>
      </c>
      <c r="VK3">
        <v>447</v>
      </c>
      <c r="VL3">
        <v>447</v>
      </c>
      <c r="VM3">
        <v>447</v>
      </c>
      <c r="VN3">
        <v>447</v>
      </c>
      <c r="VO3">
        <v>447</v>
      </c>
      <c r="VP3">
        <v>447</v>
      </c>
      <c r="VQ3">
        <v>447</v>
      </c>
      <c r="VR3">
        <v>447</v>
      </c>
      <c r="VS3">
        <v>447</v>
      </c>
      <c r="VT3">
        <v>447</v>
      </c>
      <c r="VU3">
        <v>447</v>
      </c>
      <c r="VV3">
        <v>447</v>
      </c>
      <c r="VW3">
        <v>447</v>
      </c>
      <c r="VX3">
        <v>447</v>
      </c>
      <c r="VY3">
        <v>447</v>
      </c>
      <c r="VZ3">
        <v>447</v>
      </c>
      <c r="WA3">
        <v>447</v>
      </c>
      <c r="WB3">
        <v>447</v>
      </c>
      <c r="WC3">
        <v>447</v>
      </c>
      <c r="WD3">
        <v>447</v>
      </c>
      <c r="WE3">
        <v>447</v>
      </c>
      <c r="WF3">
        <v>447</v>
      </c>
      <c r="WG3">
        <v>447</v>
      </c>
      <c r="WH3">
        <v>447</v>
      </c>
      <c r="WI3">
        <v>447</v>
      </c>
      <c r="WJ3">
        <v>447</v>
      </c>
      <c r="WK3">
        <v>447</v>
      </c>
      <c r="WL3">
        <v>447</v>
      </c>
      <c r="WM3">
        <v>447</v>
      </c>
      <c r="WN3">
        <v>447</v>
      </c>
      <c r="WO3">
        <v>447</v>
      </c>
      <c r="WP3">
        <v>447</v>
      </c>
      <c r="WQ3">
        <v>447</v>
      </c>
      <c r="WR3">
        <v>447</v>
      </c>
      <c r="WS3">
        <v>447</v>
      </c>
      <c r="WT3">
        <v>447</v>
      </c>
      <c r="WU3">
        <v>447</v>
      </c>
      <c r="WV3">
        <v>447</v>
      </c>
      <c r="WW3">
        <v>447</v>
      </c>
      <c r="WX3">
        <v>447</v>
      </c>
      <c r="WY3">
        <v>447</v>
      </c>
      <c r="WZ3">
        <v>447</v>
      </c>
      <c r="XA3">
        <v>447</v>
      </c>
      <c r="XB3">
        <v>447</v>
      </c>
      <c r="XC3">
        <v>447</v>
      </c>
      <c r="XD3">
        <v>447</v>
      </c>
      <c r="XE3">
        <v>447</v>
      </c>
      <c r="XF3">
        <v>447</v>
      </c>
      <c r="XG3">
        <v>447</v>
      </c>
      <c r="XH3">
        <v>447</v>
      </c>
      <c r="XI3">
        <v>447</v>
      </c>
      <c r="XJ3">
        <v>447</v>
      </c>
      <c r="XK3">
        <v>447</v>
      </c>
      <c r="XL3">
        <v>447</v>
      </c>
      <c r="XM3">
        <v>447</v>
      </c>
      <c r="XN3">
        <v>447</v>
      </c>
      <c r="XO3">
        <v>447</v>
      </c>
      <c r="XP3">
        <v>447</v>
      </c>
      <c r="XQ3">
        <v>447</v>
      </c>
      <c r="XR3">
        <v>447</v>
      </c>
      <c r="XS3">
        <v>447</v>
      </c>
      <c r="XT3">
        <v>447</v>
      </c>
      <c r="XU3">
        <v>447</v>
      </c>
      <c r="XV3">
        <v>447</v>
      </c>
      <c r="XW3">
        <v>447</v>
      </c>
      <c r="XX3">
        <v>447</v>
      </c>
      <c r="XY3">
        <v>447</v>
      </c>
      <c r="XZ3">
        <v>447</v>
      </c>
      <c r="YA3">
        <v>447</v>
      </c>
      <c r="YB3">
        <v>447</v>
      </c>
      <c r="YC3">
        <v>447</v>
      </c>
      <c r="YD3">
        <v>447</v>
      </c>
      <c r="YE3">
        <v>447</v>
      </c>
      <c r="YF3">
        <v>447</v>
      </c>
      <c r="YG3">
        <v>447</v>
      </c>
      <c r="YH3">
        <v>447</v>
      </c>
      <c r="YI3">
        <v>447</v>
      </c>
      <c r="YJ3">
        <v>447</v>
      </c>
      <c r="YK3">
        <v>447</v>
      </c>
      <c r="YL3">
        <v>447</v>
      </c>
      <c r="YM3">
        <v>447</v>
      </c>
      <c r="YN3">
        <v>447</v>
      </c>
      <c r="YO3">
        <v>447</v>
      </c>
      <c r="YP3">
        <v>447</v>
      </c>
      <c r="YQ3">
        <v>447</v>
      </c>
      <c r="YR3">
        <v>447</v>
      </c>
      <c r="YS3">
        <v>447</v>
      </c>
      <c r="YT3">
        <v>447</v>
      </c>
      <c r="YU3">
        <v>447</v>
      </c>
      <c r="YV3">
        <v>447</v>
      </c>
      <c r="YW3">
        <v>447</v>
      </c>
      <c r="YX3">
        <v>447</v>
      </c>
      <c r="YY3">
        <v>447</v>
      </c>
      <c r="YZ3">
        <v>447</v>
      </c>
      <c r="ZA3">
        <v>447</v>
      </c>
      <c r="ZB3">
        <v>447</v>
      </c>
      <c r="ZC3">
        <v>447</v>
      </c>
      <c r="ZD3">
        <v>447</v>
      </c>
      <c r="ZE3">
        <v>447</v>
      </c>
      <c r="ZF3">
        <v>447</v>
      </c>
      <c r="ZG3">
        <v>447</v>
      </c>
      <c r="ZH3">
        <v>447</v>
      </c>
      <c r="ZI3">
        <v>447</v>
      </c>
      <c r="ZJ3">
        <v>447</v>
      </c>
      <c r="ZK3">
        <v>447</v>
      </c>
      <c r="ZL3">
        <v>447</v>
      </c>
      <c r="ZM3">
        <v>447</v>
      </c>
      <c r="ZN3">
        <v>447</v>
      </c>
      <c r="ZO3">
        <v>447</v>
      </c>
      <c r="ZP3">
        <v>447</v>
      </c>
      <c r="ZQ3">
        <v>447</v>
      </c>
      <c r="ZR3">
        <v>447</v>
      </c>
      <c r="ZS3">
        <v>447</v>
      </c>
      <c r="ZT3">
        <v>447</v>
      </c>
      <c r="ZU3">
        <v>447</v>
      </c>
      <c r="ZV3">
        <v>447</v>
      </c>
      <c r="ZW3">
        <v>447</v>
      </c>
      <c r="ZX3">
        <v>447</v>
      </c>
      <c r="ZY3">
        <v>447</v>
      </c>
    </row>
    <row r="4" spans="1:701" x14ac:dyDescent="0.3">
      <c r="A4">
        <v>2011</v>
      </c>
      <c r="B4">
        <v>20562</v>
      </c>
      <c r="C4">
        <v>20562</v>
      </c>
      <c r="D4">
        <v>20562</v>
      </c>
      <c r="E4">
        <v>20562</v>
      </c>
      <c r="F4">
        <v>20562</v>
      </c>
      <c r="G4">
        <v>20562</v>
      </c>
      <c r="H4">
        <v>20562</v>
      </c>
      <c r="I4">
        <v>20562</v>
      </c>
      <c r="J4">
        <v>20562</v>
      </c>
      <c r="K4">
        <v>20562</v>
      </c>
      <c r="L4">
        <v>20562</v>
      </c>
      <c r="M4">
        <v>20562</v>
      </c>
      <c r="N4">
        <v>20562</v>
      </c>
      <c r="O4">
        <v>20562</v>
      </c>
      <c r="P4">
        <v>20562</v>
      </c>
      <c r="Q4">
        <v>20562</v>
      </c>
      <c r="R4">
        <v>20562</v>
      </c>
      <c r="S4">
        <v>20562</v>
      </c>
      <c r="T4">
        <v>20562</v>
      </c>
      <c r="U4">
        <v>20562</v>
      </c>
      <c r="V4">
        <v>20562</v>
      </c>
      <c r="W4">
        <v>20562</v>
      </c>
      <c r="X4">
        <v>20562</v>
      </c>
      <c r="Y4">
        <v>20562</v>
      </c>
      <c r="Z4">
        <v>20562</v>
      </c>
      <c r="AA4">
        <v>20562</v>
      </c>
      <c r="AB4">
        <v>20562</v>
      </c>
      <c r="AC4">
        <v>20562</v>
      </c>
      <c r="AD4">
        <v>20562</v>
      </c>
      <c r="AE4">
        <v>20562</v>
      </c>
      <c r="AF4">
        <v>20562</v>
      </c>
      <c r="AG4">
        <v>20562</v>
      </c>
      <c r="AH4">
        <v>20562</v>
      </c>
      <c r="AI4">
        <v>20562</v>
      </c>
      <c r="AJ4">
        <v>20562</v>
      </c>
      <c r="AK4">
        <v>20562</v>
      </c>
      <c r="AL4">
        <v>20562</v>
      </c>
      <c r="AM4">
        <v>20562</v>
      </c>
      <c r="AN4">
        <v>20562</v>
      </c>
      <c r="AO4">
        <v>20562</v>
      </c>
      <c r="AP4">
        <v>20562</v>
      </c>
      <c r="AQ4">
        <v>20562</v>
      </c>
      <c r="AR4">
        <v>20562</v>
      </c>
      <c r="AS4">
        <v>20562</v>
      </c>
      <c r="AT4">
        <v>20562</v>
      </c>
      <c r="AU4">
        <v>20562</v>
      </c>
      <c r="AV4">
        <v>20562</v>
      </c>
      <c r="AW4">
        <v>20562</v>
      </c>
      <c r="AX4">
        <v>20562</v>
      </c>
      <c r="AY4">
        <v>20562</v>
      </c>
      <c r="AZ4">
        <v>20562</v>
      </c>
      <c r="BA4">
        <v>20562</v>
      </c>
      <c r="BB4">
        <v>20562</v>
      </c>
      <c r="BC4">
        <v>20562</v>
      </c>
      <c r="BD4">
        <v>20562</v>
      </c>
      <c r="BE4">
        <v>20562</v>
      </c>
      <c r="BF4">
        <v>20562</v>
      </c>
      <c r="BG4">
        <v>20562</v>
      </c>
      <c r="BH4">
        <v>20562</v>
      </c>
      <c r="BI4">
        <v>20562</v>
      </c>
      <c r="BJ4">
        <v>20562</v>
      </c>
      <c r="BK4">
        <v>20562</v>
      </c>
      <c r="BL4">
        <v>20562</v>
      </c>
      <c r="BM4">
        <v>20562</v>
      </c>
      <c r="BN4">
        <v>20562</v>
      </c>
      <c r="BO4">
        <v>20562</v>
      </c>
      <c r="BP4">
        <v>20562</v>
      </c>
      <c r="BQ4">
        <v>20562</v>
      </c>
      <c r="BR4">
        <v>20562</v>
      </c>
      <c r="BS4">
        <v>20562</v>
      </c>
      <c r="BT4">
        <v>20562</v>
      </c>
      <c r="BU4">
        <v>20562</v>
      </c>
      <c r="BV4">
        <v>20562</v>
      </c>
      <c r="BW4">
        <v>20562</v>
      </c>
      <c r="BX4">
        <v>20562</v>
      </c>
      <c r="BY4">
        <v>20562</v>
      </c>
      <c r="BZ4">
        <v>20562</v>
      </c>
      <c r="CA4">
        <v>20562</v>
      </c>
      <c r="CB4">
        <v>20562</v>
      </c>
      <c r="CC4">
        <v>20562</v>
      </c>
      <c r="CD4">
        <v>20562</v>
      </c>
      <c r="CE4">
        <v>20562</v>
      </c>
      <c r="CF4">
        <v>20562</v>
      </c>
      <c r="CG4">
        <v>20562</v>
      </c>
      <c r="CH4">
        <v>20562</v>
      </c>
      <c r="CI4">
        <v>20562</v>
      </c>
      <c r="CJ4">
        <v>20562</v>
      </c>
      <c r="CK4">
        <v>20562</v>
      </c>
      <c r="CL4">
        <v>20562</v>
      </c>
      <c r="CM4">
        <v>20562</v>
      </c>
      <c r="CN4">
        <v>20562</v>
      </c>
      <c r="CO4">
        <v>20562</v>
      </c>
      <c r="CP4">
        <v>20562</v>
      </c>
      <c r="CQ4">
        <v>20562</v>
      </c>
      <c r="CR4">
        <v>20562</v>
      </c>
      <c r="CS4">
        <v>20562</v>
      </c>
      <c r="CT4">
        <v>20562</v>
      </c>
      <c r="CU4">
        <v>20562</v>
      </c>
      <c r="CV4">
        <v>20562</v>
      </c>
      <c r="CW4">
        <v>20562</v>
      </c>
      <c r="CX4">
        <v>20562</v>
      </c>
      <c r="CY4">
        <v>20562</v>
      </c>
      <c r="CZ4">
        <v>20562</v>
      </c>
      <c r="DA4">
        <v>20562</v>
      </c>
      <c r="DB4">
        <v>20562</v>
      </c>
      <c r="DC4">
        <v>20562</v>
      </c>
      <c r="DD4">
        <v>20562</v>
      </c>
      <c r="DE4">
        <v>20562</v>
      </c>
      <c r="DF4">
        <v>20562</v>
      </c>
      <c r="DG4">
        <v>20562</v>
      </c>
      <c r="DH4">
        <v>20562</v>
      </c>
      <c r="DI4">
        <v>20562</v>
      </c>
      <c r="DJ4">
        <v>20562</v>
      </c>
      <c r="DK4">
        <v>20562</v>
      </c>
      <c r="DL4">
        <v>20562</v>
      </c>
      <c r="DM4">
        <v>20562</v>
      </c>
      <c r="DN4">
        <v>20562</v>
      </c>
      <c r="DO4">
        <v>20562</v>
      </c>
      <c r="DP4">
        <v>20562</v>
      </c>
      <c r="DQ4">
        <v>20562</v>
      </c>
      <c r="DR4">
        <v>20562</v>
      </c>
      <c r="DS4">
        <v>20562</v>
      </c>
      <c r="DT4">
        <v>20562</v>
      </c>
      <c r="DU4">
        <v>20562</v>
      </c>
      <c r="DV4">
        <v>20562</v>
      </c>
      <c r="DW4">
        <v>20562</v>
      </c>
      <c r="DX4">
        <v>20562</v>
      </c>
      <c r="DY4">
        <v>20562</v>
      </c>
      <c r="DZ4">
        <v>20562</v>
      </c>
      <c r="EA4">
        <v>20562</v>
      </c>
      <c r="EB4">
        <v>20562</v>
      </c>
      <c r="EC4">
        <v>20562</v>
      </c>
      <c r="ED4">
        <v>20562</v>
      </c>
      <c r="EE4">
        <v>20562</v>
      </c>
      <c r="EF4">
        <v>20562</v>
      </c>
      <c r="EG4">
        <v>20562</v>
      </c>
      <c r="EH4">
        <v>20562</v>
      </c>
      <c r="EI4">
        <v>20562</v>
      </c>
      <c r="EJ4">
        <v>20562</v>
      </c>
      <c r="EK4">
        <v>20562</v>
      </c>
      <c r="EL4">
        <v>20562</v>
      </c>
      <c r="EM4">
        <v>20562</v>
      </c>
      <c r="EN4">
        <v>20562</v>
      </c>
      <c r="EO4">
        <v>20562</v>
      </c>
      <c r="EP4">
        <v>20562</v>
      </c>
      <c r="EQ4">
        <v>20562</v>
      </c>
      <c r="ER4">
        <v>20562</v>
      </c>
      <c r="ES4">
        <v>20562</v>
      </c>
      <c r="ET4">
        <v>20562</v>
      </c>
      <c r="EU4">
        <v>20562</v>
      </c>
      <c r="EV4">
        <v>20562</v>
      </c>
      <c r="EW4">
        <v>20562</v>
      </c>
      <c r="EX4">
        <v>20562</v>
      </c>
      <c r="EY4">
        <v>20562</v>
      </c>
      <c r="EZ4">
        <v>20562</v>
      </c>
      <c r="FA4">
        <v>20562</v>
      </c>
      <c r="FB4">
        <v>20562</v>
      </c>
      <c r="FC4">
        <v>20562</v>
      </c>
      <c r="FD4">
        <v>20562</v>
      </c>
      <c r="FE4">
        <v>20562</v>
      </c>
      <c r="FF4">
        <v>20562</v>
      </c>
      <c r="FG4">
        <v>20562</v>
      </c>
      <c r="FH4">
        <v>20562</v>
      </c>
      <c r="FI4">
        <v>20562</v>
      </c>
      <c r="FJ4">
        <v>20562</v>
      </c>
      <c r="FK4">
        <v>20562</v>
      </c>
      <c r="FL4">
        <v>20562</v>
      </c>
      <c r="FM4">
        <v>20562</v>
      </c>
      <c r="FN4">
        <v>20562</v>
      </c>
      <c r="FO4">
        <v>20562</v>
      </c>
      <c r="FP4">
        <v>20562</v>
      </c>
      <c r="FQ4">
        <v>20562</v>
      </c>
      <c r="FR4">
        <v>20562</v>
      </c>
      <c r="FS4">
        <v>20562</v>
      </c>
      <c r="FT4">
        <v>20562</v>
      </c>
      <c r="FU4">
        <v>20562</v>
      </c>
      <c r="FV4">
        <v>20562</v>
      </c>
      <c r="FW4">
        <v>20562</v>
      </c>
      <c r="FX4">
        <v>20562</v>
      </c>
      <c r="FY4">
        <v>20562</v>
      </c>
      <c r="FZ4">
        <v>20562</v>
      </c>
      <c r="GA4">
        <v>20562</v>
      </c>
      <c r="GB4">
        <v>20562</v>
      </c>
      <c r="GC4">
        <v>20562</v>
      </c>
      <c r="GD4">
        <v>20562</v>
      </c>
      <c r="GE4">
        <v>20562</v>
      </c>
      <c r="GF4">
        <v>20562</v>
      </c>
      <c r="GG4">
        <v>20562</v>
      </c>
      <c r="GH4">
        <v>20562</v>
      </c>
      <c r="GI4">
        <v>20562</v>
      </c>
      <c r="GJ4">
        <v>20562</v>
      </c>
      <c r="GK4">
        <v>20562</v>
      </c>
      <c r="GL4">
        <v>20562</v>
      </c>
      <c r="GM4">
        <v>20562</v>
      </c>
      <c r="GN4">
        <v>20562</v>
      </c>
      <c r="GO4">
        <v>20562</v>
      </c>
      <c r="GP4">
        <v>20562</v>
      </c>
      <c r="GQ4">
        <v>20562</v>
      </c>
      <c r="GR4">
        <v>20562</v>
      </c>
      <c r="GS4">
        <v>20562</v>
      </c>
      <c r="GT4">
        <v>20562</v>
      </c>
      <c r="GU4">
        <v>20562</v>
      </c>
      <c r="GV4">
        <v>20562</v>
      </c>
      <c r="GW4">
        <v>20562</v>
      </c>
      <c r="GX4">
        <v>20562</v>
      </c>
      <c r="GY4">
        <v>20562</v>
      </c>
      <c r="GZ4">
        <v>20562</v>
      </c>
      <c r="HA4">
        <v>20562</v>
      </c>
      <c r="HB4">
        <v>20562</v>
      </c>
      <c r="HC4">
        <v>20562</v>
      </c>
      <c r="HD4">
        <v>20562</v>
      </c>
      <c r="HE4">
        <v>20562</v>
      </c>
      <c r="HF4">
        <v>20562</v>
      </c>
      <c r="HG4">
        <v>20562</v>
      </c>
      <c r="HH4">
        <v>20562</v>
      </c>
      <c r="HI4">
        <v>20562</v>
      </c>
      <c r="HJ4">
        <v>20562</v>
      </c>
      <c r="HK4">
        <v>20562</v>
      </c>
      <c r="HL4">
        <v>20562</v>
      </c>
      <c r="HM4">
        <v>20562</v>
      </c>
      <c r="HN4">
        <v>20562</v>
      </c>
      <c r="HO4">
        <v>20562</v>
      </c>
      <c r="HP4">
        <v>20562</v>
      </c>
      <c r="HQ4">
        <v>20562</v>
      </c>
      <c r="HR4">
        <v>20562</v>
      </c>
      <c r="HS4">
        <v>20562</v>
      </c>
      <c r="HT4">
        <v>20562</v>
      </c>
      <c r="HU4">
        <v>20562</v>
      </c>
      <c r="HV4">
        <v>20562</v>
      </c>
      <c r="HW4">
        <v>20562</v>
      </c>
      <c r="HX4">
        <v>20562</v>
      </c>
      <c r="HY4">
        <v>20562</v>
      </c>
      <c r="HZ4">
        <v>20562</v>
      </c>
      <c r="IA4">
        <v>20562</v>
      </c>
      <c r="IB4">
        <v>20562</v>
      </c>
      <c r="IC4">
        <v>20562</v>
      </c>
      <c r="ID4">
        <v>20562</v>
      </c>
      <c r="IE4">
        <v>20562</v>
      </c>
      <c r="IF4">
        <v>20562</v>
      </c>
      <c r="IG4">
        <v>20562</v>
      </c>
      <c r="IH4">
        <v>20562</v>
      </c>
      <c r="II4">
        <v>20562</v>
      </c>
      <c r="IJ4">
        <v>20562</v>
      </c>
      <c r="IK4">
        <v>20562</v>
      </c>
      <c r="IL4">
        <v>20562</v>
      </c>
      <c r="IM4">
        <v>20562</v>
      </c>
      <c r="IN4">
        <v>20562</v>
      </c>
      <c r="IO4">
        <v>20562</v>
      </c>
      <c r="IP4">
        <v>20562</v>
      </c>
      <c r="IQ4">
        <v>20562</v>
      </c>
      <c r="IR4">
        <v>20562</v>
      </c>
      <c r="IS4">
        <v>20562</v>
      </c>
      <c r="IT4">
        <v>20562</v>
      </c>
      <c r="IU4">
        <v>20562</v>
      </c>
      <c r="IV4">
        <v>20562</v>
      </c>
      <c r="IW4">
        <v>20562</v>
      </c>
      <c r="IX4">
        <v>20562</v>
      </c>
      <c r="IY4">
        <v>20562</v>
      </c>
      <c r="IZ4">
        <v>20562</v>
      </c>
      <c r="JA4">
        <v>20562</v>
      </c>
      <c r="JB4">
        <v>20562</v>
      </c>
      <c r="JC4">
        <v>20562</v>
      </c>
      <c r="JD4">
        <v>20562</v>
      </c>
      <c r="JE4">
        <v>20562</v>
      </c>
      <c r="JF4">
        <v>20562</v>
      </c>
      <c r="JG4">
        <v>20562</v>
      </c>
      <c r="JH4">
        <v>20562</v>
      </c>
      <c r="JI4">
        <v>20562</v>
      </c>
      <c r="JJ4">
        <v>20562</v>
      </c>
      <c r="JK4">
        <v>20562</v>
      </c>
      <c r="JL4">
        <v>20562</v>
      </c>
      <c r="JM4">
        <v>20562</v>
      </c>
      <c r="JN4">
        <v>20562</v>
      </c>
      <c r="JO4">
        <v>20562</v>
      </c>
      <c r="JP4">
        <v>20562</v>
      </c>
      <c r="JQ4">
        <v>20562</v>
      </c>
      <c r="JR4">
        <v>20562</v>
      </c>
      <c r="JS4">
        <v>20562</v>
      </c>
      <c r="JT4">
        <v>20562</v>
      </c>
      <c r="JU4">
        <v>20562</v>
      </c>
      <c r="JV4">
        <v>20562</v>
      </c>
      <c r="JW4">
        <v>20562</v>
      </c>
      <c r="JX4">
        <v>20562</v>
      </c>
      <c r="JY4">
        <v>20562</v>
      </c>
      <c r="JZ4">
        <v>20562</v>
      </c>
      <c r="KA4">
        <v>20562</v>
      </c>
      <c r="KB4">
        <v>20562</v>
      </c>
      <c r="KC4">
        <v>20562</v>
      </c>
      <c r="KD4">
        <v>20562</v>
      </c>
      <c r="KE4">
        <v>20562</v>
      </c>
      <c r="KF4">
        <v>20562</v>
      </c>
      <c r="KG4">
        <v>20562</v>
      </c>
      <c r="KH4">
        <v>20562</v>
      </c>
      <c r="KI4">
        <v>20562</v>
      </c>
      <c r="KJ4">
        <v>20562</v>
      </c>
      <c r="KK4">
        <v>20562</v>
      </c>
      <c r="KL4">
        <v>20562</v>
      </c>
      <c r="KM4">
        <v>20562</v>
      </c>
      <c r="KN4">
        <v>20562</v>
      </c>
      <c r="KO4">
        <v>20562</v>
      </c>
      <c r="KP4">
        <v>20562</v>
      </c>
      <c r="KQ4">
        <v>20562</v>
      </c>
      <c r="KR4">
        <v>20562</v>
      </c>
      <c r="KS4">
        <v>20562</v>
      </c>
      <c r="KT4">
        <v>20562</v>
      </c>
      <c r="KU4">
        <v>20562</v>
      </c>
      <c r="KV4">
        <v>20562</v>
      </c>
      <c r="KW4">
        <v>20562</v>
      </c>
      <c r="KX4">
        <v>20562</v>
      </c>
      <c r="KY4">
        <v>20562</v>
      </c>
      <c r="KZ4">
        <v>20562</v>
      </c>
      <c r="LA4">
        <v>20562</v>
      </c>
      <c r="LB4">
        <v>20562</v>
      </c>
      <c r="LC4">
        <v>20562</v>
      </c>
      <c r="LD4">
        <v>20562</v>
      </c>
      <c r="LE4">
        <v>20562</v>
      </c>
      <c r="LF4">
        <v>20562</v>
      </c>
      <c r="LG4">
        <v>20562</v>
      </c>
      <c r="LH4">
        <v>20562</v>
      </c>
      <c r="LI4">
        <v>20562</v>
      </c>
      <c r="LJ4">
        <v>20562</v>
      </c>
      <c r="LK4">
        <v>20562</v>
      </c>
      <c r="LL4">
        <v>20562</v>
      </c>
      <c r="LM4">
        <v>20562</v>
      </c>
      <c r="LN4">
        <v>20562</v>
      </c>
      <c r="LO4">
        <v>20562</v>
      </c>
      <c r="LP4">
        <v>20562</v>
      </c>
      <c r="LQ4">
        <v>20562</v>
      </c>
      <c r="LR4">
        <v>20562</v>
      </c>
      <c r="LS4">
        <v>20562</v>
      </c>
      <c r="LT4">
        <v>20562</v>
      </c>
      <c r="LU4">
        <v>20562</v>
      </c>
      <c r="LV4">
        <v>20562</v>
      </c>
      <c r="LW4">
        <v>20562</v>
      </c>
      <c r="LX4">
        <v>20562</v>
      </c>
      <c r="LY4">
        <v>20562</v>
      </c>
      <c r="LZ4">
        <v>20562</v>
      </c>
      <c r="MA4">
        <v>20562</v>
      </c>
      <c r="MB4">
        <v>20562</v>
      </c>
      <c r="MC4">
        <v>20562</v>
      </c>
      <c r="MD4">
        <v>20562</v>
      </c>
      <c r="ME4">
        <v>20562</v>
      </c>
      <c r="MF4">
        <v>20562</v>
      </c>
      <c r="MG4">
        <v>20562</v>
      </c>
      <c r="MH4">
        <v>20562</v>
      </c>
      <c r="MI4">
        <v>20562</v>
      </c>
      <c r="MJ4">
        <v>20562</v>
      </c>
      <c r="MK4">
        <v>20562</v>
      </c>
      <c r="ML4">
        <v>20562</v>
      </c>
      <c r="MM4">
        <v>20562</v>
      </c>
      <c r="MN4">
        <v>20562</v>
      </c>
      <c r="MO4">
        <v>20562</v>
      </c>
      <c r="MP4">
        <v>20562</v>
      </c>
      <c r="MQ4">
        <v>20562</v>
      </c>
      <c r="MR4">
        <v>20562</v>
      </c>
      <c r="MS4">
        <v>20562</v>
      </c>
      <c r="MT4">
        <v>20562</v>
      </c>
      <c r="MU4">
        <v>20562</v>
      </c>
      <c r="MV4">
        <v>20562</v>
      </c>
      <c r="MW4">
        <v>20562</v>
      </c>
      <c r="MX4">
        <v>20562</v>
      </c>
      <c r="MY4">
        <v>20562</v>
      </c>
      <c r="MZ4">
        <v>20562</v>
      </c>
      <c r="NA4">
        <v>20562</v>
      </c>
      <c r="NB4">
        <v>20562</v>
      </c>
      <c r="NC4">
        <v>20562</v>
      </c>
      <c r="ND4">
        <v>20562</v>
      </c>
      <c r="NE4">
        <v>20562</v>
      </c>
      <c r="NF4">
        <v>20562</v>
      </c>
      <c r="NG4">
        <v>20562</v>
      </c>
      <c r="NH4">
        <v>20562</v>
      </c>
      <c r="NI4">
        <v>20562</v>
      </c>
      <c r="NJ4">
        <v>20562</v>
      </c>
      <c r="NK4">
        <v>20562</v>
      </c>
      <c r="NL4">
        <v>20562</v>
      </c>
      <c r="NM4">
        <v>20562</v>
      </c>
      <c r="NN4">
        <v>20562</v>
      </c>
      <c r="NO4">
        <v>20562</v>
      </c>
      <c r="NP4">
        <v>20562</v>
      </c>
      <c r="NQ4">
        <v>20562</v>
      </c>
      <c r="NR4">
        <v>20562</v>
      </c>
      <c r="NS4">
        <v>20562</v>
      </c>
      <c r="NT4">
        <v>20562</v>
      </c>
      <c r="NU4">
        <v>20562</v>
      </c>
      <c r="NV4">
        <v>20562</v>
      </c>
      <c r="NW4">
        <v>20562</v>
      </c>
      <c r="NX4">
        <v>20562</v>
      </c>
      <c r="NY4">
        <v>20562</v>
      </c>
      <c r="NZ4">
        <v>20562</v>
      </c>
      <c r="OA4">
        <v>20562</v>
      </c>
      <c r="OB4">
        <v>20562</v>
      </c>
      <c r="OC4">
        <v>20562</v>
      </c>
      <c r="OD4">
        <v>20562</v>
      </c>
      <c r="OE4">
        <v>20562</v>
      </c>
      <c r="OF4">
        <v>20562</v>
      </c>
      <c r="OG4">
        <v>20562</v>
      </c>
      <c r="OH4">
        <v>20562</v>
      </c>
      <c r="OI4">
        <v>20562</v>
      </c>
      <c r="OJ4">
        <v>20562</v>
      </c>
      <c r="OK4">
        <v>20562</v>
      </c>
      <c r="OL4">
        <v>20562</v>
      </c>
      <c r="OM4">
        <v>20562</v>
      </c>
      <c r="ON4">
        <v>20562</v>
      </c>
      <c r="OO4">
        <v>20562</v>
      </c>
      <c r="OP4">
        <v>20562</v>
      </c>
      <c r="OQ4">
        <v>20562</v>
      </c>
      <c r="OR4">
        <v>20562</v>
      </c>
      <c r="OS4">
        <v>20562</v>
      </c>
      <c r="OT4">
        <v>20562</v>
      </c>
      <c r="OU4">
        <v>20562</v>
      </c>
      <c r="OV4">
        <v>20562</v>
      </c>
      <c r="OW4">
        <v>20562</v>
      </c>
      <c r="OX4">
        <v>20562</v>
      </c>
      <c r="OY4">
        <v>20562</v>
      </c>
      <c r="OZ4">
        <v>20562</v>
      </c>
      <c r="PA4">
        <v>20562</v>
      </c>
      <c r="PB4">
        <v>20562</v>
      </c>
      <c r="PC4">
        <v>20562</v>
      </c>
      <c r="PD4">
        <v>20562</v>
      </c>
      <c r="PE4">
        <v>20562</v>
      </c>
      <c r="PF4">
        <v>20562</v>
      </c>
      <c r="PG4">
        <v>20562</v>
      </c>
      <c r="PH4">
        <v>20562</v>
      </c>
      <c r="PI4">
        <v>20562</v>
      </c>
      <c r="PJ4">
        <v>20562</v>
      </c>
      <c r="PK4">
        <v>20562</v>
      </c>
      <c r="PL4">
        <v>20562</v>
      </c>
      <c r="PM4">
        <v>20562</v>
      </c>
      <c r="PN4">
        <v>20562</v>
      </c>
      <c r="PO4">
        <v>20562</v>
      </c>
      <c r="PP4">
        <v>20562</v>
      </c>
      <c r="PQ4">
        <v>20562</v>
      </c>
      <c r="PR4">
        <v>20562</v>
      </c>
      <c r="PS4">
        <v>20562</v>
      </c>
      <c r="PT4">
        <v>20562</v>
      </c>
      <c r="PU4">
        <v>20562</v>
      </c>
      <c r="PV4">
        <v>20562</v>
      </c>
      <c r="PW4">
        <v>20562</v>
      </c>
      <c r="PX4">
        <v>20562</v>
      </c>
      <c r="PY4">
        <v>20562</v>
      </c>
      <c r="PZ4">
        <v>20562</v>
      </c>
      <c r="QA4">
        <v>20562</v>
      </c>
      <c r="QB4">
        <v>20562</v>
      </c>
      <c r="QC4">
        <v>20562</v>
      </c>
      <c r="QD4">
        <v>20562</v>
      </c>
      <c r="QE4">
        <v>20562</v>
      </c>
      <c r="QF4">
        <v>20562</v>
      </c>
      <c r="QG4">
        <v>20562</v>
      </c>
      <c r="QH4">
        <v>20562</v>
      </c>
      <c r="QI4">
        <v>20562</v>
      </c>
      <c r="QJ4">
        <v>20562</v>
      </c>
      <c r="QK4">
        <v>20562</v>
      </c>
      <c r="QL4">
        <v>20562</v>
      </c>
      <c r="QM4">
        <v>20562</v>
      </c>
      <c r="QN4">
        <v>20562</v>
      </c>
      <c r="QO4">
        <v>20562</v>
      </c>
      <c r="QP4">
        <v>20562</v>
      </c>
      <c r="QQ4">
        <v>20562</v>
      </c>
      <c r="QR4">
        <v>20562</v>
      </c>
      <c r="QS4">
        <v>20562</v>
      </c>
      <c r="QT4">
        <v>20562</v>
      </c>
      <c r="QU4">
        <v>20562</v>
      </c>
      <c r="QV4">
        <v>20562</v>
      </c>
      <c r="QW4">
        <v>20562</v>
      </c>
      <c r="QX4">
        <v>20562</v>
      </c>
      <c r="QY4">
        <v>20562</v>
      </c>
      <c r="QZ4">
        <v>20562</v>
      </c>
      <c r="RA4">
        <v>20562</v>
      </c>
      <c r="RB4">
        <v>20562</v>
      </c>
      <c r="RC4">
        <v>20562</v>
      </c>
      <c r="RD4">
        <v>20562</v>
      </c>
      <c r="RE4">
        <v>20562</v>
      </c>
      <c r="RF4">
        <v>20562</v>
      </c>
      <c r="RG4">
        <v>20562</v>
      </c>
      <c r="RH4">
        <v>20562</v>
      </c>
      <c r="RI4">
        <v>20562</v>
      </c>
      <c r="RJ4">
        <v>20562</v>
      </c>
      <c r="RK4">
        <v>20562</v>
      </c>
      <c r="RL4">
        <v>20562</v>
      </c>
      <c r="RM4">
        <v>20562</v>
      </c>
      <c r="RN4">
        <v>20562</v>
      </c>
      <c r="RO4">
        <v>20562</v>
      </c>
      <c r="RP4">
        <v>20562</v>
      </c>
      <c r="RQ4">
        <v>20562</v>
      </c>
      <c r="RR4">
        <v>20562</v>
      </c>
      <c r="RS4">
        <v>20562</v>
      </c>
      <c r="RT4">
        <v>20562</v>
      </c>
      <c r="RU4">
        <v>20562</v>
      </c>
      <c r="RV4">
        <v>20562</v>
      </c>
      <c r="RW4">
        <v>20562</v>
      </c>
      <c r="RX4">
        <v>20562</v>
      </c>
      <c r="RY4">
        <v>20562</v>
      </c>
      <c r="RZ4">
        <v>20562</v>
      </c>
      <c r="SA4">
        <v>20562</v>
      </c>
      <c r="SB4">
        <v>20562</v>
      </c>
      <c r="SC4">
        <v>20562</v>
      </c>
      <c r="SD4">
        <v>20562</v>
      </c>
      <c r="SE4">
        <v>20562</v>
      </c>
      <c r="SF4">
        <v>20562</v>
      </c>
      <c r="SG4">
        <v>20562</v>
      </c>
      <c r="SH4">
        <v>20562</v>
      </c>
      <c r="SI4">
        <v>20562</v>
      </c>
      <c r="SJ4">
        <v>20562</v>
      </c>
      <c r="SK4">
        <v>20562</v>
      </c>
      <c r="SL4">
        <v>20562</v>
      </c>
      <c r="SM4">
        <v>20562</v>
      </c>
      <c r="SN4">
        <v>20562</v>
      </c>
      <c r="SO4">
        <v>20562</v>
      </c>
      <c r="SP4">
        <v>20562</v>
      </c>
      <c r="SQ4">
        <v>20562</v>
      </c>
      <c r="SR4">
        <v>20562</v>
      </c>
      <c r="SS4">
        <v>20562</v>
      </c>
      <c r="ST4">
        <v>20562</v>
      </c>
      <c r="SU4">
        <v>20562</v>
      </c>
      <c r="SV4">
        <v>20562</v>
      </c>
      <c r="SW4">
        <v>20562</v>
      </c>
      <c r="SX4">
        <v>20562</v>
      </c>
      <c r="SY4">
        <v>20562</v>
      </c>
      <c r="SZ4">
        <v>20562</v>
      </c>
      <c r="TA4">
        <v>20562</v>
      </c>
      <c r="TB4">
        <v>20562</v>
      </c>
      <c r="TC4">
        <v>20562</v>
      </c>
      <c r="TD4">
        <v>20562</v>
      </c>
      <c r="TE4">
        <v>20562</v>
      </c>
      <c r="TF4">
        <v>20562</v>
      </c>
      <c r="TG4">
        <v>20562</v>
      </c>
      <c r="TH4">
        <v>20562</v>
      </c>
      <c r="TI4">
        <v>20562</v>
      </c>
      <c r="TJ4">
        <v>20562</v>
      </c>
      <c r="TK4">
        <v>20562</v>
      </c>
      <c r="TL4">
        <v>20562</v>
      </c>
      <c r="TM4">
        <v>20562</v>
      </c>
      <c r="TN4">
        <v>20562</v>
      </c>
      <c r="TO4">
        <v>20562</v>
      </c>
      <c r="TP4">
        <v>20562</v>
      </c>
      <c r="TQ4">
        <v>20562</v>
      </c>
      <c r="TR4">
        <v>20562</v>
      </c>
      <c r="TS4">
        <v>20562</v>
      </c>
      <c r="TT4">
        <v>20562</v>
      </c>
      <c r="TU4">
        <v>20562</v>
      </c>
      <c r="TV4">
        <v>20562</v>
      </c>
      <c r="TW4">
        <v>20562</v>
      </c>
      <c r="TX4">
        <v>20562</v>
      </c>
      <c r="TY4">
        <v>20562</v>
      </c>
      <c r="TZ4">
        <v>20562</v>
      </c>
      <c r="UA4">
        <v>20562</v>
      </c>
      <c r="UB4">
        <v>20562</v>
      </c>
      <c r="UC4">
        <v>20562</v>
      </c>
      <c r="UD4">
        <v>20562</v>
      </c>
      <c r="UE4">
        <v>20562</v>
      </c>
      <c r="UF4">
        <v>20562</v>
      </c>
      <c r="UG4">
        <v>20562</v>
      </c>
      <c r="UH4">
        <v>20562</v>
      </c>
      <c r="UI4">
        <v>20562</v>
      </c>
      <c r="UJ4">
        <v>20562</v>
      </c>
      <c r="UK4">
        <v>20562</v>
      </c>
      <c r="UL4">
        <v>20562</v>
      </c>
      <c r="UM4">
        <v>20562</v>
      </c>
      <c r="UN4">
        <v>20562</v>
      </c>
      <c r="UO4">
        <v>20562</v>
      </c>
      <c r="UP4">
        <v>20562</v>
      </c>
      <c r="UQ4">
        <v>20562</v>
      </c>
      <c r="UR4">
        <v>20562</v>
      </c>
      <c r="US4">
        <v>20562</v>
      </c>
      <c r="UT4">
        <v>20562</v>
      </c>
      <c r="UU4">
        <v>20562</v>
      </c>
      <c r="UV4">
        <v>20562</v>
      </c>
      <c r="UW4">
        <v>20562</v>
      </c>
      <c r="UX4">
        <v>20562</v>
      </c>
      <c r="UY4">
        <v>20562</v>
      </c>
      <c r="UZ4">
        <v>20562</v>
      </c>
      <c r="VA4">
        <v>20562</v>
      </c>
      <c r="VB4">
        <v>20562</v>
      </c>
      <c r="VC4">
        <v>20562</v>
      </c>
      <c r="VD4">
        <v>20562</v>
      </c>
      <c r="VE4">
        <v>20562</v>
      </c>
      <c r="VF4">
        <v>20562</v>
      </c>
      <c r="VG4">
        <v>20562</v>
      </c>
      <c r="VH4">
        <v>20562</v>
      </c>
      <c r="VI4">
        <v>20562</v>
      </c>
      <c r="VJ4">
        <v>20562</v>
      </c>
      <c r="VK4">
        <v>20562</v>
      </c>
      <c r="VL4">
        <v>20562</v>
      </c>
      <c r="VM4">
        <v>20562</v>
      </c>
      <c r="VN4">
        <v>20562</v>
      </c>
      <c r="VO4">
        <v>20562</v>
      </c>
      <c r="VP4">
        <v>20562</v>
      </c>
      <c r="VQ4">
        <v>20562</v>
      </c>
      <c r="VR4">
        <v>20562</v>
      </c>
      <c r="VS4">
        <v>20562</v>
      </c>
      <c r="VT4">
        <v>20562</v>
      </c>
      <c r="VU4">
        <v>20562</v>
      </c>
      <c r="VV4">
        <v>20562</v>
      </c>
      <c r="VW4">
        <v>20562</v>
      </c>
      <c r="VX4">
        <v>20562</v>
      </c>
      <c r="VY4">
        <v>20562</v>
      </c>
      <c r="VZ4">
        <v>20562</v>
      </c>
      <c r="WA4">
        <v>20562</v>
      </c>
      <c r="WB4">
        <v>20562</v>
      </c>
      <c r="WC4">
        <v>20562</v>
      </c>
      <c r="WD4">
        <v>20562</v>
      </c>
      <c r="WE4">
        <v>20562</v>
      </c>
      <c r="WF4">
        <v>20562</v>
      </c>
      <c r="WG4">
        <v>20562</v>
      </c>
      <c r="WH4">
        <v>20562</v>
      </c>
      <c r="WI4">
        <v>20562</v>
      </c>
      <c r="WJ4">
        <v>20562</v>
      </c>
      <c r="WK4">
        <v>20562</v>
      </c>
      <c r="WL4">
        <v>20562</v>
      </c>
      <c r="WM4">
        <v>20562</v>
      </c>
      <c r="WN4">
        <v>20562</v>
      </c>
      <c r="WO4">
        <v>20562</v>
      </c>
      <c r="WP4">
        <v>20562</v>
      </c>
      <c r="WQ4">
        <v>20562</v>
      </c>
      <c r="WR4">
        <v>20562</v>
      </c>
      <c r="WS4">
        <v>20562</v>
      </c>
      <c r="WT4">
        <v>20562</v>
      </c>
      <c r="WU4">
        <v>20562</v>
      </c>
      <c r="WV4">
        <v>20562</v>
      </c>
      <c r="WW4">
        <v>20562</v>
      </c>
      <c r="WX4">
        <v>20562</v>
      </c>
      <c r="WY4">
        <v>20562</v>
      </c>
      <c r="WZ4">
        <v>20562</v>
      </c>
      <c r="XA4">
        <v>20562</v>
      </c>
      <c r="XB4">
        <v>20562</v>
      </c>
      <c r="XC4">
        <v>20562</v>
      </c>
      <c r="XD4">
        <v>20562</v>
      </c>
      <c r="XE4">
        <v>20562</v>
      </c>
      <c r="XF4">
        <v>20562</v>
      </c>
      <c r="XG4">
        <v>20562</v>
      </c>
      <c r="XH4">
        <v>20562</v>
      </c>
      <c r="XI4">
        <v>20562</v>
      </c>
      <c r="XJ4">
        <v>20562</v>
      </c>
      <c r="XK4">
        <v>20562</v>
      </c>
      <c r="XL4">
        <v>20562</v>
      </c>
      <c r="XM4">
        <v>20562</v>
      </c>
      <c r="XN4">
        <v>20562</v>
      </c>
      <c r="XO4">
        <v>20562</v>
      </c>
      <c r="XP4">
        <v>20562</v>
      </c>
      <c r="XQ4">
        <v>20562</v>
      </c>
      <c r="XR4">
        <v>20562</v>
      </c>
      <c r="XS4">
        <v>20562</v>
      </c>
      <c r="XT4">
        <v>20562</v>
      </c>
      <c r="XU4">
        <v>20562</v>
      </c>
      <c r="XV4">
        <v>20562</v>
      </c>
      <c r="XW4">
        <v>20562</v>
      </c>
      <c r="XX4">
        <v>20562</v>
      </c>
      <c r="XY4">
        <v>20562</v>
      </c>
      <c r="XZ4">
        <v>20562</v>
      </c>
      <c r="YA4">
        <v>20562</v>
      </c>
      <c r="YB4">
        <v>20562</v>
      </c>
      <c r="YC4">
        <v>20562</v>
      </c>
      <c r="YD4">
        <v>20562</v>
      </c>
      <c r="YE4">
        <v>20562</v>
      </c>
      <c r="YF4">
        <v>20562</v>
      </c>
      <c r="YG4">
        <v>20562</v>
      </c>
      <c r="YH4">
        <v>20562</v>
      </c>
      <c r="YI4">
        <v>20562</v>
      </c>
      <c r="YJ4">
        <v>20562</v>
      </c>
      <c r="YK4">
        <v>20562</v>
      </c>
      <c r="YL4">
        <v>20562</v>
      </c>
      <c r="YM4">
        <v>20562</v>
      </c>
      <c r="YN4">
        <v>20562</v>
      </c>
      <c r="YO4">
        <v>20562</v>
      </c>
      <c r="YP4">
        <v>20562</v>
      </c>
      <c r="YQ4">
        <v>20562</v>
      </c>
      <c r="YR4">
        <v>20562</v>
      </c>
      <c r="YS4">
        <v>20562</v>
      </c>
      <c r="YT4">
        <v>20562</v>
      </c>
      <c r="YU4">
        <v>20562</v>
      </c>
      <c r="YV4">
        <v>20562</v>
      </c>
      <c r="YW4">
        <v>20562</v>
      </c>
      <c r="YX4">
        <v>20562</v>
      </c>
      <c r="YY4">
        <v>20562</v>
      </c>
      <c r="YZ4">
        <v>20562</v>
      </c>
      <c r="ZA4">
        <v>20562</v>
      </c>
      <c r="ZB4">
        <v>20562</v>
      </c>
      <c r="ZC4">
        <v>20562</v>
      </c>
      <c r="ZD4">
        <v>20562</v>
      </c>
      <c r="ZE4">
        <v>20562</v>
      </c>
      <c r="ZF4">
        <v>20562</v>
      </c>
      <c r="ZG4">
        <v>20562</v>
      </c>
      <c r="ZH4">
        <v>20562</v>
      </c>
      <c r="ZI4">
        <v>20562</v>
      </c>
      <c r="ZJ4">
        <v>20562</v>
      </c>
      <c r="ZK4">
        <v>20562</v>
      </c>
      <c r="ZL4">
        <v>20562</v>
      </c>
      <c r="ZM4">
        <v>20562</v>
      </c>
      <c r="ZN4">
        <v>20562</v>
      </c>
      <c r="ZO4">
        <v>20562</v>
      </c>
      <c r="ZP4">
        <v>20562</v>
      </c>
      <c r="ZQ4">
        <v>20562</v>
      </c>
      <c r="ZR4">
        <v>20562</v>
      </c>
      <c r="ZS4">
        <v>20562</v>
      </c>
      <c r="ZT4">
        <v>20562</v>
      </c>
      <c r="ZU4">
        <v>20562</v>
      </c>
      <c r="ZV4">
        <v>20562</v>
      </c>
      <c r="ZW4">
        <v>20562</v>
      </c>
      <c r="ZX4">
        <v>20562</v>
      </c>
      <c r="ZY4">
        <v>20562</v>
      </c>
    </row>
    <row r="5" spans="1:701" x14ac:dyDescent="0.3">
      <c r="A5">
        <v>2012</v>
      </c>
      <c r="B5">
        <v>23691</v>
      </c>
      <c r="C5">
        <v>23691</v>
      </c>
      <c r="D5">
        <v>23691</v>
      </c>
      <c r="E5">
        <v>23691</v>
      </c>
      <c r="F5">
        <v>23691</v>
      </c>
      <c r="G5">
        <v>23691</v>
      </c>
      <c r="H5">
        <v>23691</v>
      </c>
      <c r="I5">
        <v>23691</v>
      </c>
      <c r="J5">
        <v>23691</v>
      </c>
      <c r="K5">
        <v>23691</v>
      </c>
      <c r="L5">
        <v>23691</v>
      </c>
      <c r="M5">
        <v>23691</v>
      </c>
      <c r="N5">
        <v>23691</v>
      </c>
      <c r="O5">
        <v>23691</v>
      </c>
      <c r="P5">
        <v>23691</v>
      </c>
      <c r="Q5">
        <v>23691</v>
      </c>
      <c r="R5">
        <v>23691</v>
      </c>
      <c r="S5">
        <v>23691</v>
      </c>
      <c r="T5">
        <v>23691</v>
      </c>
      <c r="U5">
        <v>23691</v>
      </c>
      <c r="V5">
        <v>23691</v>
      </c>
      <c r="W5">
        <v>23691</v>
      </c>
      <c r="X5">
        <v>23691</v>
      </c>
      <c r="Y5">
        <v>23691</v>
      </c>
      <c r="Z5">
        <v>23691</v>
      </c>
      <c r="AA5">
        <v>23691</v>
      </c>
      <c r="AB5">
        <v>23691</v>
      </c>
      <c r="AC5">
        <v>23691</v>
      </c>
      <c r="AD5">
        <v>23691</v>
      </c>
      <c r="AE5">
        <v>23691</v>
      </c>
      <c r="AF5">
        <v>23691</v>
      </c>
      <c r="AG5">
        <v>23691</v>
      </c>
      <c r="AH5">
        <v>23691</v>
      </c>
      <c r="AI5">
        <v>23691</v>
      </c>
      <c r="AJ5">
        <v>23691</v>
      </c>
      <c r="AK5">
        <v>23691</v>
      </c>
      <c r="AL5">
        <v>23691</v>
      </c>
      <c r="AM5">
        <v>23691</v>
      </c>
      <c r="AN5">
        <v>23691</v>
      </c>
      <c r="AO5">
        <v>23691</v>
      </c>
      <c r="AP5">
        <v>23691</v>
      </c>
      <c r="AQ5">
        <v>23691</v>
      </c>
      <c r="AR5">
        <v>23691</v>
      </c>
      <c r="AS5">
        <v>23691</v>
      </c>
      <c r="AT5">
        <v>23691</v>
      </c>
      <c r="AU5">
        <v>23691</v>
      </c>
      <c r="AV5">
        <v>23691</v>
      </c>
      <c r="AW5">
        <v>23691</v>
      </c>
      <c r="AX5">
        <v>23691</v>
      </c>
      <c r="AY5">
        <v>23691</v>
      </c>
      <c r="AZ5">
        <v>23691</v>
      </c>
      <c r="BA5">
        <v>23691</v>
      </c>
      <c r="BB5">
        <v>23691</v>
      </c>
      <c r="BC5">
        <v>23691</v>
      </c>
      <c r="BD5">
        <v>23691</v>
      </c>
      <c r="BE5">
        <v>23691</v>
      </c>
      <c r="BF5">
        <v>23691</v>
      </c>
      <c r="BG5">
        <v>23691</v>
      </c>
      <c r="BH5">
        <v>23691</v>
      </c>
      <c r="BI5">
        <v>23691</v>
      </c>
      <c r="BJ5">
        <v>23691</v>
      </c>
      <c r="BK5">
        <v>23691</v>
      </c>
      <c r="BL5">
        <v>23691</v>
      </c>
      <c r="BM5">
        <v>23691</v>
      </c>
      <c r="BN5">
        <v>23691</v>
      </c>
      <c r="BO5">
        <v>23691</v>
      </c>
      <c r="BP5">
        <v>23691</v>
      </c>
      <c r="BQ5">
        <v>23691</v>
      </c>
      <c r="BR5">
        <v>23691</v>
      </c>
      <c r="BS5">
        <v>23691</v>
      </c>
      <c r="BT5">
        <v>23691</v>
      </c>
      <c r="BU5">
        <v>23691</v>
      </c>
      <c r="BV5">
        <v>23691</v>
      </c>
      <c r="BW5">
        <v>23691</v>
      </c>
      <c r="BX5">
        <v>23691</v>
      </c>
      <c r="BY5">
        <v>23691</v>
      </c>
      <c r="BZ5">
        <v>23691</v>
      </c>
      <c r="CA5">
        <v>23691</v>
      </c>
      <c r="CB5">
        <v>23691</v>
      </c>
      <c r="CC5">
        <v>23691</v>
      </c>
      <c r="CD5">
        <v>23691</v>
      </c>
      <c r="CE5">
        <v>23691</v>
      </c>
      <c r="CF5">
        <v>23691</v>
      </c>
      <c r="CG5">
        <v>23691</v>
      </c>
      <c r="CH5">
        <v>23691</v>
      </c>
      <c r="CI5">
        <v>23691</v>
      </c>
      <c r="CJ5">
        <v>23691</v>
      </c>
      <c r="CK5">
        <v>23691</v>
      </c>
      <c r="CL5">
        <v>23691</v>
      </c>
      <c r="CM5">
        <v>23691</v>
      </c>
      <c r="CN5">
        <v>23691</v>
      </c>
      <c r="CO5">
        <v>23691</v>
      </c>
      <c r="CP5">
        <v>23691</v>
      </c>
      <c r="CQ5">
        <v>23691</v>
      </c>
      <c r="CR5">
        <v>23691</v>
      </c>
      <c r="CS5">
        <v>23691</v>
      </c>
      <c r="CT5">
        <v>23691</v>
      </c>
      <c r="CU5">
        <v>23691</v>
      </c>
      <c r="CV5">
        <v>23691</v>
      </c>
      <c r="CW5">
        <v>23691</v>
      </c>
      <c r="CX5">
        <v>23691</v>
      </c>
      <c r="CY5">
        <v>23691</v>
      </c>
      <c r="CZ5">
        <v>23691</v>
      </c>
      <c r="DA5">
        <v>23691</v>
      </c>
      <c r="DB5">
        <v>23691</v>
      </c>
      <c r="DC5">
        <v>23691</v>
      </c>
      <c r="DD5">
        <v>23691</v>
      </c>
      <c r="DE5">
        <v>23691</v>
      </c>
      <c r="DF5">
        <v>23691</v>
      </c>
      <c r="DG5">
        <v>23691</v>
      </c>
      <c r="DH5">
        <v>23691</v>
      </c>
      <c r="DI5">
        <v>23691</v>
      </c>
      <c r="DJ5">
        <v>23691</v>
      </c>
      <c r="DK5">
        <v>23691</v>
      </c>
      <c r="DL5">
        <v>23691</v>
      </c>
      <c r="DM5">
        <v>23691</v>
      </c>
      <c r="DN5">
        <v>23691</v>
      </c>
      <c r="DO5">
        <v>23691</v>
      </c>
      <c r="DP5">
        <v>23691</v>
      </c>
      <c r="DQ5">
        <v>23691</v>
      </c>
      <c r="DR5">
        <v>23691</v>
      </c>
      <c r="DS5">
        <v>23691</v>
      </c>
      <c r="DT5">
        <v>23691</v>
      </c>
      <c r="DU5">
        <v>23691</v>
      </c>
      <c r="DV5">
        <v>23691</v>
      </c>
      <c r="DW5">
        <v>23691</v>
      </c>
      <c r="DX5">
        <v>23691</v>
      </c>
      <c r="DY5">
        <v>23691</v>
      </c>
      <c r="DZ5">
        <v>23691</v>
      </c>
      <c r="EA5">
        <v>23691</v>
      </c>
      <c r="EB5">
        <v>23691</v>
      </c>
      <c r="EC5">
        <v>23691</v>
      </c>
      <c r="ED5">
        <v>23691</v>
      </c>
      <c r="EE5">
        <v>23691</v>
      </c>
      <c r="EF5">
        <v>23691</v>
      </c>
      <c r="EG5">
        <v>23691</v>
      </c>
      <c r="EH5">
        <v>23691</v>
      </c>
      <c r="EI5">
        <v>23691</v>
      </c>
      <c r="EJ5">
        <v>23691</v>
      </c>
      <c r="EK5">
        <v>23691</v>
      </c>
      <c r="EL5">
        <v>23691</v>
      </c>
      <c r="EM5">
        <v>23691</v>
      </c>
      <c r="EN5">
        <v>23691</v>
      </c>
      <c r="EO5">
        <v>23691</v>
      </c>
      <c r="EP5">
        <v>23691</v>
      </c>
      <c r="EQ5">
        <v>23691</v>
      </c>
      <c r="ER5">
        <v>23691</v>
      </c>
      <c r="ES5">
        <v>23691</v>
      </c>
      <c r="ET5">
        <v>23691</v>
      </c>
      <c r="EU5">
        <v>23691</v>
      </c>
      <c r="EV5">
        <v>23691</v>
      </c>
      <c r="EW5">
        <v>23691</v>
      </c>
      <c r="EX5">
        <v>23691</v>
      </c>
      <c r="EY5">
        <v>23691</v>
      </c>
      <c r="EZ5">
        <v>23691</v>
      </c>
      <c r="FA5">
        <v>23691</v>
      </c>
      <c r="FB5">
        <v>23691</v>
      </c>
      <c r="FC5">
        <v>23691</v>
      </c>
      <c r="FD5">
        <v>23691</v>
      </c>
      <c r="FE5">
        <v>23691</v>
      </c>
      <c r="FF5">
        <v>23691</v>
      </c>
      <c r="FG5">
        <v>23691</v>
      </c>
      <c r="FH5">
        <v>23691</v>
      </c>
      <c r="FI5">
        <v>23691</v>
      </c>
      <c r="FJ5">
        <v>23691</v>
      </c>
      <c r="FK5">
        <v>23691</v>
      </c>
      <c r="FL5">
        <v>23691</v>
      </c>
      <c r="FM5">
        <v>23691</v>
      </c>
      <c r="FN5">
        <v>23691</v>
      </c>
      <c r="FO5">
        <v>23691</v>
      </c>
      <c r="FP5">
        <v>23691</v>
      </c>
      <c r="FQ5">
        <v>23691</v>
      </c>
      <c r="FR5">
        <v>23691</v>
      </c>
      <c r="FS5">
        <v>23691</v>
      </c>
      <c r="FT5">
        <v>23691</v>
      </c>
      <c r="FU5">
        <v>23691</v>
      </c>
      <c r="FV5">
        <v>23691</v>
      </c>
      <c r="FW5">
        <v>23691</v>
      </c>
      <c r="FX5">
        <v>23691</v>
      </c>
      <c r="FY5">
        <v>23691</v>
      </c>
      <c r="FZ5">
        <v>23691</v>
      </c>
      <c r="GA5">
        <v>23691</v>
      </c>
      <c r="GB5">
        <v>23691</v>
      </c>
      <c r="GC5">
        <v>23691</v>
      </c>
      <c r="GD5">
        <v>23691</v>
      </c>
      <c r="GE5">
        <v>23691</v>
      </c>
      <c r="GF5">
        <v>23691</v>
      </c>
      <c r="GG5">
        <v>23691</v>
      </c>
      <c r="GH5">
        <v>23691</v>
      </c>
      <c r="GI5">
        <v>23691</v>
      </c>
      <c r="GJ5">
        <v>23691</v>
      </c>
      <c r="GK5">
        <v>23691</v>
      </c>
      <c r="GL5">
        <v>23691</v>
      </c>
      <c r="GM5">
        <v>23691</v>
      </c>
      <c r="GN5">
        <v>23691</v>
      </c>
      <c r="GO5">
        <v>23691</v>
      </c>
      <c r="GP5">
        <v>23691</v>
      </c>
      <c r="GQ5">
        <v>23691</v>
      </c>
      <c r="GR5">
        <v>23691</v>
      </c>
      <c r="GS5">
        <v>23691</v>
      </c>
      <c r="GT5">
        <v>23691</v>
      </c>
      <c r="GU5">
        <v>23691</v>
      </c>
      <c r="GV5">
        <v>23691</v>
      </c>
      <c r="GW5">
        <v>23691</v>
      </c>
      <c r="GX5">
        <v>23691</v>
      </c>
      <c r="GY5">
        <v>23691</v>
      </c>
      <c r="GZ5">
        <v>23691</v>
      </c>
      <c r="HA5">
        <v>23691</v>
      </c>
      <c r="HB5">
        <v>23691</v>
      </c>
      <c r="HC5">
        <v>23691</v>
      </c>
      <c r="HD5">
        <v>23691</v>
      </c>
      <c r="HE5">
        <v>23691</v>
      </c>
      <c r="HF5">
        <v>23691</v>
      </c>
      <c r="HG5">
        <v>23691</v>
      </c>
      <c r="HH5">
        <v>23691</v>
      </c>
      <c r="HI5">
        <v>23691</v>
      </c>
      <c r="HJ5">
        <v>23691</v>
      </c>
      <c r="HK5">
        <v>23691</v>
      </c>
      <c r="HL5">
        <v>23691</v>
      </c>
      <c r="HM5">
        <v>23691</v>
      </c>
      <c r="HN5">
        <v>23691</v>
      </c>
      <c r="HO5">
        <v>23691</v>
      </c>
      <c r="HP5">
        <v>23691</v>
      </c>
      <c r="HQ5">
        <v>23691</v>
      </c>
      <c r="HR5">
        <v>23691</v>
      </c>
      <c r="HS5">
        <v>23691</v>
      </c>
      <c r="HT5">
        <v>23691</v>
      </c>
      <c r="HU5">
        <v>23691</v>
      </c>
      <c r="HV5">
        <v>23691</v>
      </c>
      <c r="HW5">
        <v>23691</v>
      </c>
      <c r="HX5">
        <v>23691</v>
      </c>
      <c r="HY5">
        <v>23691</v>
      </c>
      <c r="HZ5">
        <v>23691</v>
      </c>
      <c r="IA5">
        <v>23691</v>
      </c>
      <c r="IB5">
        <v>23691</v>
      </c>
      <c r="IC5">
        <v>23691</v>
      </c>
      <c r="ID5">
        <v>23691</v>
      </c>
      <c r="IE5">
        <v>23691</v>
      </c>
      <c r="IF5">
        <v>23691</v>
      </c>
      <c r="IG5">
        <v>23691</v>
      </c>
      <c r="IH5">
        <v>23691</v>
      </c>
      <c r="II5">
        <v>23691</v>
      </c>
      <c r="IJ5">
        <v>23691</v>
      </c>
      <c r="IK5">
        <v>23691</v>
      </c>
      <c r="IL5">
        <v>23691</v>
      </c>
      <c r="IM5">
        <v>23691</v>
      </c>
      <c r="IN5">
        <v>23691</v>
      </c>
      <c r="IO5">
        <v>23691</v>
      </c>
      <c r="IP5">
        <v>23691</v>
      </c>
      <c r="IQ5">
        <v>23691</v>
      </c>
      <c r="IR5">
        <v>23691</v>
      </c>
      <c r="IS5">
        <v>23691</v>
      </c>
      <c r="IT5">
        <v>23691</v>
      </c>
      <c r="IU5">
        <v>23691</v>
      </c>
      <c r="IV5">
        <v>23691</v>
      </c>
      <c r="IW5">
        <v>23691</v>
      </c>
      <c r="IX5">
        <v>23691</v>
      </c>
      <c r="IY5">
        <v>23691</v>
      </c>
      <c r="IZ5">
        <v>23691</v>
      </c>
      <c r="JA5">
        <v>23691</v>
      </c>
      <c r="JB5">
        <v>23691</v>
      </c>
      <c r="JC5">
        <v>23691</v>
      </c>
      <c r="JD5">
        <v>23691</v>
      </c>
      <c r="JE5">
        <v>23691</v>
      </c>
      <c r="JF5">
        <v>23691</v>
      </c>
      <c r="JG5">
        <v>23691</v>
      </c>
      <c r="JH5">
        <v>23691</v>
      </c>
      <c r="JI5">
        <v>23691</v>
      </c>
      <c r="JJ5">
        <v>23691</v>
      </c>
      <c r="JK5">
        <v>23691</v>
      </c>
      <c r="JL5">
        <v>23691</v>
      </c>
      <c r="JM5">
        <v>23691</v>
      </c>
      <c r="JN5">
        <v>23691</v>
      </c>
      <c r="JO5">
        <v>23691</v>
      </c>
      <c r="JP5">
        <v>23691</v>
      </c>
      <c r="JQ5">
        <v>23691</v>
      </c>
      <c r="JR5">
        <v>23691</v>
      </c>
      <c r="JS5">
        <v>23691</v>
      </c>
      <c r="JT5">
        <v>23691</v>
      </c>
      <c r="JU5">
        <v>23691</v>
      </c>
      <c r="JV5">
        <v>23691</v>
      </c>
      <c r="JW5">
        <v>23691</v>
      </c>
      <c r="JX5">
        <v>23691</v>
      </c>
      <c r="JY5">
        <v>23691</v>
      </c>
      <c r="JZ5">
        <v>23691</v>
      </c>
      <c r="KA5">
        <v>23691</v>
      </c>
      <c r="KB5">
        <v>23691</v>
      </c>
      <c r="KC5">
        <v>23691</v>
      </c>
      <c r="KD5">
        <v>23691</v>
      </c>
      <c r="KE5">
        <v>23691</v>
      </c>
      <c r="KF5">
        <v>23691</v>
      </c>
      <c r="KG5">
        <v>23691</v>
      </c>
      <c r="KH5">
        <v>23691</v>
      </c>
      <c r="KI5">
        <v>23691</v>
      </c>
      <c r="KJ5">
        <v>23691</v>
      </c>
      <c r="KK5">
        <v>23691</v>
      </c>
      <c r="KL5">
        <v>23691</v>
      </c>
      <c r="KM5">
        <v>23691</v>
      </c>
      <c r="KN5">
        <v>23691</v>
      </c>
      <c r="KO5">
        <v>23691</v>
      </c>
      <c r="KP5">
        <v>23691</v>
      </c>
      <c r="KQ5">
        <v>23691</v>
      </c>
      <c r="KR5">
        <v>23691</v>
      </c>
      <c r="KS5">
        <v>23691</v>
      </c>
      <c r="KT5">
        <v>23691</v>
      </c>
      <c r="KU5">
        <v>23691</v>
      </c>
      <c r="KV5">
        <v>23691</v>
      </c>
      <c r="KW5">
        <v>23691</v>
      </c>
      <c r="KX5">
        <v>23691</v>
      </c>
      <c r="KY5">
        <v>23691</v>
      </c>
      <c r="KZ5">
        <v>23691</v>
      </c>
      <c r="LA5">
        <v>23691</v>
      </c>
      <c r="LB5">
        <v>23691</v>
      </c>
      <c r="LC5">
        <v>23691</v>
      </c>
      <c r="LD5">
        <v>23691</v>
      </c>
      <c r="LE5">
        <v>23691</v>
      </c>
      <c r="LF5">
        <v>23691</v>
      </c>
      <c r="LG5">
        <v>23691</v>
      </c>
      <c r="LH5">
        <v>23691</v>
      </c>
      <c r="LI5">
        <v>23691</v>
      </c>
      <c r="LJ5">
        <v>23691</v>
      </c>
      <c r="LK5">
        <v>23691</v>
      </c>
      <c r="LL5">
        <v>23691</v>
      </c>
      <c r="LM5">
        <v>23691</v>
      </c>
      <c r="LN5">
        <v>23691</v>
      </c>
      <c r="LO5">
        <v>23691</v>
      </c>
      <c r="LP5">
        <v>23691</v>
      </c>
      <c r="LQ5">
        <v>23691</v>
      </c>
      <c r="LR5">
        <v>23691</v>
      </c>
      <c r="LS5">
        <v>23691</v>
      </c>
      <c r="LT5">
        <v>23691</v>
      </c>
      <c r="LU5">
        <v>23691</v>
      </c>
      <c r="LV5">
        <v>23691</v>
      </c>
      <c r="LW5">
        <v>23691</v>
      </c>
      <c r="LX5">
        <v>23691</v>
      </c>
      <c r="LY5">
        <v>23691</v>
      </c>
      <c r="LZ5">
        <v>23691</v>
      </c>
      <c r="MA5">
        <v>23691</v>
      </c>
      <c r="MB5">
        <v>23691</v>
      </c>
      <c r="MC5">
        <v>23691</v>
      </c>
      <c r="MD5">
        <v>23691</v>
      </c>
      <c r="ME5">
        <v>23691</v>
      </c>
      <c r="MF5">
        <v>23691</v>
      </c>
      <c r="MG5">
        <v>23691</v>
      </c>
      <c r="MH5">
        <v>23691</v>
      </c>
      <c r="MI5">
        <v>23691</v>
      </c>
      <c r="MJ5">
        <v>23691</v>
      </c>
      <c r="MK5">
        <v>23691</v>
      </c>
      <c r="ML5">
        <v>23691</v>
      </c>
      <c r="MM5">
        <v>23691</v>
      </c>
      <c r="MN5">
        <v>23691</v>
      </c>
      <c r="MO5">
        <v>23691</v>
      </c>
      <c r="MP5">
        <v>23691</v>
      </c>
      <c r="MQ5">
        <v>23691</v>
      </c>
      <c r="MR5">
        <v>23691</v>
      </c>
      <c r="MS5">
        <v>23691</v>
      </c>
      <c r="MT5">
        <v>23691</v>
      </c>
      <c r="MU5">
        <v>23691</v>
      </c>
      <c r="MV5">
        <v>23691</v>
      </c>
      <c r="MW5">
        <v>23691</v>
      </c>
      <c r="MX5">
        <v>23691</v>
      </c>
      <c r="MY5">
        <v>23691</v>
      </c>
      <c r="MZ5">
        <v>23691</v>
      </c>
      <c r="NA5">
        <v>23691</v>
      </c>
      <c r="NB5">
        <v>23691</v>
      </c>
      <c r="NC5">
        <v>23691</v>
      </c>
      <c r="ND5">
        <v>23691</v>
      </c>
      <c r="NE5">
        <v>23691</v>
      </c>
      <c r="NF5">
        <v>23691</v>
      </c>
      <c r="NG5">
        <v>23691</v>
      </c>
      <c r="NH5">
        <v>23691</v>
      </c>
      <c r="NI5">
        <v>23691</v>
      </c>
      <c r="NJ5">
        <v>23691</v>
      </c>
      <c r="NK5">
        <v>23691</v>
      </c>
      <c r="NL5">
        <v>23691</v>
      </c>
      <c r="NM5">
        <v>23691</v>
      </c>
      <c r="NN5">
        <v>23691</v>
      </c>
      <c r="NO5">
        <v>23691</v>
      </c>
      <c r="NP5">
        <v>23691</v>
      </c>
      <c r="NQ5">
        <v>23691</v>
      </c>
      <c r="NR5">
        <v>23691</v>
      </c>
      <c r="NS5">
        <v>23691</v>
      </c>
      <c r="NT5">
        <v>23691</v>
      </c>
      <c r="NU5">
        <v>23691</v>
      </c>
      <c r="NV5">
        <v>23691</v>
      </c>
      <c r="NW5">
        <v>23691</v>
      </c>
      <c r="NX5">
        <v>23691</v>
      </c>
      <c r="NY5">
        <v>23691</v>
      </c>
      <c r="NZ5">
        <v>23691</v>
      </c>
      <c r="OA5">
        <v>23691</v>
      </c>
      <c r="OB5">
        <v>23691</v>
      </c>
      <c r="OC5">
        <v>23691</v>
      </c>
      <c r="OD5">
        <v>23691</v>
      </c>
      <c r="OE5">
        <v>23691</v>
      </c>
      <c r="OF5">
        <v>23691</v>
      </c>
      <c r="OG5">
        <v>23691</v>
      </c>
      <c r="OH5">
        <v>23691</v>
      </c>
      <c r="OI5">
        <v>23691</v>
      </c>
      <c r="OJ5">
        <v>23691</v>
      </c>
      <c r="OK5">
        <v>23691</v>
      </c>
      <c r="OL5">
        <v>23691</v>
      </c>
      <c r="OM5">
        <v>23691</v>
      </c>
      <c r="ON5">
        <v>23691</v>
      </c>
      <c r="OO5">
        <v>23691</v>
      </c>
      <c r="OP5">
        <v>23691</v>
      </c>
      <c r="OQ5">
        <v>23691</v>
      </c>
      <c r="OR5">
        <v>23691</v>
      </c>
      <c r="OS5">
        <v>23691</v>
      </c>
      <c r="OT5">
        <v>23691</v>
      </c>
      <c r="OU5">
        <v>23691</v>
      </c>
      <c r="OV5">
        <v>23691</v>
      </c>
      <c r="OW5">
        <v>23691</v>
      </c>
      <c r="OX5">
        <v>23691</v>
      </c>
      <c r="OY5">
        <v>23691</v>
      </c>
      <c r="OZ5">
        <v>23691</v>
      </c>
      <c r="PA5">
        <v>23691</v>
      </c>
      <c r="PB5">
        <v>23691</v>
      </c>
      <c r="PC5">
        <v>23691</v>
      </c>
      <c r="PD5">
        <v>23691</v>
      </c>
      <c r="PE5">
        <v>23691</v>
      </c>
      <c r="PF5">
        <v>23691</v>
      </c>
      <c r="PG5">
        <v>23691</v>
      </c>
      <c r="PH5">
        <v>23691</v>
      </c>
      <c r="PI5">
        <v>23691</v>
      </c>
      <c r="PJ5">
        <v>23691</v>
      </c>
      <c r="PK5">
        <v>23691</v>
      </c>
      <c r="PL5">
        <v>23691</v>
      </c>
      <c r="PM5">
        <v>23691</v>
      </c>
      <c r="PN5">
        <v>23691</v>
      </c>
      <c r="PO5">
        <v>23691</v>
      </c>
      <c r="PP5">
        <v>23691</v>
      </c>
      <c r="PQ5">
        <v>23691</v>
      </c>
      <c r="PR5">
        <v>23691</v>
      </c>
      <c r="PS5">
        <v>23691</v>
      </c>
      <c r="PT5">
        <v>23691</v>
      </c>
      <c r="PU5">
        <v>23691</v>
      </c>
      <c r="PV5">
        <v>23691</v>
      </c>
      <c r="PW5">
        <v>23691</v>
      </c>
      <c r="PX5">
        <v>23691</v>
      </c>
      <c r="PY5">
        <v>23691</v>
      </c>
      <c r="PZ5">
        <v>23691</v>
      </c>
      <c r="QA5">
        <v>23691</v>
      </c>
      <c r="QB5">
        <v>23691</v>
      </c>
      <c r="QC5">
        <v>23691</v>
      </c>
      <c r="QD5">
        <v>23691</v>
      </c>
      <c r="QE5">
        <v>23691</v>
      </c>
      <c r="QF5">
        <v>23691</v>
      </c>
      <c r="QG5">
        <v>23691</v>
      </c>
      <c r="QH5">
        <v>23691</v>
      </c>
      <c r="QI5">
        <v>23691</v>
      </c>
      <c r="QJ5">
        <v>23691</v>
      </c>
      <c r="QK5">
        <v>23691</v>
      </c>
      <c r="QL5">
        <v>23691</v>
      </c>
      <c r="QM5">
        <v>23691</v>
      </c>
      <c r="QN5">
        <v>23691</v>
      </c>
      <c r="QO5">
        <v>23691</v>
      </c>
      <c r="QP5">
        <v>23691</v>
      </c>
      <c r="QQ5">
        <v>23691</v>
      </c>
      <c r="QR5">
        <v>23691</v>
      </c>
      <c r="QS5">
        <v>23691</v>
      </c>
      <c r="QT5">
        <v>23691</v>
      </c>
      <c r="QU5">
        <v>23691</v>
      </c>
      <c r="QV5">
        <v>23691</v>
      </c>
      <c r="QW5">
        <v>23691</v>
      </c>
      <c r="QX5">
        <v>23691</v>
      </c>
      <c r="QY5">
        <v>23691</v>
      </c>
      <c r="QZ5">
        <v>23691</v>
      </c>
      <c r="RA5">
        <v>23691</v>
      </c>
      <c r="RB5">
        <v>23691</v>
      </c>
      <c r="RC5">
        <v>23691</v>
      </c>
      <c r="RD5">
        <v>23691</v>
      </c>
      <c r="RE5">
        <v>23691</v>
      </c>
      <c r="RF5">
        <v>23691</v>
      </c>
      <c r="RG5">
        <v>23691</v>
      </c>
      <c r="RH5">
        <v>23691</v>
      </c>
      <c r="RI5">
        <v>23691</v>
      </c>
      <c r="RJ5">
        <v>23691</v>
      </c>
      <c r="RK5">
        <v>23691</v>
      </c>
      <c r="RL5">
        <v>23691</v>
      </c>
      <c r="RM5">
        <v>23691</v>
      </c>
      <c r="RN5">
        <v>23691</v>
      </c>
      <c r="RO5">
        <v>23691</v>
      </c>
      <c r="RP5">
        <v>23691</v>
      </c>
      <c r="RQ5">
        <v>23691</v>
      </c>
      <c r="RR5">
        <v>23691</v>
      </c>
      <c r="RS5">
        <v>23691</v>
      </c>
      <c r="RT5">
        <v>23691</v>
      </c>
      <c r="RU5">
        <v>23691</v>
      </c>
      <c r="RV5">
        <v>23691</v>
      </c>
      <c r="RW5">
        <v>23691</v>
      </c>
      <c r="RX5">
        <v>23691</v>
      </c>
      <c r="RY5">
        <v>23691</v>
      </c>
      <c r="RZ5">
        <v>23691</v>
      </c>
      <c r="SA5">
        <v>23691</v>
      </c>
      <c r="SB5">
        <v>23691</v>
      </c>
      <c r="SC5">
        <v>23691</v>
      </c>
      <c r="SD5">
        <v>23691</v>
      </c>
      <c r="SE5">
        <v>23691</v>
      </c>
      <c r="SF5">
        <v>23691</v>
      </c>
      <c r="SG5">
        <v>23691</v>
      </c>
      <c r="SH5">
        <v>23691</v>
      </c>
      <c r="SI5">
        <v>23691</v>
      </c>
      <c r="SJ5">
        <v>23691</v>
      </c>
      <c r="SK5">
        <v>23691</v>
      </c>
      <c r="SL5">
        <v>23691</v>
      </c>
      <c r="SM5">
        <v>23691</v>
      </c>
      <c r="SN5">
        <v>23691</v>
      </c>
      <c r="SO5">
        <v>23691</v>
      </c>
      <c r="SP5">
        <v>23691</v>
      </c>
      <c r="SQ5">
        <v>23691</v>
      </c>
      <c r="SR5">
        <v>23691</v>
      </c>
      <c r="SS5">
        <v>23691</v>
      </c>
      <c r="ST5">
        <v>23691</v>
      </c>
      <c r="SU5">
        <v>23691</v>
      </c>
      <c r="SV5">
        <v>23691</v>
      </c>
      <c r="SW5">
        <v>23691</v>
      </c>
      <c r="SX5">
        <v>23691</v>
      </c>
      <c r="SY5">
        <v>23691</v>
      </c>
      <c r="SZ5">
        <v>23691</v>
      </c>
      <c r="TA5">
        <v>23691</v>
      </c>
      <c r="TB5">
        <v>23691</v>
      </c>
      <c r="TC5">
        <v>23691</v>
      </c>
      <c r="TD5">
        <v>23691</v>
      </c>
      <c r="TE5">
        <v>23691</v>
      </c>
      <c r="TF5">
        <v>23691</v>
      </c>
      <c r="TG5">
        <v>23691</v>
      </c>
      <c r="TH5">
        <v>23691</v>
      </c>
      <c r="TI5">
        <v>23691</v>
      </c>
      <c r="TJ5">
        <v>23691</v>
      </c>
      <c r="TK5">
        <v>23691</v>
      </c>
      <c r="TL5">
        <v>23691</v>
      </c>
      <c r="TM5">
        <v>23691</v>
      </c>
      <c r="TN5">
        <v>23691</v>
      </c>
      <c r="TO5">
        <v>23691</v>
      </c>
      <c r="TP5">
        <v>23691</v>
      </c>
      <c r="TQ5">
        <v>23691</v>
      </c>
      <c r="TR5">
        <v>23691</v>
      </c>
      <c r="TS5">
        <v>23691</v>
      </c>
      <c r="TT5">
        <v>23691</v>
      </c>
      <c r="TU5">
        <v>23691</v>
      </c>
      <c r="TV5">
        <v>23691</v>
      </c>
      <c r="TW5">
        <v>23691</v>
      </c>
      <c r="TX5">
        <v>23691</v>
      </c>
      <c r="TY5">
        <v>23691</v>
      </c>
      <c r="TZ5">
        <v>23691</v>
      </c>
      <c r="UA5">
        <v>23691</v>
      </c>
      <c r="UB5">
        <v>23691</v>
      </c>
      <c r="UC5">
        <v>23691</v>
      </c>
      <c r="UD5">
        <v>23691</v>
      </c>
      <c r="UE5">
        <v>23691</v>
      </c>
      <c r="UF5">
        <v>23691</v>
      </c>
      <c r="UG5">
        <v>23691</v>
      </c>
      <c r="UH5">
        <v>23691</v>
      </c>
      <c r="UI5">
        <v>23691</v>
      </c>
      <c r="UJ5">
        <v>23691</v>
      </c>
      <c r="UK5">
        <v>23691</v>
      </c>
      <c r="UL5">
        <v>23691</v>
      </c>
      <c r="UM5">
        <v>23691</v>
      </c>
      <c r="UN5">
        <v>23691</v>
      </c>
      <c r="UO5">
        <v>23691</v>
      </c>
      <c r="UP5">
        <v>23691</v>
      </c>
      <c r="UQ5">
        <v>23691</v>
      </c>
      <c r="UR5">
        <v>23691</v>
      </c>
      <c r="US5">
        <v>23691</v>
      </c>
      <c r="UT5">
        <v>23691</v>
      </c>
      <c r="UU5">
        <v>23691</v>
      </c>
      <c r="UV5">
        <v>23691</v>
      </c>
      <c r="UW5">
        <v>23691</v>
      </c>
      <c r="UX5">
        <v>23691</v>
      </c>
      <c r="UY5">
        <v>23691</v>
      </c>
      <c r="UZ5">
        <v>23691</v>
      </c>
      <c r="VA5">
        <v>23691</v>
      </c>
      <c r="VB5">
        <v>23691</v>
      </c>
      <c r="VC5">
        <v>23691</v>
      </c>
      <c r="VD5">
        <v>23691</v>
      </c>
      <c r="VE5">
        <v>23691</v>
      </c>
      <c r="VF5">
        <v>23691</v>
      </c>
      <c r="VG5">
        <v>23691</v>
      </c>
      <c r="VH5">
        <v>23691</v>
      </c>
      <c r="VI5">
        <v>23691</v>
      </c>
      <c r="VJ5">
        <v>23691</v>
      </c>
      <c r="VK5">
        <v>23691</v>
      </c>
      <c r="VL5">
        <v>23691</v>
      </c>
      <c r="VM5">
        <v>23691</v>
      </c>
      <c r="VN5">
        <v>23691</v>
      </c>
      <c r="VO5">
        <v>23691</v>
      </c>
      <c r="VP5">
        <v>23691</v>
      </c>
      <c r="VQ5">
        <v>23691</v>
      </c>
      <c r="VR5">
        <v>23691</v>
      </c>
      <c r="VS5">
        <v>23691</v>
      </c>
      <c r="VT5">
        <v>23691</v>
      </c>
      <c r="VU5">
        <v>23691</v>
      </c>
      <c r="VV5">
        <v>23691</v>
      </c>
      <c r="VW5">
        <v>23691</v>
      </c>
      <c r="VX5">
        <v>23691</v>
      </c>
      <c r="VY5">
        <v>23691</v>
      </c>
      <c r="VZ5">
        <v>23691</v>
      </c>
      <c r="WA5">
        <v>23691</v>
      </c>
      <c r="WB5">
        <v>23691</v>
      </c>
      <c r="WC5">
        <v>23691</v>
      </c>
      <c r="WD5">
        <v>23691</v>
      </c>
      <c r="WE5">
        <v>23691</v>
      </c>
      <c r="WF5">
        <v>23691</v>
      </c>
      <c r="WG5">
        <v>23691</v>
      </c>
      <c r="WH5">
        <v>23691</v>
      </c>
      <c r="WI5">
        <v>23691</v>
      </c>
      <c r="WJ5">
        <v>23691</v>
      </c>
      <c r="WK5">
        <v>23691</v>
      </c>
      <c r="WL5">
        <v>23691</v>
      </c>
      <c r="WM5">
        <v>23691</v>
      </c>
      <c r="WN5">
        <v>23691</v>
      </c>
      <c r="WO5">
        <v>23691</v>
      </c>
      <c r="WP5">
        <v>23691</v>
      </c>
      <c r="WQ5">
        <v>23691</v>
      </c>
      <c r="WR5">
        <v>23691</v>
      </c>
      <c r="WS5">
        <v>23691</v>
      </c>
      <c r="WT5">
        <v>23691</v>
      </c>
      <c r="WU5">
        <v>23691</v>
      </c>
      <c r="WV5">
        <v>23691</v>
      </c>
      <c r="WW5">
        <v>23691</v>
      </c>
      <c r="WX5">
        <v>23691</v>
      </c>
      <c r="WY5">
        <v>23691</v>
      </c>
      <c r="WZ5">
        <v>23691</v>
      </c>
      <c r="XA5">
        <v>23691</v>
      </c>
      <c r="XB5">
        <v>23691</v>
      </c>
      <c r="XC5">
        <v>23691</v>
      </c>
      <c r="XD5">
        <v>23691</v>
      </c>
      <c r="XE5">
        <v>23691</v>
      </c>
      <c r="XF5">
        <v>23691</v>
      </c>
      <c r="XG5">
        <v>23691</v>
      </c>
      <c r="XH5">
        <v>23691</v>
      </c>
      <c r="XI5">
        <v>23691</v>
      </c>
      <c r="XJ5">
        <v>23691</v>
      </c>
      <c r="XK5">
        <v>23691</v>
      </c>
      <c r="XL5">
        <v>23691</v>
      </c>
      <c r="XM5">
        <v>23691</v>
      </c>
      <c r="XN5">
        <v>23691</v>
      </c>
      <c r="XO5">
        <v>23691</v>
      </c>
      <c r="XP5">
        <v>23691</v>
      </c>
      <c r="XQ5">
        <v>23691</v>
      </c>
      <c r="XR5">
        <v>23691</v>
      </c>
      <c r="XS5">
        <v>23691</v>
      </c>
      <c r="XT5">
        <v>23691</v>
      </c>
      <c r="XU5">
        <v>23691</v>
      </c>
      <c r="XV5">
        <v>23691</v>
      </c>
      <c r="XW5">
        <v>23691</v>
      </c>
      <c r="XX5">
        <v>23691</v>
      </c>
      <c r="XY5">
        <v>23691</v>
      </c>
      <c r="XZ5">
        <v>23691</v>
      </c>
      <c r="YA5">
        <v>23691</v>
      </c>
      <c r="YB5">
        <v>23691</v>
      </c>
      <c r="YC5">
        <v>23691</v>
      </c>
      <c r="YD5">
        <v>23691</v>
      </c>
      <c r="YE5">
        <v>23691</v>
      </c>
      <c r="YF5">
        <v>23691</v>
      </c>
      <c r="YG5">
        <v>23691</v>
      </c>
      <c r="YH5">
        <v>23691</v>
      </c>
      <c r="YI5">
        <v>23691</v>
      </c>
      <c r="YJ5">
        <v>23691</v>
      </c>
      <c r="YK5">
        <v>23691</v>
      </c>
      <c r="YL5">
        <v>23691</v>
      </c>
      <c r="YM5">
        <v>23691</v>
      </c>
      <c r="YN5">
        <v>23691</v>
      </c>
      <c r="YO5">
        <v>23691</v>
      </c>
      <c r="YP5">
        <v>23691</v>
      </c>
      <c r="YQ5">
        <v>23691</v>
      </c>
      <c r="YR5">
        <v>23691</v>
      </c>
      <c r="YS5">
        <v>23691</v>
      </c>
      <c r="YT5">
        <v>23691</v>
      </c>
      <c r="YU5">
        <v>23691</v>
      </c>
      <c r="YV5">
        <v>23691</v>
      </c>
      <c r="YW5">
        <v>23691</v>
      </c>
      <c r="YX5">
        <v>23691</v>
      </c>
      <c r="YY5">
        <v>23691</v>
      </c>
      <c r="YZ5">
        <v>23691</v>
      </c>
      <c r="ZA5">
        <v>23691</v>
      </c>
      <c r="ZB5">
        <v>23691</v>
      </c>
      <c r="ZC5">
        <v>23691</v>
      </c>
      <c r="ZD5">
        <v>23691</v>
      </c>
      <c r="ZE5">
        <v>23691</v>
      </c>
      <c r="ZF5">
        <v>23691</v>
      </c>
      <c r="ZG5">
        <v>23691</v>
      </c>
      <c r="ZH5">
        <v>23691</v>
      </c>
      <c r="ZI5">
        <v>23691</v>
      </c>
      <c r="ZJ5">
        <v>23691</v>
      </c>
      <c r="ZK5">
        <v>23691</v>
      </c>
      <c r="ZL5">
        <v>23691</v>
      </c>
      <c r="ZM5">
        <v>23691</v>
      </c>
      <c r="ZN5">
        <v>23691</v>
      </c>
      <c r="ZO5">
        <v>23691</v>
      </c>
      <c r="ZP5">
        <v>23691</v>
      </c>
      <c r="ZQ5">
        <v>23691</v>
      </c>
      <c r="ZR5">
        <v>23691</v>
      </c>
      <c r="ZS5">
        <v>23691</v>
      </c>
      <c r="ZT5">
        <v>23691</v>
      </c>
      <c r="ZU5">
        <v>23691</v>
      </c>
      <c r="ZV5">
        <v>23691</v>
      </c>
      <c r="ZW5">
        <v>23691</v>
      </c>
      <c r="ZX5">
        <v>23691</v>
      </c>
      <c r="ZY5">
        <v>23691</v>
      </c>
    </row>
    <row r="6" spans="1:701" x14ac:dyDescent="0.3">
      <c r="A6">
        <v>2013</v>
      </c>
      <c r="B6">
        <v>32184</v>
      </c>
      <c r="C6">
        <v>32184</v>
      </c>
      <c r="D6">
        <v>32184</v>
      </c>
      <c r="E6">
        <v>32184</v>
      </c>
      <c r="F6">
        <v>32184</v>
      </c>
      <c r="G6">
        <v>32184</v>
      </c>
      <c r="H6">
        <v>32184</v>
      </c>
      <c r="I6">
        <v>32184</v>
      </c>
      <c r="J6">
        <v>32184</v>
      </c>
      <c r="K6">
        <v>32184</v>
      </c>
      <c r="L6">
        <v>32184</v>
      </c>
      <c r="M6">
        <v>32184</v>
      </c>
      <c r="N6">
        <v>32184</v>
      </c>
      <c r="O6">
        <v>32184</v>
      </c>
      <c r="P6">
        <v>32184</v>
      </c>
      <c r="Q6">
        <v>32184</v>
      </c>
      <c r="R6">
        <v>32184</v>
      </c>
      <c r="S6">
        <v>32184</v>
      </c>
      <c r="T6">
        <v>32184</v>
      </c>
      <c r="U6">
        <v>32184</v>
      </c>
      <c r="V6">
        <v>32184</v>
      </c>
      <c r="W6">
        <v>32184</v>
      </c>
      <c r="X6">
        <v>32184</v>
      </c>
      <c r="Y6">
        <v>32184</v>
      </c>
      <c r="Z6">
        <v>32184</v>
      </c>
      <c r="AA6">
        <v>32184</v>
      </c>
      <c r="AB6">
        <v>32184</v>
      </c>
      <c r="AC6">
        <v>32184</v>
      </c>
      <c r="AD6">
        <v>32184</v>
      </c>
      <c r="AE6">
        <v>32184</v>
      </c>
      <c r="AF6">
        <v>32184</v>
      </c>
      <c r="AG6">
        <v>32184</v>
      </c>
      <c r="AH6">
        <v>32184</v>
      </c>
      <c r="AI6">
        <v>32184</v>
      </c>
      <c r="AJ6">
        <v>32184</v>
      </c>
      <c r="AK6">
        <v>32184</v>
      </c>
      <c r="AL6">
        <v>32184</v>
      </c>
      <c r="AM6">
        <v>32184</v>
      </c>
      <c r="AN6">
        <v>32184</v>
      </c>
      <c r="AO6">
        <v>32184</v>
      </c>
      <c r="AP6">
        <v>32184</v>
      </c>
      <c r="AQ6">
        <v>32184</v>
      </c>
      <c r="AR6">
        <v>32184</v>
      </c>
      <c r="AS6">
        <v>32184</v>
      </c>
      <c r="AT6">
        <v>32184</v>
      </c>
      <c r="AU6">
        <v>32184</v>
      </c>
      <c r="AV6">
        <v>32184</v>
      </c>
      <c r="AW6">
        <v>32184</v>
      </c>
      <c r="AX6">
        <v>32184</v>
      </c>
      <c r="AY6">
        <v>32184</v>
      </c>
      <c r="AZ6">
        <v>32184</v>
      </c>
      <c r="BA6">
        <v>32184</v>
      </c>
      <c r="BB6">
        <v>32184</v>
      </c>
      <c r="BC6">
        <v>32184</v>
      </c>
      <c r="BD6">
        <v>32184</v>
      </c>
      <c r="BE6">
        <v>32184</v>
      </c>
      <c r="BF6">
        <v>32184</v>
      </c>
      <c r="BG6">
        <v>32184</v>
      </c>
      <c r="BH6">
        <v>32184</v>
      </c>
      <c r="BI6">
        <v>32184</v>
      </c>
      <c r="BJ6">
        <v>32184</v>
      </c>
      <c r="BK6">
        <v>32184</v>
      </c>
      <c r="BL6">
        <v>32184</v>
      </c>
      <c r="BM6">
        <v>32184</v>
      </c>
      <c r="BN6">
        <v>32184</v>
      </c>
      <c r="BO6">
        <v>32184</v>
      </c>
      <c r="BP6">
        <v>32184</v>
      </c>
      <c r="BQ6">
        <v>32184</v>
      </c>
      <c r="BR6">
        <v>32184</v>
      </c>
      <c r="BS6">
        <v>32184</v>
      </c>
      <c r="BT6">
        <v>32184</v>
      </c>
      <c r="BU6">
        <v>32184</v>
      </c>
      <c r="BV6">
        <v>32184</v>
      </c>
      <c r="BW6">
        <v>32184</v>
      </c>
      <c r="BX6">
        <v>32184</v>
      </c>
      <c r="BY6">
        <v>32184</v>
      </c>
      <c r="BZ6">
        <v>32184</v>
      </c>
      <c r="CA6">
        <v>32184</v>
      </c>
      <c r="CB6">
        <v>32184</v>
      </c>
      <c r="CC6">
        <v>32184</v>
      </c>
      <c r="CD6">
        <v>32184</v>
      </c>
      <c r="CE6">
        <v>32184</v>
      </c>
      <c r="CF6">
        <v>32184</v>
      </c>
      <c r="CG6">
        <v>32184</v>
      </c>
      <c r="CH6">
        <v>32184</v>
      </c>
      <c r="CI6">
        <v>32184</v>
      </c>
      <c r="CJ6">
        <v>32184</v>
      </c>
      <c r="CK6">
        <v>32184</v>
      </c>
      <c r="CL6">
        <v>32184</v>
      </c>
      <c r="CM6">
        <v>32184</v>
      </c>
      <c r="CN6">
        <v>32184</v>
      </c>
      <c r="CO6">
        <v>32184</v>
      </c>
      <c r="CP6">
        <v>32184</v>
      </c>
      <c r="CQ6">
        <v>32184</v>
      </c>
      <c r="CR6">
        <v>32184</v>
      </c>
      <c r="CS6">
        <v>32184</v>
      </c>
      <c r="CT6">
        <v>32184</v>
      </c>
      <c r="CU6">
        <v>32184</v>
      </c>
      <c r="CV6">
        <v>32184</v>
      </c>
      <c r="CW6">
        <v>32184</v>
      </c>
      <c r="CX6">
        <v>32184</v>
      </c>
      <c r="CY6">
        <v>32184</v>
      </c>
      <c r="CZ6">
        <v>32184</v>
      </c>
      <c r="DA6">
        <v>32184</v>
      </c>
      <c r="DB6">
        <v>32184</v>
      </c>
      <c r="DC6">
        <v>32184</v>
      </c>
      <c r="DD6">
        <v>32184</v>
      </c>
      <c r="DE6">
        <v>32184</v>
      </c>
      <c r="DF6">
        <v>32184</v>
      </c>
      <c r="DG6">
        <v>32184</v>
      </c>
      <c r="DH6">
        <v>32184</v>
      </c>
      <c r="DI6">
        <v>32184</v>
      </c>
      <c r="DJ6">
        <v>32184</v>
      </c>
      <c r="DK6">
        <v>32184</v>
      </c>
      <c r="DL6">
        <v>32184</v>
      </c>
      <c r="DM6">
        <v>32184</v>
      </c>
      <c r="DN6">
        <v>32184</v>
      </c>
      <c r="DO6">
        <v>32184</v>
      </c>
      <c r="DP6">
        <v>32184</v>
      </c>
      <c r="DQ6">
        <v>32184</v>
      </c>
      <c r="DR6">
        <v>32184</v>
      </c>
      <c r="DS6">
        <v>32184</v>
      </c>
      <c r="DT6">
        <v>32184</v>
      </c>
      <c r="DU6">
        <v>32184</v>
      </c>
      <c r="DV6">
        <v>32184</v>
      </c>
      <c r="DW6">
        <v>32184</v>
      </c>
      <c r="DX6">
        <v>32184</v>
      </c>
      <c r="DY6">
        <v>32184</v>
      </c>
      <c r="DZ6">
        <v>32184</v>
      </c>
      <c r="EA6">
        <v>32184</v>
      </c>
      <c r="EB6">
        <v>32184</v>
      </c>
      <c r="EC6">
        <v>32184</v>
      </c>
      <c r="ED6">
        <v>32184</v>
      </c>
      <c r="EE6">
        <v>32184</v>
      </c>
      <c r="EF6">
        <v>32184</v>
      </c>
      <c r="EG6">
        <v>32184</v>
      </c>
      <c r="EH6">
        <v>32184</v>
      </c>
      <c r="EI6">
        <v>32184</v>
      </c>
      <c r="EJ6">
        <v>32184</v>
      </c>
      <c r="EK6">
        <v>32184</v>
      </c>
      <c r="EL6">
        <v>32184</v>
      </c>
      <c r="EM6">
        <v>32184</v>
      </c>
      <c r="EN6">
        <v>32184</v>
      </c>
      <c r="EO6">
        <v>32184</v>
      </c>
      <c r="EP6">
        <v>32184</v>
      </c>
      <c r="EQ6">
        <v>32184</v>
      </c>
      <c r="ER6">
        <v>32184</v>
      </c>
      <c r="ES6">
        <v>32184</v>
      </c>
      <c r="ET6">
        <v>32184</v>
      </c>
      <c r="EU6">
        <v>32184</v>
      </c>
      <c r="EV6">
        <v>32184</v>
      </c>
      <c r="EW6">
        <v>32184</v>
      </c>
      <c r="EX6">
        <v>32184</v>
      </c>
      <c r="EY6">
        <v>32184</v>
      </c>
      <c r="EZ6">
        <v>32184</v>
      </c>
      <c r="FA6">
        <v>32184</v>
      </c>
      <c r="FB6">
        <v>32184</v>
      </c>
      <c r="FC6">
        <v>32184</v>
      </c>
      <c r="FD6">
        <v>32184</v>
      </c>
      <c r="FE6">
        <v>32184</v>
      </c>
      <c r="FF6">
        <v>32184</v>
      </c>
      <c r="FG6">
        <v>32184</v>
      </c>
      <c r="FH6">
        <v>32184</v>
      </c>
      <c r="FI6">
        <v>32184</v>
      </c>
      <c r="FJ6">
        <v>32184</v>
      </c>
      <c r="FK6">
        <v>32184</v>
      </c>
      <c r="FL6">
        <v>32184</v>
      </c>
      <c r="FM6">
        <v>32184</v>
      </c>
      <c r="FN6">
        <v>32184</v>
      </c>
      <c r="FO6">
        <v>32184</v>
      </c>
      <c r="FP6">
        <v>32184</v>
      </c>
      <c r="FQ6">
        <v>32184</v>
      </c>
      <c r="FR6">
        <v>32184</v>
      </c>
      <c r="FS6">
        <v>32184</v>
      </c>
      <c r="FT6">
        <v>32184</v>
      </c>
      <c r="FU6">
        <v>32184</v>
      </c>
      <c r="FV6">
        <v>32184</v>
      </c>
      <c r="FW6">
        <v>32184</v>
      </c>
      <c r="FX6">
        <v>32184</v>
      </c>
      <c r="FY6">
        <v>32184</v>
      </c>
      <c r="FZ6">
        <v>32184</v>
      </c>
      <c r="GA6">
        <v>32184</v>
      </c>
      <c r="GB6">
        <v>32184</v>
      </c>
      <c r="GC6">
        <v>32184</v>
      </c>
      <c r="GD6">
        <v>32184</v>
      </c>
      <c r="GE6">
        <v>32184</v>
      </c>
      <c r="GF6">
        <v>32184</v>
      </c>
      <c r="GG6">
        <v>32184</v>
      </c>
      <c r="GH6">
        <v>32184</v>
      </c>
      <c r="GI6">
        <v>32184</v>
      </c>
      <c r="GJ6">
        <v>32184</v>
      </c>
      <c r="GK6">
        <v>32184</v>
      </c>
      <c r="GL6">
        <v>32184</v>
      </c>
      <c r="GM6">
        <v>32184</v>
      </c>
      <c r="GN6">
        <v>32184</v>
      </c>
      <c r="GO6">
        <v>32184</v>
      </c>
      <c r="GP6">
        <v>32184</v>
      </c>
      <c r="GQ6">
        <v>32184</v>
      </c>
      <c r="GR6">
        <v>32184</v>
      </c>
      <c r="GS6">
        <v>32184</v>
      </c>
      <c r="GT6">
        <v>32184</v>
      </c>
      <c r="GU6">
        <v>32184</v>
      </c>
      <c r="GV6">
        <v>32184</v>
      </c>
      <c r="GW6">
        <v>32184</v>
      </c>
      <c r="GX6">
        <v>32184</v>
      </c>
      <c r="GY6">
        <v>32184</v>
      </c>
      <c r="GZ6">
        <v>32184</v>
      </c>
      <c r="HA6">
        <v>32184</v>
      </c>
      <c r="HB6">
        <v>32184</v>
      </c>
      <c r="HC6">
        <v>32184</v>
      </c>
      <c r="HD6">
        <v>32184</v>
      </c>
      <c r="HE6">
        <v>32184</v>
      </c>
      <c r="HF6">
        <v>32184</v>
      </c>
      <c r="HG6">
        <v>32184</v>
      </c>
      <c r="HH6">
        <v>32184</v>
      </c>
      <c r="HI6">
        <v>32184</v>
      </c>
      <c r="HJ6">
        <v>32184</v>
      </c>
      <c r="HK6">
        <v>32184</v>
      </c>
      <c r="HL6">
        <v>32184</v>
      </c>
      <c r="HM6">
        <v>32184</v>
      </c>
      <c r="HN6">
        <v>32184</v>
      </c>
      <c r="HO6">
        <v>32184</v>
      </c>
      <c r="HP6">
        <v>32184</v>
      </c>
      <c r="HQ6">
        <v>32184</v>
      </c>
      <c r="HR6">
        <v>32184</v>
      </c>
      <c r="HS6">
        <v>32184</v>
      </c>
      <c r="HT6">
        <v>32184</v>
      </c>
      <c r="HU6">
        <v>32184</v>
      </c>
      <c r="HV6">
        <v>32184</v>
      </c>
      <c r="HW6">
        <v>32184</v>
      </c>
      <c r="HX6">
        <v>32184</v>
      </c>
      <c r="HY6">
        <v>32184</v>
      </c>
      <c r="HZ6">
        <v>32184</v>
      </c>
      <c r="IA6">
        <v>32184</v>
      </c>
      <c r="IB6">
        <v>32184</v>
      </c>
      <c r="IC6">
        <v>32184</v>
      </c>
      <c r="ID6">
        <v>32184</v>
      </c>
      <c r="IE6">
        <v>32184</v>
      </c>
      <c r="IF6">
        <v>32184</v>
      </c>
      <c r="IG6">
        <v>32184</v>
      </c>
      <c r="IH6">
        <v>32184</v>
      </c>
      <c r="II6">
        <v>32184</v>
      </c>
      <c r="IJ6">
        <v>32184</v>
      </c>
      <c r="IK6">
        <v>32184</v>
      </c>
      <c r="IL6">
        <v>32184</v>
      </c>
      <c r="IM6">
        <v>32184</v>
      </c>
      <c r="IN6">
        <v>32184</v>
      </c>
      <c r="IO6">
        <v>32184</v>
      </c>
      <c r="IP6">
        <v>32184</v>
      </c>
      <c r="IQ6">
        <v>32184</v>
      </c>
      <c r="IR6">
        <v>32184</v>
      </c>
      <c r="IS6">
        <v>32184</v>
      </c>
      <c r="IT6">
        <v>32184</v>
      </c>
      <c r="IU6">
        <v>32184</v>
      </c>
      <c r="IV6">
        <v>32184</v>
      </c>
      <c r="IW6">
        <v>32184</v>
      </c>
      <c r="IX6">
        <v>32184</v>
      </c>
      <c r="IY6">
        <v>32184</v>
      </c>
      <c r="IZ6">
        <v>32184</v>
      </c>
      <c r="JA6">
        <v>32184</v>
      </c>
      <c r="JB6">
        <v>32184</v>
      </c>
      <c r="JC6">
        <v>32184</v>
      </c>
      <c r="JD6">
        <v>32184</v>
      </c>
      <c r="JE6">
        <v>32184</v>
      </c>
      <c r="JF6">
        <v>32184</v>
      </c>
      <c r="JG6">
        <v>32184</v>
      </c>
      <c r="JH6">
        <v>32184</v>
      </c>
      <c r="JI6">
        <v>32184</v>
      </c>
      <c r="JJ6">
        <v>32184</v>
      </c>
      <c r="JK6">
        <v>32184</v>
      </c>
      <c r="JL6">
        <v>32184</v>
      </c>
      <c r="JM6">
        <v>32184</v>
      </c>
      <c r="JN6">
        <v>32184</v>
      </c>
      <c r="JO6">
        <v>32184</v>
      </c>
      <c r="JP6">
        <v>32184</v>
      </c>
      <c r="JQ6">
        <v>32184</v>
      </c>
      <c r="JR6">
        <v>32184</v>
      </c>
      <c r="JS6">
        <v>32184</v>
      </c>
      <c r="JT6">
        <v>32184</v>
      </c>
      <c r="JU6">
        <v>32184</v>
      </c>
      <c r="JV6">
        <v>32184</v>
      </c>
      <c r="JW6">
        <v>32184</v>
      </c>
      <c r="JX6">
        <v>32184</v>
      </c>
      <c r="JY6">
        <v>32184</v>
      </c>
      <c r="JZ6">
        <v>32184</v>
      </c>
      <c r="KA6">
        <v>32184</v>
      </c>
      <c r="KB6">
        <v>32184</v>
      </c>
      <c r="KC6">
        <v>32184</v>
      </c>
      <c r="KD6">
        <v>32184</v>
      </c>
      <c r="KE6">
        <v>32184</v>
      </c>
      <c r="KF6">
        <v>32184</v>
      </c>
      <c r="KG6">
        <v>32184</v>
      </c>
      <c r="KH6">
        <v>32184</v>
      </c>
      <c r="KI6">
        <v>32184</v>
      </c>
      <c r="KJ6">
        <v>32184</v>
      </c>
      <c r="KK6">
        <v>32184</v>
      </c>
      <c r="KL6">
        <v>32184</v>
      </c>
      <c r="KM6">
        <v>32184</v>
      </c>
      <c r="KN6">
        <v>32184</v>
      </c>
      <c r="KO6">
        <v>32184</v>
      </c>
      <c r="KP6">
        <v>32184</v>
      </c>
      <c r="KQ6">
        <v>32184</v>
      </c>
      <c r="KR6">
        <v>32184</v>
      </c>
      <c r="KS6">
        <v>32184</v>
      </c>
      <c r="KT6">
        <v>32184</v>
      </c>
      <c r="KU6">
        <v>32184</v>
      </c>
      <c r="KV6">
        <v>32184</v>
      </c>
      <c r="KW6">
        <v>32184</v>
      </c>
      <c r="KX6">
        <v>32184</v>
      </c>
      <c r="KY6">
        <v>32184</v>
      </c>
      <c r="KZ6">
        <v>32184</v>
      </c>
      <c r="LA6">
        <v>32184</v>
      </c>
      <c r="LB6">
        <v>32184</v>
      </c>
      <c r="LC6">
        <v>32184</v>
      </c>
      <c r="LD6">
        <v>32184</v>
      </c>
      <c r="LE6">
        <v>32184</v>
      </c>
      <c r="LF6">
        <v>32184</v>
      </c>
      <c r="LG6">
        <v>32184</v>
      </c>
      <c r="LH6">
        <v>32184</v>
      </c>
      <c r="LI6">
        <v>32184</v>
      </c>
      <c r="LJ6">
        <v>32184</v>
      </c>
      <c r="LK6">
        <v>32184</v>
      </c>
      <c r="LL6">
        <v>32184</v>
      </c>
      <c r="LM6">
        <v>32184</v>
      </c>
      <c r="LN6">
        <v>32184</v>
      </c>
      <c r="LO6">
        <v>32184</v>
      </c>
      <c r="LP6">
        <v>32184</v>
      </c>
      <c r="LQ6">
        <v>32184</v>
      </c>
      <c r="LR6">
        <v>32184</v>
      </c>
      <c r="LS6">
        <v>32184</v>
      </c>
      <c r="LT6">
        <v>32184</v>
      </c>
      <c r="LU6">
        <v>32184</v>
      </c>
      <c r="LV6">
        <v>32184</v>
      </c>
      <c r="LW6">
        <v>32184</v>
      </c>
      <c r="LX6">
        <v>32184</v>
      </c>
      <c r="LY6">
        <v>32184</v>
      </c>
      <c r="LZ6">
        <v>32184</v>
      </c>
      <c r="MA6">
        <v>32184</v>
      </c>
      <c r="MB6">
        <v>32184</v>
      </c>
      <c r="MC6">
        <v>32184</v>
      </c>
      <c r="MD6">
        <v>32184</v>
      </c>
      <c r="ME6">
        <v>32184</v>
      </c>
      <c r="MF6">
        <v>32184</v>
      </c>
      <c r="MG6">
        <v>32184</v>
      </c>
      <c r="MH6">
        <v>32184</v>
      </c>
      <c r="MI6">
        <v>32184</v>
      </c>
      <c r="MJ6">
        <v>32184</v>
      </c>
      <c r="MK6">
        <v>32184</v>
      </c>
      <c r="ML6">
        <v>32184</v>
      </c>
      <c r="MM6">
        <v>32184</v>
      </c>
      <c r="MN6">
        <v>32184</v>
      </c>
      <c r="MO6">
        <v>32184</v>
      </c>
      <c r="MP6">
        <v>32184</v>
      </c>
      <c r="MQ6">
        <v>32184</v>
      </c>
      <c r="MR6">
        <v>32184</v>
      </c>
      <c r="MS6">
        <v>32184</v>
      </c>
      <c r="MT6">
        <v>32184</v>
      </c>
      <c r="MU6">
        <v>32184</v>
      </c>
      <c r="MV6">
        <v>32184</v>
      </c>
      <c r="MW6">
        <v>32184</v>
      </c>
      <c r="MX6">
        <v>32184</v>
      </c>
      <c r="MY6">
        <v>32184</v>
      </c>
      <c r="MZ6">
        <v>32184</v>
      </c>
      <c r="NA6">
        <v>32184</v>
      </c>
      <c r="NB6">
        <v>32184</v>
      </c>
      <c r="NC6">
        <v>32184</v>
      </c>
      <c r="ND6">
        <v>32184</v>
      </c>
      <c r="NE6">
        <v>32184</v>
      </c>
      <c r="NF6">
        <v>32184</v>
      </c>
      <c r="NG6">
        <v>32184</v>
      </c>
      <c r="NH6">
        <v>32184</v>
      </c>
      <c r="NI6">
        <v>32184</v>
      </c>
      <c r="NJ6">
        <v>32184</v>
      </c>
      <c r="NK6">
        <v>32184</v>
      </c>
      <c r="NL6">
        <v>32184</v>
      </c>
      <c r="NM6">
        <v>32184</v>
      </c>
      <c r="NN6">
        <v>32184</v>
      </c>
      <c r="NO6">
        <v>32184</v>
      </c>
      <c r="NP6">
        <v>32184</v>
      </c>
      <c r="NQ6">
        <v>32184</v>
      </c>
      <c r="NR6">
        <v>32184</v>
      </c>
      <c r="NS6">
        <v>32184</v>
      </c>
      <c r="NT6">
        <v>32184</v>
      </c>
      <c r="NU6">
        <v>32184</v>
      </c>
      <c r="NV6">
        <v>32184</v>
      </c>
      <c r="NW6">
        <v>32184</v>
      </c>
      <c r="NX6">
        <v>32184</v>
      </c>
      <c r="NY6">
        <v>32184</v>
      </c>
      <c r="NZ6">
        <v>32184</v>
      </c>
      <c r="OA6">
        <v>32184</v>
      </c>
      <c r="OB6">
        <v>32184</v>
      </c>
      <c r="OC6">
        <v>32184</v>
      </c>
      <c r="OD6">
        <v>32184</v>
      </c>
      <c r="OE6">
        <v>32184</v>
      </c>
      <c r="OF6">
        <v>32184</v>
      </c>
      <c r="OG6">
        <v>32184</v>
      </c>
      <c r="OH6">
        <v>32184</v>
      </c>
      <c r="OI6">
        <v>32184</v>
      </c>
      <c r="OJ6">
        <v>32184</v>
      </c>
      <c r="OK6">
        <v>32184</v>
      </c>
      <c r="OL6">
        <v>32184</v>
      </c>
      <c r="OM6">
        <v>32184</v>
      </c>
      <c r="ON6">
        <v>32184</v>
      </c>
      <c r="OO6">
        <v>32184</v>
      </c>
      <c r="OP6">
        <v>32184</v>
      </c>
      <c r="OQ6">
        <v>32184</v>
      </c>
      <c r="OR6">
        <v>32184</v>
      </c>
      <c r="OS6">
        <v>32184</v>
      </c>
      <c r="OT6">
        <v>32184</v>
      </c>
      <c r="OU6">
        <v>32184</v>
      </c>
      <c r="OV6">
        <v>32184</v>
      </c>
      <c r="OW6">
        <v>32184</v>
      </c>
      <c r="OX6">
        <v>32184</v>
      </c>
      <c r="OY6">
        <v>32184</v>
      </c>
      <c r="OZ6">
        <v>32184</v>
      </c>
      <c r="PA6">
        <v>32184</v>
      </c>
      <c r="PB6">
        <v>32184</v>
      </c>
      <c r="PC6">
        <v>32184</v>
      </c>
      <c r="PD6">
        <v>32184</v>
      </c>
      <c r="PE6">
        <v>32184</v>
      </c>
      <c r="PF6">
        <v>32184</v>
      </c>
      <c r="PG6">
        <v>32184</v>
      </c>
      <c r="PH6">
        <v>32184</v>
      </c>
      <c r="PI6">
        <v>32184</v>
      </c>
      <c r="PJ6">
        <v>32184</v>
      </c>
      <c r="PK6">
        <v>32184</v>
      </c>
      <c r="PL6">
        <v>32184</v>
      </c>
      <c r="PM6">
        <v>32184</v>
      </c>
      <c r="PN6">
        <v>32184</v>
      </c>
      <c r="PO6">
        <v>32184</v>
      </c>
      <c r="PP6">
        <v>32184</v>
      </c>
      <c r="PQ6">
        <v>32184</v>
      </c>
      <c r="PR6">
        <v>32184</v>
      </c>
      <c r="PS6">
        <v>32184</v>
      </c>
      <c r="PT6">
        <v>32184</v>
      </c>
      <c r="PU6">
        <v>32184</v>
      </c>
      <c r="PV6">
        <v>32184</v>
      </c>
      <c r="PW6">
        <v>32184</v>
      </c>
      <c r="PX6">
        <v>32184</v>
      </c>
      <c r="PY6">
        <v>32184</v>
      </c>
      <c r="PZ6">
        <v>32184</v>
      </c>
      <c r="QA6">
        <v>32184</v>
      </c>
      <c r="QB6">
        <v>32184</v>
      </c>
      <c r="QC6">
        <v>32184</v>
      </c>
      <c r="QD6">
        <v>32184</v>
      </c>
      <c r="QE6">
        <v>32184</v>
      </c>
      <c r="QF6">
        <v>32184</v>
      </c>
      <c r="QG6">
        <v>32184</v>
      </c>
      <c r="QH6">
        <v>32184</v>
      </c>
      <c r="QI6">
        <v>32184</v>
      </c>
      <c r="QJ6">
        <v>32184</v>
      </c>
      <c r="QK6">
        <v>32184</v>
      </c>
      <c r="QL6">
        <v>32184</v>
      </c>
      <c r="QM6">
        <v>32184</v>
      </c>
      <c r="QN6">
        <v>32184</v>
      </c>
      <c r="QO6">
        <v>32184</v>
      </c>
      <c r="QP6">
        <v>32184</v>
      </c>
      <c r="QQ6">
        <v>32184</v>
      </c>
      <c r="QR6">
        <v>32184</v>
      </c>
      <c r="QS6">
        <v>32184</v>
      </c>
      <c r="QT6">
        <v>32184</v>
      </c>
      <c r="QU6">
        <v>32184</v>
      </c>
      <c r="QV6">
        <v>32184</v>
      </c>
      <c r="QW6">
        <v>32184</v>
      </c>
      <c r="QX6">
        <v>32184</v>
      </c>
      <c r="QY6">
        <v>32184</v>
      </c>
      <c r="QZ6">
        <v>32184</v>
      </c>
      <c r="RA6">
        <v>32184</v>
      </c>
      <c r="RB6">
        <v>32184</v>
      </c>
      <c r="RC6">
        <v>32184</v>
      </c>
      <c r="RD6">
        <v>32184</v>
      </c>
      <c r="RE6">
        <v>32184</v>
      </c>
      <c r="RF6">
        <v>32184</v>
      </c>
      <c r="RG6">
        <v>32184</v>
      </c>
      <c r="RH6">
        <v>32184</v>
      </c>
      <c r="RI6">
        <v>32184</v>
      </c>
      <c r="RJ6">
        <v>32184</v>
      </c>
      <c r="RK6">
        <v>32184</v>
      </c>
      <c r="RL6">
        <v>32184</v>
      </c>
      <c r="RM6">
        <v>32184</v>
      </c>
      <c r="RN6">
        <v>32184</v>
      </c>
      <c r="RO6">
        <v>32184</v>
      </c>
      <c r="RP6">
        <v>32184</v>
      </c>
      <c r="RQ6">
        <v>32184</v>
      </c>
      <c r="RR6">
        <v>32184</v>
      </c>
      <c r="RS6">
        <v>32184</v>
      </c>
      <c r="RT6">
        <v>32184</v>
      </c>
      <c r="RU6">
        <v>32184</v>
      </c>
      <c r="RV6">
        <v>32184</v>
      </c>
      <c r="RW6">
        <v>32184</v>
      </c>
      <c r="RX6">
        <v>32184</v>
      </c>
      <c r="RY6">
        <v>32184</v>
      </c>
      <c r="RZ6">
        <v>32184</v>
      </c>
      <c r="SA6">
        <v>32184</v>
      </c>
      <c r="SB6">
        <v>32184</v>
      </c>
      <c r="SC6">
        <v>32184</v>
      </c>
      <c r="SD6">
        <v>32184</v>
      </c>
      <c r="SE6">
        <v>32184</v>
      </c>
      <c r="SF6">
        <v>32184</v>
      </c>
      <c r="SG6">
        <v>32184</v>
      </c>
      <c r="SH6">
        <v>32184</v>
      </c>
      <c r="SI6">
        <v>32184</v>
      </c>
      <c r="SJ6">
        <v>32184</v>
      </c>
      <c r="SK6">
        <v>32184</v>
      </c>
      <c r="SL6">
        <v>32184</v>
      </c>
      <c r="SM6">
        <v>32184</v>
      </c>
      <c r="SN6">
        <v>32184</v>
      </c>
      <c r="SO6">
        <v>32184</v>
      </c>
      <c r="SP6">
        <v>32184</v>
      </c>
      <c r="SQ6">
        <v>32184</v>
      </c>
      <c r="SR6">
        <v>32184</v>
      </c>
      <c r="SS6">
        <v>32184</v>
      </c>
      <c r="ST6">
        <v>32184</v>
      </c>
      <c r="SU6">
        <v>32184</v>
      </c>
      <c r="SV6">
        <v>32184</v>
      </c>
      <c r="SW6">
        <v>32184</v>
      </c>
      <c r="SX6">
        <v>32184</v>
      </c>
      <c r="SY6">
        <v>32184</v>
      </c>
      <c r="SZ6">
        <v>32184</v>
      </c>
      <c r="TA6">
        <v>32184</v>
      </c>
      <c r="TB6">
        <v>32184</v>
      </c>
      <c r="TC6">
        <v>32184</v>
      </c>
      <c r="TD6">
        <v>32184</v>
      </c>
      <c r="TE6">
        <v>32184</v>
      </c>
      <c r="TF6">
        <v>32184</v>
      </c>
      <c r="TG6">
        <v>32184</v>
      </c>
      <c r="TH6">
        <v>32184</v>
      </c>
      <c r="TI6">
        <v>32184</v>
      </c>
      <c r="TJ6">
        <v>32184</v>
      </c>
      <c r="TK6">
        <v>32184</v>
      </c>
      <c r="TL6">
        <v>32184</v>
      </c>
      <c r="TM6">
        <v>32184</v>
      </c>
      <c r="TN6">
        <v>32184</v>
      </c>
      <c r="TO6">
        <v>32184</v>
      </c>
      <c r="TP6">
        <v>32184</v>
      </c>
      <c r="TQ6">
        <v>32184</v>
      </c>
      <c r="TR6">
        <v>32184</v>
      </c>
      <c r="TS6">
        <v>32184</v>
      </c>
      <c r="TT6">
        <v>32184</v>
      </c>
      <c r="TU6">
        <v>32184</v>
      </c>
      <c r="TV6">
        <v>32184</v>
      </c>
      <c r="TW6">
        <v>32184</v>
      </c>
      <c r="TX6">
        <v>32184</v>
      </c>
      <c r="TY6">
        <v>32184</v>
      </c>
      <c r="TZ6">
        <v>32184</v>
      </c>
      <c r="UA6">
        <v>32184</v>
      </c>
      <c r="UB6">
        <v>32184</v>
      </c>
      <c r="UC6">
        <v>32184</v>
      </c>
      <c r="UD6">
        <v>32184</v>
      </c>
      <c r="UE6">
        <v>32184</v>
      </c>
      <c r="UF6">
        <v>32184</v>
      </c>
      <c r="UG6">
        <v>32184</v>
      </c>
      <c r="UH6">
        <v>32184</v>
      </c>
      <c r="UI6">
        <v>32184</v>
      </c>
      <c r="UJ6">
        <v>32184</v>
      </c>
      <c r="UK6">
        <v>32184</v>
      </c>
      <c r="UL6">
        <v>32184</v>
      </c>
      <c r="UM6">
        <v>32184</v>
      </c>
      <c r="UN6">
        <v>32184</v>
      </c>
      <c r="UO6">
        <v>32184</v>
      </c>
      <c r="UP6">
        <v>32184</v>
      </c>
      <c r="UQ6">
        <v>32184</v>
      </c>
      <c r="UR6">
        <v>32184</v>
      </c>
      <c r="US6">
        <v>32184</v>
      </c>
      <c r="UT6">
        <v>32184</v>
      </c>
      <c r="UU6">
        <v>32184</v>
      </c>
      <c r="UV6">
        <v>32184</v>
      </c>
      <c r="UW6">
        <v>32184</v>
      </c>
      <c r="UX6">
        <v>32184</v>
      </c>
      <c r="UY6">
        <v>32184</v>
      </c>
      <c r="UZ6">
        <v>32184</v>
      </c>
      <c r="VA6">
        <v>32184</v>
      </c>
      <c r="VB6">
        <v>32184</v>
      </c>
      <c r="VC6">
        <v>32184</v>
      </c>
      <c r="VD6">
        <v>32184</v>
      </c>
      <c r="VE6">
        <v>32184</v>
      </c>
      <c r="VF6">
        <v>32184</v>
      </c>
      <c r="VG6">
        <v>32184</v>
      </c>
      <c r="VH6">
        <v>32184</v>
      </c>
      <c r="VI6">
        <v>32184</v>
      </c>
      <c r="VJ6">
        <v>32184</v>
      </c>
      <c r="VK6">
        <v>32184</v>
      </c>
      <c r="VL6">
        <v>32184</v>
      </c>
      <c r="VM6">
        <v>32184</v>
      </c>
      <c r="VN6">
        <v>32184</v>
      </c>
      <c r="VO6">
        <v>32184</v>
      </c>
      <c r="VP6">
        <v>32184</v>
      </c>
      <c r="VQ6">
        <v>32184</v>
      </c>
      <c r="VR6">
        <v>32184</v>
      </c>
      <c r="VS6">
        <v>32184</v>
      </c>
      <c r="VT6">
        <v>32184</v>
      </c>
      <c r="VU6">
        <v>32184</v>
      </c>
      <c r="VV6">
        <v>32184</v>
      </c>
      <c r="VW6">
        <v>32184</v>
      </c>
      <c r="VX6">
        <v>32184</v>
      </c>
      <c r="VY6">
        <v>32184</v>
      </c>
      <c r="VZ6">
        <v>32184</v>
      </c>
      <c r="WA6">
        <v>32184</v>
      </c>
      <c r="WB6">
        <v>32184</v>
      </c>
      <c r="WC6">
        <v>32184</v>
      </c>
      <c r="WD6">
        <v>32184</v>
      </c>
      <c r="WE6">
        <v>32184</v>
      </c>
      <c r="WF6">
        <v>32184</v>
      </c>
      <c r="WG6">
        <v>32184</v>
      </c>
      <c r="WH6">
        <v>32184</v>
      </c>
      <c r="WI6">
        <v>32184</v>
      </c>
      <c r="WJ6">
        <v>32184</v>
      </c>
      <c r="WK6">
        <v>32184</v>
      </c>
      <c r="WL6">
        <v>32184</v>
      </c>
      <c r="WM6">
        <v>32184</v>
      </c>
      <c r="WN6">
        <v>32184</v>
      </c>
      <c r="WO6">
        <v>32184</v>
      </c>
      <c r="WP6">
        <v>32184</v>
      </c>
      <c r="WQ6">
        <v>32184</v>
      </c>
      <c r="WR6">
        <v>32184</v>
      </c>
      <c r="WS6">
        <v>32184</v>
      </c>
      <c r="WT6">
        <v>32184</v>
      </c>
      <c r="WU6">
        <v>32184</v>
      </c>
      <c r="WV6">
        <v>32184</v>
      </c>
      <c r="WW6">
        <v>32184</v>
      </c>
      <c r="WX6">
        <v>32184</v>
      </c>
      <c r="WY6">
        <v>32184</v>
      </c>
      <c r="WZ6">
        <v>32184</v>
      </c>
      <c r="XA6">
        <v>32184</v>
      </c>
      <c r="XB6">
        <v>32184</v>
      </c>
      <c r="XC6">
        <v>32184</v>
      </c>
      <c r="XD6">
        <v>32184</v>
      </c>
      <c r="XE6">
        <v>32184</v>
      </c>
      <c r="XF6">
        <v>32184</v>
      </c>
      <c r="XG6">
        <v>32184</v>
      </c>
      <c r="XH6">
        <v>32184</v>
      </c>
      <c r="XI6">
        <v>32184</v>
      </c>
      <c r="XJ6">
        <v>32184</v>
      </c>
      <c r="XK6">
        <v>32184</v>
      </c>
      <c r="XL6">
        <v>32184</v>
      </c>
      <c r="XM6">
        <v>32184</v>
      </c>
      <c r="XN6">
        <v>32184</v>
      </c>
      <c r="XO6">
        <v>32184</v>
      </c>
      <c r="XP6">
        <v>32184</v>
      </c>
      <c r="XQ6">
        <v>32184</v>
      </c>
      <c r="XR6">
        <v>32184</v>
      </c>
      <c r="XS6">
        <v>32184</v>
      </c>
      <c r="XT6">
        <v>32184</v>
      </c>
      <c r="XU6">
        <v>32184</v>
      </c>
      <c r="XV6">
        <v>32184</v>
      </c>
      <c r="XW6">
        <v>32184</v>
      </c>
      <c r="XX6">
        <v>32184</v>
      </c>
      <c r="XY6">
        <v>32184</v>
      </c>
      <c r="XZ6">
        <v>32184</v>
      </c>
      <c r="YA6">
        <v>32184</v>
      </c>
      <c r="YB6">
        <v>32184</v>
      </c>
      <c r="YC6">
        <v>32184</v>
      </c>
      <c r="YD6">
        <v>32184</v>
      </c>
      <c r="YE6">
        <v>32184</v>
      </c>
      <c r="YF6">
        <v>32184</v>
      </c>
      <c r="YG6">
        <v>32184</v>
      </c>
      <c r="YH6">
        <v>32184</v>
      </c>
      <c r="YI6">
        <v>32184</v>
      </c>
      <c r="YJ6">
        <v>32184</v>
      </c>
      <c r="YK6">
        <v>32184</v>
      </c>
      <c r="YL6">
        <v>32184</v>
      </c>
      <c r="YM6">
        <v>32184</v>
      </c>
      <c r="YN6">
        <v>32184</v>
      </c>
      <c r="YO6">
        <v>32184</v>
      </c>
      <c r="YP6">
        <v>32184</v>
      </c>
      <c r="YQ6">
        <v>32184</v>
      </c>
      <c r="YR6">
        <v>32184</v>
      </c>
      <c r="YS6">
        <v>32184</v>
      </c>
      <c r="YT6">
        <v>32184</v>
      </c>
      <c r="YU6">
        <v>32184</v>
      </c>
      <c r="YV6">
        <v>32184</v>
      </c>
      <c r="YW6">
        <v>32184</v>
      </c>
      <c r="YX6">
        <v>32184</v>
      </c>
      <c r="YY6">
        <v>32184</v>
      </c>
      <c r="YZ6">
        <v>32184</v>
      </c>
      <c r="ZA6">
        <v>32184</v>
      </c>
      <c r="ZB6">
        <v>32184</v>
      </c>
      <c r="ZC6">
        <v>32184</v>
      </c>
      <c r="ZD6">
        <v>32184</v>
      </c>
      <c r="ZE6">
        <v>32184</v>
      </c>
      <c r="ZF6">
        <v>32184</v>
      </c>
      <c r="ZG6">
        <v>32184</v>
      </c>
      <c r="ZH6">
        <v>32184</v>
      </c>
      <c r="ZI6">
        <v>32184</v>
      </c>
      <c r="ZJ6">
        <v>32184</v>
      </c>
      <c r="ZK6">
        <v>32184</v>
      </c>
      <c r="ZL6">
        <v>32184</v>
      </c>
      <c r="ZM6">
        <v>32184</v>
      </c>
      <c r="ZN6">
        <v>32184</v>
      </c>
      <c r="ZO6">
        <v>32184</v>
      </c>
      <c r="ZP6">
        <v>32184</v>
      </c>
      <c r="ZQ6">
        <v>32184</v>
      </c>
      <c r="ZR6">
        <v>32184</v>
      </c>
      <c r="ZS6">
        <v>32184</v>
      </c>
      <c r="ZT6">
        <v>32184</v>
      </c>
      <c r="ZU6">
        <v>32184</v>
      </c>
      <c r="ZV6">
        <v>32184</v>
      </c>
      <c r="ZW6">
        <v>32184</v>
      </c>
      <c r="ZX6">
        <v>32184</v>
      </c>
      <c r="ZY6">
        <v>32184</v>
      </c>
    </row>
    <row r="7" spans="1:701" x14ac:dyDescent="0.3">
      <c r="A7">
        <v>2014</v>
      </c>
      <c r="B7">
        <v>44700</v>
      </c>
      <c r="C7">
        <v>44700</v>
      </c>
      <c r="D7">
        <v>44700</v>
      </c>
      <c r="E7">
        <v>44700</v>
      </c>
      <c r="F7">
        <v>44700</v>
      </c>
      <c r="G7">
        <v>44700</v>
      </c>
      <c r="H7">
        <v>44700</v>
      </c>
      <c r="I7">
        <v>44700</v>
      </c>
      <c r="J7">
        <v>44700</v>
      </c>
      <c r="K7">
        <v>44700</v>
      </c>
      <c r="L7">
        <v>44700</v>
      </c>
      <c r="M7">
        <v>44700</v>
      </c>
      <c r="N7">
        <v>44700</v>
      </c>
      <c r="O7">
        <v>44700</v>
      </c>
      <c r="P7">
        <v>44700</v>
      </c>
      <c r="Q7">
        <v>44700</v>
      </c>
      <c r="R7">
        <v>44700</v>
      </c>
      <c r="S7">
        <v>44700</v>
      </c>
      <c r="T7">
        <v>44700</v>
      </c>
      <c r="U7">
        <v>44700</v>
      </c>
      <c r="V7">
        <v>44700</v>
      </c>
      <c r="W7">
        <v>44700</v>
      </c>
      <c r="X7">
        <v>44700</v>
      </c>
      <c r="Y7">
        <v>44700</v>
      </c>
      <c r="Z7">
        <v>44700</v>
      </c>
      <c r="AA7">
        <v>44700</v>
      </c>
      <c r="AB7">
        <v>44700</v>
      </c>
      <c r="AC7">
        <v>44700</v>
      </c>
      <c r="AD7">
        <v>44700</v>
      </c>
      <c r="AE7">
        <v>44700</v>
      </c>
      <c r="AF7">
        <v>44700</v>
      </c>
      <c r="AG7">
        <v>44700</v>
      </c>
      <c r="AH7">
        <v>44700</v>
      </c>
      <c r="AI7">
        <v>44700</v>
      </c>
      <c r="AJ7">
        <v>44700</v>
      </c>
      <c r="AK7">
        <v>44700</v>
      </c>
      <c r="AL7">
        <v>44700</v>
      </c>
      <c r="AM7">
        <v>44700</v>
      </c>
      <c r="AN7">
        <v>44700</v>
      </c>
      <c r="AO7">
        <v>44700</v>
      </c>
      <c r="AP7">
        <v>44700</v>
      </c>
      <c r="AQ7">
        <v>44700</v>
      </c>
      <c r="AR7">
        <v>44700</v>
      </c>
      <c r="AS7">
        <v>44700</v>
      </c>
      <c r="AT7">
        <v>44700</v>
      </c>
      <c r="AU7">
        <v>44700</v>
      </c>
      <c r="AV7">
        <v>44700</v>
      </c>
      <c r="AW7">
        <v>44700</v>
      </c>
      <c r="AX7">
        <v>44700</v>
      </c>
      <c r="AY7">
        <v>44700</v>
      </c>
      <c r="AZ7">
        <v>44700</v>
      </c>
      <c r="BA7">
        <v>44700</v>
      </c>
      <c r="BB7">
        <v>44700</v>
      </c>
      <c r="BC7">
        <v>44700</v>
      </c>
      <c r="BD7">
        <v>44700</v>
      </c>
      <c r="BE7">
        <v>44700</v>
      </c>
      <c r="BF7">
        <v>44700</v>
      </c>
      <c r="BG7">
        <v>44700</v>
      </c>
      <c r="BH7">
        <v>44700</v>
      </c>
      <c r="BI7">
        <v>44700</v>
      </c>
      <c r="BJ7">
        <v>44700</v>
      </c>
      <c r="BK7">
        <v>44700</v>
      </c>
      <c r="BL7">
        <v>44700</v>
      </c>
      <c r="BM7">
        <v>44700</v>
      </c>
      <c r="BN7">
        <v>44700</v>
      </c>
      <c r="BO7">
        <v>44700</v>
      </c>
      <c r="BP7">
        <v>44700</v>
      </c>
      <c r="BQ7">
        <v>44700</v>
      </c>
      <c r="BR7">
        <v>44700</v>
      </c>
      <c r="BS7">
        <v>44700</v>
      </c>
      <c r="BT7">
        <v>44700</v>
      </c>
      <c r="BU7">
        <v>44700</v>
      </c>
      <c r="BV7">
        <v>44700</v>
      </c>
      <c r="BW7">
        <v>44700</v>
      </c>
      <c r="BX7">
        <v>44700</v>
      </c>
      <c r="BY7">
        <v>44700</v>
      </c>
      <c r="BZ7">
        <v>44700</v>
      </c>
      <c r="CA7">
        <v>44700</v>
      </c>
      <c r="CB7">
        <v>44700</v>
      </c>
      <c r="CC7">
        <v>44700</v>
      </c>
      <c r="CD7">
        <v>44700</v>
      </c>
      <c r="CE7">
        <v>44700</v>
      </c>
      <c r="CF7">
        <v>44700</v>
      </c>
      <c r="CG7">
        <v>44700</v>
      </c>
      <c r="CH7">
        <v>44700</v>
      </c>
      <c r="CI7">
        <v>44700</v>
      </c>
      <c r="CJ7">
        <v>44700</v>
      </c>
      <c r="CK7">
        <v>44700</v>
      </c>
      <c r="CL7">
        <v>44700</v>
      </c>
      <c r="CM7">
        <v>44700</v>
      </c>
      <c r="CN7">
        <v>44700</v>
      </c>
      <c r="CO7">
        <v>44700</v>
      </c>
      <c r="CP7">
        <v>44700</v>
      </c>
      <c r="CQ7">
        <v>44700</v>
      </c>
      <c r="CR7">
        <v>44700</v>
      </c>
      <c r="CS7">
        <v>44700</v>
      </c>
      <c r="CT7">
        <v>44700</v>
      </c>
      <c r="CU7">
        <v>44700</v>
      </c>
      <c r="CV7">
        <v>44700</v>
      </c>
      <c r="CW7">
        <v>44700</v>
      </c>
      <c r="CX7">
        <v>44700</v>
      </c>
      <c r="CY7">
        <v>44700</v>
      </c>
      <c r="CZ7">
        <v>44700</v>
      </c>
      <c r="DA7">
        <v>44700</v>
      </c>
      <c r="DB7">
        <v>44700</v>
      </c>
      <c r="DC7">
        <v>44700</v>
      </c>
      <c r="DD7">
        <v>44700</v>
      </c>
      <c r="DE7">
        <v>44700</v>
      </c>
      <c r="DF7">
        <v>44700</v>
      </c>
      <c r="DG7">
        <v>44700</v>
      </c>
      <c r="DH7">
        <v>44700</v>
      </c>
      <c r="DI7">
        <v>44700</v>
      </c>
      <c r="DJ7">
        <v>44700</v>
      </c>
      <c r="DK7">
        <v>44700</v>
      </c>
      <c r="DL7">
        <v>44700</v>
      </c>
      <c r="DM7">
        <v>44700</v>
      </c>
      <c r="DN7">
        <v>44700</v>
      </c>
      <c r="DO7">
        <v>44700</v>
      </c>
      <c r="DP7">
        <v>44700</v>
      </c>
      <c r="DQ7">
        <v>44700</v>
      </c>
      <c r="DR7">
        <v>44700</v>
      </c>
      <c r="DS7">
        <v>44700</v>
      </c>
      <c r="DT7">
        <v>44700</v>
      </c>
      <c r="DU7">
        <v>44700</v>
      </c>
      <c r="DV7">
        <v>44700</v>
      </c>
      <c r="DW7">
        <v>44700</v>
      </c>
      <c r="DX7">
        <v>44700</v>
      </c>
      <c r="DY7">
        <v>44700</v>
      </c>
      <c r="DZ7">
        <v>44700</v>
      </c>
      <c r="EA7">
        <v>44700</v>
      </c>
      <c r="EB7">
        <v>44700</v>
      </c>
      <c r="EC7">
        <v>44700</v>
      </c>
      <c r="ED7">
        <v>44700</v>
      </c>
      <c r="EE7">
        <v>44700</v>
      </c>
      <c r="EF7">
        <v>44700</v>
      </c>
      <c r="EG7">
        <v>44700</v>
      </c>
      <c r="EH7">
        <v>44700</v>
      </c>
      <c r="EI7">
        <v>44700</v>
      </c>
      <c r="EJ7">
        <v>44700</v>
      </c>
      <c r="EK7">
        <v>44700</v>
      </c>
      <c r="EL7">
        <v>44700</v>
      </c>
      <c r="EM7">
        <v>44700</v>
      </c>
      <c r="EN7">
        <v>44700</v>
      </c>
      <c r="EO7">
        <v>44700</v>
      </c>
      <c r="EP7">
        <v>44700</v>
      </c>
      <c r="EQ7">
        <v>44700</v>
      </c>
      <c r="ER7">
        <v>44700</v>
      </c>
      <c r="ES7">
        <v>44700</v>
      </c>
      <c r="ET7">
        <v>44700</v>
      </c>
      <c r="EU7">
        <v>44700</v>
      </c>
      <c r="EV7">
        <v>44700</v>
      </c>
      <c r="EW7">
        <v>44700</v>
      </c>
      <c r="EX7">
        <v>44700</v>
      </c>
      <c r="EY7">
        <v>44700</v>
      </c>
      <c r="EZ7">
        <v>44700</v>
      </c>
      <c r="FA7">
        <v>44700</v>
      </c>
      <c r="FB7">
        <v>44700</v>
      </c>
      <c r="FC7">
        <v>44700</v>
      </c>
      <c r="FD7">
        <v>44700</v>
      </c>
      <c r="FE7">
        <v>44700</v>
      </c>
      <c r="FF7">
        <v>44700</v>
      </c>
      <c r="FG7">
        <v>44700</v>
      </c>
      <c r="FH7">
        <v>44700</v>
      </c>
      <c r="FI7">
        <v>44700</v>
      </c>
      <c r="FJ7">
        <v>44700</v>
      </c>
      <c r="FK7">
        <v>44700</v>
      </c>
      <c r="FL7">
        <v>44700</v>
      </c>
      <c r="FM7">
        <v>44700</v>
      </c>
      <c r="FN7">
        <v>44700</v>
      </c>
      <c r="FO7">
        <v>44700</v>
      </c>
      <c r="FP7">
        <v>44700</v>
      </c>
      <c r="FQ7">
        <v>44700</v>
      </c>
      <c r="FR7">
        <v>44700</v>
      </c>
      <c r="FS7">
        <v>44700</v>
      </c>
      <c r="FT7">
        <v>44700</v>
      </c>
      <c r="FU7">
        <v>44700</v>
      </c>
      <c r="FV7">
        <v>44700</v>
      </c>
      <c r="FW7">
        <v>44700</v>
      </c>
      <c r="FX7">
        <v>44700</v>
      </c>
      <c r="FY7">
        <v>44700</v>
      </c>
      <c r="FZ7">
        <v>44700</v>
      </c>
      <c r="GA7">
        <v>44700</v>
      </c>
      <c r="GB7">
        <v>44700</v>
      </c>
      <c r="GC7">
        <v>44700</v>
      </c>
      <c r="GD7">
        <v>44700</v>
      </c>
      <c r="GE7">
        <v>44700</v>
      </c>
      <c r="GF7">
        <v>44700</v>
      </c>
      <c r="GG7">
        <v>44700</v>
      </c>
      <c r="GH7">
        <v>44700</v>
      </c>
      <c r="GI7">
        <v>44700</v>
      </c>
      <c r="GJ7">
        <v>44700</v>
      </c>
      <c r="GK7">
        <v>44700</v>
      </c>
      <c r="GL7">
        <v>44700</v>
      </c>
      <c r="GM7">
        <v>44700</v>
      </c>
      <c r="GN7">
        <v>44700</v>
      </c>
      <c r="GO7">
        <v>44700</v>
      </c>
      <c r="GP7">
        <v>44700</v>
      </c>
      <c r="GQ7">
        <v>44700</v>
      </c>
      <c r="GR7">
        <v>44700</v>
      </c>
      <c r="GS7">
        <v>44700</v>
      </c>
      <c r="GT7">
        <v>44700</v>
      </c>
      <c r="GU7">
        <v>44700</v>
      </c>
      <c r="GV7">
        <v>44700</v>
      </c>
      <c r="GW7">
        <v>44700</v>
      </c>
      <c r="GX7">
        <v>44700</v>
      </c>
      <c r="GY7">
        <v>44700</v>
      </c>
      <c r="GZ7">
        <v>44700</v>
      </c>
      <c r="HA7">
        <v>44700</v>
      </c>
      <c r="HB7">
        <v>44700</v>
      </c>
      <c r="HC7">
        <v>44700</v>
      </c>
      <c r="HD7">
        <v>44700</v>
      </c>
      <c r="HE7">
        <v>44700</v>
      </c>
      <c r="HF7">
        <v>44700</v>
      </c>
      <c r="HG7">
        <v>44700</v>
      </c>
      <c r="HH7">
        <v>44700</v>
      </c>
      <c r="HI7">
        <v>44700</v>
      </c>
      <c r="HJ7">
        <v>44700</v>
      </c>
      <c r="HK7">
        <v>44700</v>
      </c>
      <c r="HL7">
        <v>44700</v>
      </c>
      <c r="HM7">
        <v>44700</v>
      </c>
      <c r="HN7">
        <v>44700</v>
      </c>
      <c r="HO7">
        <v>44700</v>
      </c>
      <c r="HP7">
        <v>44700</v>
      </c>
      <c r="HQ7">
        <v>44700</v>
      </c>
      <c r="HR7">
        <v>44700</v>
      </c>
      <c r="HS7">
        <v>44700</v>
      </c>
      <c r="HT7">
        <v>44700</v>
      </c>
      <c r="HU7">
        <v>44700</v>
      </c>
      <c r="HV7">
        <v>44700</v>
      </c>
      <c r="HW7">
        <v>44700</v>
      </c>
      <c r="HX7">
        <v>44700</v>
      </c>
      <c r="HY7">
        <v>44700</v>
      </c>
      <c r="HZ7">
        <v>44700</v>
      </c>
      <c r="IA7">
        <v>44700</v>
      </c>
      <c r="IB7">
        <v>44700</v>
      </c>
      <c r="IC7">
        <v>44700</v>
      </c>
      <c r="ID7">
        <v>44700</v>
      </c>
      <c r="IE7">
        <v>44700</v>
      </c>
      <c r="IF7">
        <v>44700</v>
      </c>
      <c r="IG7">
        <v>44700</v>
      </c>
      <c r="IH7">
        <v>44700</v>
      </c>
      <c r="II7">
        <v>44700</v>
      </c>
      <c r="IJ7">
        <v>44700</v>
      </c>
      <c r="IK7">
        <v>44700</v>
      </c>
      <c r="IL7">
        <v>44700</v>
      </c>
      <c r="IM7">
        <v>44700</v>
      </c>
      <c r="IN7">
        <v>44700</v>
      </c>
      <c r="IO7">
        <v>44700</v>
      </c>
      <c r="IP7">
        <v>44700</v>
      </c>
      <c r="IQ7">
        <v>44700</v>
      </c>
      <c r="IR7">
        <v>44700</v>
      </c>
      <c r="IS7">
        <v>44700</v>
      </c>
      <c r="IT7">
        <v>44700</v>
      </c>
      <c r="IU7">
        <v>44700</v>
      </c>
      <c r="IV7">
        <v>44700</v>
      </c>
      <c r="IW7">
        <v>44700</v>
      </c>
      <c r="IX7">
        <v>44700</v>
      </c>
      <c r="IY7">
        <v>44700</v>
      </c>
      <c r="IZ7">
        <v>44700</v>
      </c>
      <c r="JA7">
        <v>44700</v>
      </c>
      <c r="JB7">
        <v>44700</v>
      </c>
      <c r="JC7">
        <v>44700</v>
      </c>
      <c r="JD7">
        <v>44700</v>
      </c>
      <c r="JE7">
        <v>44700</v>
      </c>
      <c r="JF7">
        <v>44700</v>
      </c>
      <c r="JG7">
        <v>44700</v>
      </c>
      <c r="JH7">
        <v>44700</v>
      </c>
      <c r="JI7">
        <v>44700</v>
      </c>
      <c r="JJ7">
        <v>44700</v>
      </c>
      <c r="JK7">
        <v>44700</v>
      </c>
      <c r="JL7">
        <v>44700</v>
      </c>
      <c r="JM7">
        <v>44700</v>
      </c>
      <c r="JN7">
        <v>44700</v>
      </c>
      <c r="JO7">
        <v>44700</v>
      </c>
      <c r="JP7">
        <v>44700</v>
      </c>
      <c r="JQ7">
        <v>44700</v>
      </c>
      <c r="JR7">
        <v>44700</v>
      </c>
      <c r="JS7">
        <v>44700</v>
      </c>
      <c r="JT7">
        <v>44700</v>
      </c>
      <c r="JU7">
        <v>44700</v>
      </c>
      <c r="JV7">
        <v>44700</v>
      </c>
      <c r="JW7">
        <v>44700</v>
      </c>
      <c r="JX7">
        <v>44700</v>
      </c>
      <c r="JY7">
        <v>44700</v>
      </c>
      <c r="JZ7">
        <v>44700</v>
      </c>
      <c r="KA7">
        <v>44700</v>
      </c>
      <c r="KB7">
        <v>44700</v>
      </c>
      <c r="KC7">
        <v>44700</v>
      </c>
      <c r="KD7">
        <v>44700</v>
      </c>
      <c r="KE7">
        <v>44700</v>
      </c>
      <c r="KF7">
        <v>44700</v>
      </c>
      <c r="KG7">
        <v>44700</v>
      </c>
      <c r="KH7">
        <v>44700</v>
      </c>
      <c r="KI7">
        <v>44700</v>
      </c>
      <c r="KJ7">
        <v>44700</v>
      </c>
      <c r="KK7">
        <v>44700</v>
      </c>
      <c r="KL7">
        <v>44700</v>
      </c>
      <c r="KM7">
        <v>44700</v>
      </c>
      <c r="KN7">
        <v>44700</v>
      </c>
      <c r="KO7">
        <v>44700</v>
      </c>
      <c r="KP7">
        <v>44700</v>
      </c>
      <c r="KQ7">
        <v>44700</v>
      </c>
      <c r="KR7">
        <v>44700</v>
      </c>
      <c r="KS7">
        <v>44700</v>
      </c>
      <c r="KT7">
        <v>44700</v>
      </c>
      <c r="KU7">
        <v>44700</v>
      </c>
      <c r="KV7">
        <v>44700</v>
      </c>
      <c r="KW7">
        <v>44700</v>
      </c>
      <c r="KX7">
        <v>44700</v>
      </c>
      <c r="KY7">
        <v>44700</v>
      </c>
      <c r="KZ7">
        <v>44700</v>
      </c>
      <c r="LA7">
        <v>44700</v>
      </c>
      <c r="LB7">
        <v>44700</v>
      </c>
      <c r="LC7">
        <v>44700</v>
      </c>
      <c r="LD7">
        <v>44700</v>
      </c>
      <c r="LE7">
        <v>44700</v>
      </c>
      <c r="LF7">
        <v>44700</v>
      </c>
      <c r="LG7">
        <v>44700</v>
      </c>
      <c r="LH7">
        <v>44700</v>
      </c>
      <c r="LI7">
        <v>44700</v>
      </c>
      <c r="LJ7">
        <v>44700</v>
      </c>
      <c r="LK7">
        <v>44700</v>
      </c>
      <c r="LL7">
        <v>44700</v>
      </c>
      <c r="LM7">
        <v>44700</v>
      </c>
      <c r="LN7">
        <v>44700</v>
      </c>
      <c r="LO7">
        <v>44700</v>
      </c>
      <c r="LP7">
        <v>44700</v>
      </c>
      <c r="LQ7">
        <v>44700</v>
      </c>
      <c r="LR7">
        <v>44700</v>
      </c>
      <c r="LS7">
        <v>44700</v>
      </c>
      <c r="LT7">
        <v>44700</v>
      </c>
      <c r="LU7">
        <v>44700</v>
      </c>
      <c r="LV7">
        <v>44700</v>
      </c>
      <c r="LW7">
        <v>44700</v>
      </c>
      <c r="LX7">
        <v>44700</v>
      </c>
      <c r="LY7">
        <v>44700</v>
      </c>
      <c r="LZ7">
        <v>44700</v>
      </c>
      <c r="MA7">
        <v>44700</v>
      </c>
      <c r="MB7">
        <v>44700</v>
      </c>
      <c r="MC7">
        <v>44700</v>
      </c>
      <c r="MD7">
        <v>44700</v>
      </c>
      <c r="ME7">
        <v>44700</v>
      </c>
      <c r="MF7">
        <v>44700</v>
      </c>
      <c r="MG7">
        <v>44700</v>
      </c>
      <c r="MH7">
        <v>44700</v>
      </c>
      <c r="MI7">
        <v>44700</v>
      </c>
      <c r="MJ7">
        <v>44700</v>
      </c>
      <c r="MK7">
        <v>44700</v>
      </c>
      <c r="ML7">
        <v>44700</v>
      </c>
      <c r="MM7">
        <v>44700</v>
      </c>
      <c r="MN7">
        <v>44700</v>
      </c>
      <c r="MO7">
        <v>44700</v>
      </c>
      <c r="MP7">
        <v>44700</v>
      </c>
      <c r="MQ7">
        <v>44700</v>
      </c>
      <c r="MR7">
        <v>44700</v>
      </c>
      <c r="MS7">
        <v>44700</v>
      </c>
      <c r="MT7">
        <v>44700</v>
      </c>
      <c r="MU7">
        <v>44700</v>
      </c>
      <c r="MV7">
        <v>44700</v>
      </c>
      <c r="MW7">
        <v>44700</v>
      </c>
      <c r="MX7">
        <v>44700</v>
      </c>
      <c r="MY7">
        <v>44700</v>
      </c>
      <c r="MZ7">
        <v>44700</v>
      </c>
      <c r="NA7">
        <v>44700</v>
      </c>
      <c r="NB7">
        <v>44700</v>
      </c>
      <c r="NC7">
        <v>44700</v>
      </c>
      <c r="ND7">
        <v>44700</v>
      </c>
      <c r="NE7">
        <v>44700</v>
      </c>
      <c r="NF7">
        <v>44700</v>
      </c>
      <c r="NG7">
        <v>44700</v>
      </c>
      <c r="NH7">
        <v>44700</v>
      </c>
      <c r="NI7">
        <v>44700</v>
      </c>
      <c r="NJ7">
        <v>44700</v>
      </c>
      <c r="NK7">
        <v>44700</v>
      </c>
      <c r="NL7">
        <v>44700</v>
      </c>
      <c r="NM7">
        <v>44700</v>
      </c>
      <c r="NN7">
        <v>44700</v>
      </c>
      <c r="NO7">
        <v>44700</v>
      </c>
      <c r="NP7">
        <v>44700</v>
      </c>
      <c r="NQ7">
        <v>44700</v>
      </c>
      <c r="NR7">
        <v>44700</v>
      </c>
      <c r="NS7">
        <v>44700</v>
      </c>
      <c r="NT7">
        <v>44700</v>
      </c>
      <c r="NU7">
        <v>44700</v>
      </c>
      <c r="NV7">
        <v>44700</v>
      </c>
      <c r="NW7">
        <v>44700</v>
      </c>
      <c r="NX7">
        <v>44700</v>
      </c>
      <c r="NY7">
        <v>44700</v>
      </c>
      <c r="NZ7">
        <v>44700</v>
      </c>
      <c r="OA7">
        <v>44700</v>
      </c>
      <c r="OB7">
        <v>44700</v>
      </c>
      <c r="OC7">
        <v>44700</v>
      </c>
      <c r="OD7">
        <v>44700</v>
      </c>
      <c r="OE7">
        <v>44700</v>
      </c>
      <c r="OF7">
        <v>44700</v>
      </c>
      <c r="OG7">
        <v>44700</v>
      </c>
      <c r="OH7">
        <v>44700</v>
      </c>
      <c r="OI7">
        <v>44700</v>
      </c>
      <c r="OJ7">
        <v>44700</v>
      </c>
      <c r="OK7">
        <v>44700</v>
      </c>
      <c r="OL7">
        <v>44700</v>
      </c>
      <c r="OM7">
        <v>44700</v>
      </c>
      <c r="ON7">
        <v>44700</v>
      </c>
      <c r="OO7">
        <v>44700</v>
      </c>
      <c r="OP7">
        <v>44700</v>
      </c>
      <c r="OQ7">
        <v>44700</v>
      </c>
      <c r="OR7">
        <v>44700</v>
      </c>
      <c r="OS7">
        <v>44700</v>
      </c>
      <c r="OT7">
        <v>44700</v>
      </c>
      <c r="OU7">
        <v>44700</v>
      </c>
      <c r="OV7">
        <v>44700</v>
      </c>
      <c r="OW7">
        <v>44700</v>
      </c>
      <c r="OX7">
        <v>44700</v>
      </c>
      <c r="OY7">
        <v>44700</v>
      </c>
      <c r="OZ7">
        <v>44700</v>
      </c>
      <c r="PA7">
        <v>44700</v>
      </c>
      <c r="PB7">
        <v>44700</v>
      </c>
      <c r="PC7">
        <v>44700</v>
      </c>
      <c r="PD7">
        <v>44700</v>
      </c>
      <c r="PE7">
        <v>44700</v>
      </c>
      <c r="PF7">
        <v>44700</v>
      </c>
      <c r="PG7">
        <v>44700</v>
      </c>
      <c r="PH7">
        <v>44700</v>
      </c>
      <c r="PI7">
        <v>44700</v>
      </c>
      <c r="PJ7">
        <v>44700</v>
      </c>
      <c r="PK7">
        <v>44700</v>
      </c>
      <c r="PL7">
        <v>44700</v>
      </c>
      <c r="PM7">
        <v>44700</v>
      </c>
      <c r="PN7">
        <v>44700</v>
      </c>
      <c r="PO7">
        <v>44700</v>
      </c>
      <c r="PP7">
        <v>44700</v>
      </c>
      <c r="PQ7">
        <v>44700</v>
      </c>
      <c r="PR7">
        <v>44700</v>
      </c>
      <c r="PS7">
        <v>44700</v>
      </c>
      <c r="PT7">
        <v>44700</v>
      </c>
      <c r="PU7">
        <v>44700</v>
      </c>
      <c r="PV7">
        <v>44700</v>
      </c>
      <c r="PW7">
        <v>44700</v>
      </c>
      <c r="PX7">
        <v>44700</v>
      </c>
      <c r="PY7">
        <v>44700</v>
      </c>
      <c r="PZ7">
        <v>44700</v>
      </c>
      <c r="QA7">
        <v>44700</v>
      </c>
      <c r="QB7">
        <v>44700</v>
      </c>
      <c r="QC7">
        <v>44700</v>
      </c>
      <c r="QD7">
        <v>44700</v>
      </c>
      <c r="QE7">
        <v>44700</v>
      </c>
      <c r="QF7">
        <v>44700</v>
      </c>
      <c r="QG7">
        <v>44700</v>
      </c>
      <c r="QH7">
        <v>44700</v>
      </c>
      <c r="QI7">
        <v>44700</v>
      </c>
      <c r="QJ7">
        <v>44700</v>
      </c>
      <c r="QK7">
        <v>44700</v>
      </c>
      <c r="QL7">
        <v>44700</v>
      </c>
      <c r="QM7">
        <v>44700</v>
      </c>
      <c r="QN7">
        <v>44700</v>
      </c>
      <c r="QO7">
        <v>44700</v>
      </c>
      <c r="QP7">
        <v>44700</v>
      </c>
      <c r="QQ7">
        <v>44700</v>
      </c>
      <c r="QR7">
        <v>44700</v>
      </c>
      <c r="QS7">
        <v>44700</v>
      </c>
      <c r="QT7">
        <v>44700</v>
      </c>
      <c r="QU7">
        <v>44700</v>
      </c>
      <c r="QV7">
        <v>44700</v>
      </c>
      <c r="QW7">
        <v>44700</v>
      </c>
      <c r="QX7">
        <v>44700</v>
      </c>
      <c r="QY7">
        <v>44700</v>
      </c>
      <c r="QZ7">
        <v>44700</v>
      </c>
      <c r="RA7">
        <v>44700</v>
      </c>
      <c r="RB7">
        <v>44700</v>
      </c>
      <c r="RC7">
        <v>44700</v>
      </c>
      <c r="RD7">
        <v>44700</v>
      </c>
      <c r="RE7">
        <v>44700</v>
      </c>
      <c r="RF7">
        <v>44700</v>
      </c>
      <c r="RG7">
        <v>44700</v>
      </c>
      <c r="RH7">
        <v>44700</v>
      </c>
      <c r="RI7">
        <v>44700</v>
      </c>
      <c r="RJ7">
        <v>44700</v>
      </c>
      <c r="RK7">
        <v>44700</v>
      </c>
      <c r="RL7">
        <v>44700</v>
      </c>
      <c r="RM7">
        <v>44700</v>
      </c>
      <c r="RN7">
        <v>44700</v>
      </c>
      <c r="RO7">
        <v>44700</v>
      </c>
      <c r="RP7">
        <v>44700</v>
      </c>
      <c r="RQ7">
        <v>44700</v>
      </c>
      <c r="RR7">
        <v>44700</v>
      </c>
      <c r="RS7">
        <v>44700</v>
      </c>
      <c r="RT7">
        <v>44700</v>
      </c>
      <c r="RU7">
        <v>44700</v>
      </c>
      <c r="RV7">
        <v>44700</v>
      </c>
      <c r="RW7">
        <v>44700</v>
      </c>
      <c r="RX7">
        <v>44700</v>
      </c>
      <c r="RY7">
        <v>44700</v>
      </c>
      <c r="RZ7">
        <v>44700</v>
      </c>
      <c r="SA7">
        <v>44700</v>
      </c>
      <c r="SB7">
        <v>44700</v>
      </c>
      <c r="SC7">
        <v>44700</v>
      </c>
      <c r="SD7">
        <v>44700</v>
      </c>
      <c r="SE7">
        <v>44700</v>
      </c>
      <c r="SF7">
        <v>44700</v>
      </c>
      <c r="SG7">
        <v>44700</v>
      </c>
      <c r="SH7">
        <v>44700</v>
      </c>
      <c r="SI7">
        <v>44700</v>
      </c>
      <c r="SJ7">
        <v>44700</v>
      </c>
      <c r="SK7">
        <v>44700</v>
      </c>
      <c r="SL7">
        <v>44700</v>
      </c>
      <c r="SM7">
        <v>44700</v>
      </c>
      <c r="SN7">
        <v>44700</v>
      </c>
      <c r="SO7">
        <v>44700</v>
      </c>
      <c r="SP7">
        <v>44700</v>
      </c>
      <c r="SQ7">
        <v>44700</v>
      </c>
      <c r="SR7">
        <v>44700</v>
      </c>
      <c r="SS7">
        <v>44700</v>
      </c>
      <c r="ST7">
        <v>44700</v>
      </c>
      <c r="SU7">
        <v>44700</v>
      </c>
      <c r="SV7">
        <v>44700</v>
      </c>
      <c r="SW7">
        <v>44700</v>
      </c>
      <c r="SX7">
        <v>44700</v>
      </c>
      <c r="SY7">
        <v>44700</v>
      </c>
      <c r="SZ7">
        <v>44700</v>
      </c>
      <c r="TA7">
        <v>44700</v>
      </c>
      <c r="TB7">
        <v>44700</v>
      </c>
      <c r="TC7">
        <v>44700</v>
      </c>
      <c r="TD7">
        <v>44700</v>
      </c>
      <c r="TE7">
        <v>44700</v>
      </c>
      <c r="TF7">
        <v>44700</v>
      </c>
      <c r="TG7">
        <v>44700</v>
      </c>
      <c r="TH7">
        <v>44700</v>
      </c>
      <c r="TI7">
        <v>44700</v>
      </c>
      <c r="TJ7">
        <v>44700</v>
      </c>
      <c r="TK7">
        <v>44700</v>
      </c>
      <c r="TL7">
        <v>44700</v>
      </c>
      <c r="TM7">
        <v>44700</v>
      </c>
      <c r="TN7">
        <v>44700</v>
      </c>
      <c r="TO7">
        <v>44700</v>
      </c>
      <c r="TP7">
        <v>44700</v>
      </c>
      <c r="TQ7">
        <v>44700</v>
      </c>
      <c r="TR7">
        <v>44700</v>
      </c>
      <c r="TS7">
        <v>44700</v>
      </c>
      <c r="TT7">
        <v>44700</v>
      </c>
      <c r="TU7">
        <v>44700</v>
      </c>
      <c r="TV7">
        <v>44700</v>
      </c>
      <c r="TW7">
        <v>44700</v>
      </c>
      <c r="TX7">
        <v>44700</v>
      </c>
      <c r="TY7">
        <v>44700</v>
      </c>
      <c r="TZ7">
        <v>44700</v>
      </c>
      <c r="UA7">
        <v>44700</v>
      </c>
      <c r="UB7">
        <v>44700</v>
      </c>
      <c r="UC7">
        <v>44700</v>
      </c>
      <c r="UD7">
        <v>44700</v>
      </c>
      <c r="UE7">
        <v>44700</v>
      </c>
      <c r="UF7">
        <v>44700</v>
      </c>
      <c r="UG7">
        <v>44700</v>
      </c>
      <c r="UH7">
        <v>44700</v>
      </c>
      <c r="UI7">
        <v>44700</v>
      </c>
      <c r="UJ7">
        <v>44700</v>
      </c>
      <c r="UK7">
        <v>44700</v>
      </c>
      <c r="UL7">
        <v>44700</v>
      </c>
      <c r="UM7">
        <v>44700</v>
      </c>
      <c r="UN7">
        <v>44700</v>
      </c>
      <c r="UO7">
        <v>44700</v>
      </c>
      <c r="UP7">
        <v>44700</v>
      </c>
      <c r="UQ7">
        <v>44700</v>
      </c>
      <c r="UR7">
        <v>44700</v>
      </c>
      <c r="US7">
        <v>44700</v>
      </c>
      <c r="UT7">
        <v>44700</v>
      </c>
      <c r="UU7">
        <v>44700</v>
      </c>
      <c r="UV7">
        <v>44700</v>
      </c>
      <c r="UW7">
        <v>44700</v>
      </c>
      <c r="UX7">
        <v>44700</v>
      </c>
      <c r="UY7">
        <v>44700</v>
      </c>
      <c r="UZ7">
        <v>44700</v>
      </c>
      <c r="VA7">
        <v>44700</v>
      </c>
      <c r="VB7">
        <v>44700</v>
      </c>
      <c r="VC7">
        <v>44700</v>
      </c>
      <c r="VD7">
        <v>44700</v>
      </c>
      <c r="VE7">
        <v>44700</v>
      </c>
      <c r="VF7">
        <v>44700</v>
      </c>
      <c r="VG7">
        <v>44700</v>
      </c>
      <c r="VH7">
        <v>44700</v>
      </c>
      <c r="VI7">
        <v>44700</v>
      </c>
      <c r="VJ7">
        <v>44700</v>
      </c>
      <c r="VK7">
        <v>44700</v>
      </c>
      <c r="VL7">
        <v>44700</v>
      </c>
      <c r="VM7">
        <v>44700</v>
      </c>
      <c r="VN7">
        <v>44700</v>
      </c>
      <c r="VO7">
        <v>44700</v>
      </c>
      <c r="VP7">
        <v>44700</v>
      </c>
      <c r="VQ7">
        <v>44700</v>
      </c>
      <c r="VR7">
        <v>44700</v>
      </c>
      <c r="VS7">
        <v>44700</v>
      </c>
      <c r="VT7">
        <v>44700</v>
      </c>
      <c r="VU7">
        <v>44700</v>
      </c>
      <c r="VV7">
        <v>44700</v>
      </c>
      <c r="VW7">
        <v>44700</v>
      </c>
      <c r="VX7">
        <v>44700</v>
      </c>
      <c r="VY7">
        <v>44700</v>
      </c>
      <c r="VZ7">
        <v>44700</v>
      </c>
      <c r="WA7">
        <v>44700</v>
      </c>
      <c r="WB7">
        <v>44700</v>
      </c>
      <c r="WC7">
        <v>44700</v>
      </c>
      <c r="WD7">
        <v>44700</v>
      </c>
      <c r="WE7">
        <v>44700</v>
      </c>
      <c r="WF7">
        <v>44700</v>
      </c>
      <c r="WG7">
        <v>44700</v>
      </c>
      <c r="WH7">
        <v>44700</v>
      </c>
      <c r="WI7">
        <v>44700</v>
      </c>
      <c r="WJ7">
        <v>44700</v>
      </c>
      <c r="WK7">
        <v>44700</v>
      </c>
      <c r="WL7">
        <v>44700</v>
      </c>
      <c r="WM7">
        <v>44700</v>
      </c>
      <c r="WN7">
        <v>44700</v>
      </c>
      <c r="WO7">
        <v>44700</v>
      </c>
      <c r="WP7">
        <v>44700</v>
      </c>
      <c r="WQ7">
        <v>44700</v>
      </c>
      <c r="WR7">
        <v>44700</v>
      </c>
      <c r="WS7">
        <v>44700</v>
      </c>
      <c r="WT7">
        <v>44700</v>
      </c>
      <c r="WU7">
        <v>44700</v>
      </c>
      <c r="WV7">
        <v>44700</v>
      </c>
      <c r="WW7">
        <v>44700</v>
      </c>
      <c r="WX7">
        <v>44700</v>
      </c>
      <c r="WY7">
        <v>44700</v>
      </c>
      <c r="WZ7">
        <v>44700</v>
      </c>
      <c r="XA7">
        <v>44700</v>
      </c>
      <c r="XB7">
        <v>44700</v>
      </c>
      <c r="XC7">
        <v>44700</v>
      </c>
      <c r="XD7">
        <v>44700</v>
      </c>
      <c r="XE7">
        <v>44700</v>
      </c>
      <c r="XF7">
        <v>44700</v>
      </c>
      <c r="XG7">
        <v>44700</v>
      </c>
      <c r="XH7">
        <v>44700</v>
      </c>
      <c r="XI7">
        <v>44700</v>
      </c>
      <c r="XJ7">
        <v>44700</v>
      </c>
      <c r="XK7">
        <v>44700</v>
      </c>
      <c r="XL7">
        <v>44700</v>
      </c>
      <c r="XM7">
        <v>44700</v>
      </c>
      <c r="XN7">
        <v>44700</v>
      </c>
      <c r="XO7">
        <v>44700</v>
      </c>
      <c r="XP7">
        <v>44700</v>
      </c>
      <c r="XQ7">
        <v>44700</v>
      </c>
      <c r="XR7">
        <v>44700</v>
      </c>
      <c r="XS7">
        <v>44700</v>
      </c>
      <c r="XT7">
        <v>44700</v>
      </c>
      <c r="XU7">
        <v>44700</v>
      </c>
      <c r="XV7">
        <v>44700</v>
      </c>
      <c r="XW7">
        <v>44700</v>
      </c>
      <c r="XX7">
        <v>44700</v>
      </c>
      <c r="XY7">
        <v>44700</v>
      </c>
      <c r="XZ7">
        <v>44700</v>
      </c>
      <c r="YA7">
        <v>44700</v>
      </c>
      <c r="YB7">
        <v>44700</v>
      </c>
      <c r="YC7">
        <v>44700</v>
      </c>
      <c r="YD7">
        <v>44700</v>
      </c>
      <c r="YE7">
        <v>44700</v>
      </c>
      <c r="YF7">
        <v>44700</v>
      </c>
      <c r="YG7">
        <v>44700</v>
      </c>
      <c r="YH7">
        <v>44700</v>
      </c>
      <c r="YI7">
        <v>44700</v>
      </c>
      <c r="YJ7">
        <v>44700</v>
      </c>
      <c r="YK7">
        <v>44700</v>
      </c>
      <c r="YL7">
        <v>44700</v>
      </c>
      <c r="YM7">
        <v>44700</v>
      </c>
      <c r="YN7">
        <v>44700</v>
      </c>
      <c r="YO7">
        <v>44700</v>
      </c>
      <c r="YP7">
        <v>44700</v>
      </c>
      <c r="YQ7">
        <v>44700</v>
      </c>
      <c r="YR7">
        <v>44700</v>
      </c>
      <c r="YS7">
        <v>44700</v>
      </c>
      <c r="YT7">
        <v>44700</v>
      </c>
      <c r="YU7">
        <v>44700</v>
      </c>
      <c r="YV7">
        <v>44700</v>
      </c>
      <c r="YW7">
        <v>44700</v>
      </c>
      <c r="YX7">
        <v>44700</v>
      </c>
      <c r="YY7">
        <v>44700</v>
      </c>
      <c r="YZ7">
        <v>44700</v>
      </c>
      <c r="ZA7">
        <v>44700</v>
      </c>
      <c r="ZB7">
        <v>44700</v>
      </c>
      <c r="ZC7">
        <v>44700</v>
      </c>
      <c r="ZD7">
        <v>44700</v>
      </c>
      <c r="ZE7">
        <v>44700</v>
      </c>
      <c r="ZF7">
        <v>44700</v>
      </c>
      <c r="ZG7">
        <v>44700</v>
      </c>
      <c r="ZH7">
        <v>44700</v>
      </c>
      <c r="ZI7">
        <v>44700</v>
      </c>
      <c r="ZJ7">
        <v>44700</v>
      </c>
      <c r="ZK7">
        <v>44700</v>
      </c>
      <c r="ZL7">
        <v>44700</v>
      </c>
      <c r="ZM7">
        <v>44700</v>
      </c>
      <c r="ZN7">
        <v>44700</v>
      </c>
      <c r="ZO7">
        <v>44700</v>
      </c>
      <c r="ZP7">
        <v>44700</v>
      </c>
      <c r="ZQ7">
        <v>44700</v>
      </c>
      <c r="ZR7">
        <v>44700</v>
      </c>
      <c r="ZS7">
        <v>44700</v>
      </c>
      <c r="ZT7">
        <v>44700</v>
      </c>
      <c r="ZU7">
        <v>44700</v>
      </c>
      <c r="ZV7">
        <v>44700</v>
      </c>
      <c r="ZW7">
        <v>44700</v>
      </c>
      <c r="ZX7">
        <v>44700</v>
      </c>
      <c r="ZY7">
        <v>44700</v>
      </c>
    </row>
    <row r="8" spans="1:701" x14ac:dyDescent="0.3">
      <c r="A8">
        <v>2015</v>
      </c>
      <c r="B8">
        <v>68391</v>
      </c>
      <c r="C8">
        <v>68391</v>
      </c>
      <c r="D8">
        <v>68391</v>
      </c>
      <c r="E8">
        <v>68391</v>
      </c>
      <c r="F8">
        <v>68391</v>
      </c>
      <c r="G8">
        <v>68391</v>
      </c>
      <c r="H8">
        <v>68391</v>
      </c>
      <c r="I8">
        <v>68391</v>
      </c>
      <c r="J8">
        <v>68391</v>
      </c>
      <c r="K8">
        <v>68391</v>
      </c>
      <c r="L8">
        <v>68391</v>
      </c>
      <c r="M8">
        <v>68391</v>
      </c>
      <c r="N8">
        <v>68391</v>
      </c>
      <c r="O8">
        <v>68391</v>
      </c>
      <c r="P8">
        <v>68391</v>
      </c>
      <c r="Q8">
        <v>68391</v>
      </c>
      <c r="R8">
        <v>68391</v>
      </c>
      <c r="S8">
        <v>68391</v>
      </c>
      <c r="T8">
        <v>68391</v>
      </c>
      <c r="U8">
        <v>68391</v>
      </c>
      <c r="V8">
        <v>68391</v>
      </c>
      <c r="W8">
        <v>68391</v>
      </c>
      <c r="X8">
        <v>68391</v>
      </c>
      <c r="Y8">
        <v>68391</v>
      </c>
      <c r="Z8">
        <v>68391</v>
      </c>
      <c r="AA8">
        <v>68391</v>
      </c>
      <c r="AB8">
        <v>68391</v>
      </c>
      <c r="AC8">
        <v>68391</v>
      </c>
      <c r="AD8">
        <v>68391</v>
      </c>
      <c r="AE8">
        <v>68391</v>
      </c>
      <c r="AF8">
        <v>68391</v>
      </c>
      <c r="AG8">
        <v>68391</v>
      </c>
      <c r="AH8">
        <v>68391</v>
      </c>
      <c r="AI8">
        <v>68391</v>
      </c>
      <c r="AJ8">
        <v>68391</v>
      </c>
      <c r="AK8">
        <v>68391</v>
      </c>
      <c r="AL8">
        <v>68391</v>
      </c>
      <c r="AM8">
        <v>68391</v>
      </c>
      <c r="AN8">
        <v>68391</v>
      </c>
      <c r="AO8">
        <v>68391</v>
      </c>
      <c r="AP8">
        <v>68391</v>
      </c>
      <c r="AQ8">
        <v>68391</v>
      </c>
      <c r="AR8">
        <v>68391</v>
      </c>
      <c r="AS8">
        <v>68391</v>
      </c>
      <c r="AT8">
        <v>68391</v>
      </c>
      <c r="AU8">
        <v>68391</v>
      </c>
      <c r="AV8">
        <v>68391</v>
      </c>
      <c r="AW8">
        <v>68391</v>
      </c>
      <c r="AX8">
        <v>68391</v>
      </c>
      <c r="AY8">
        <v>68391</v>
      </c>
      <c r="AZ8">
        <v>68391</v>
      </c>
      <c r="BA8">
        <v>68391</v>
      </c>
      <c r="BB8">
        <v>68391</v>
      </c>
      <c r="BC8">
        <v>68391</v>
      </c>
      <c r="BD8">
        <v>68391</v>
      </c>
      <c r="BE8">
        <v>68391</v>
      </c>
      <c r="BF8">
        <v>68391</v>
      </c>
      <c r="BG8">
        <v>68391</v>
      </c>
      <c r="BH8">
        <v>68391</v>
      </c>
      <c r="BI8">
        <v>68391</v>
      </c>
      <c r="BJ8">
        <v>68391</v>
      </c>
      <c r="BK8">
        <v>68391</v>
      </c>
      <c r="BL8">
        <v>68391</v>
      </c>
      <c r="BM8">
        <v>68391</v>
      </c>
      <c r="BN8">
        <v>68391</v>
      </c>
      <c r="BO8">
        <v>68391</v>
      </c>
      <c r="BP8">
        <v>68391</v>
      </c>
      <c r="BQ8">
        <v>68391</v>
      </c>
      <c r="BR8">
        <v>68391</v>
      </c>
      <c r="BS8">
        <v>68391</v>
      </c>
      <c r="BT8">
        <v>68391</v>
      </c>
      <c r="BU8">
        <v>68391</v>
      </c>
      <c r="BV8">
        <v>68391</v>
      </c>
      <c r="BW8">
        <v>68391</v>
      </c>
      <c r="BX8">
        <v>68391</v>
      </c>
      <c r="BY8">
        <v>68391</v>
      </c>
      <c r="BZ8">
        <v>68391</v>
      </c>
      <c r="CA8">
        <v>68391</v>
      </c>
      <c r="CB8">
        <v>68391</v>
      </c>
      <c r="CC8">
        <v>68391</v>
      </c>
      <c r="CD8">
        <v>68391</v>
      </c>
      <c r="CE8">
        <v>68391</v>
      </c>
      <c r="CF8">
        <v>68391</v>
      </c>
      <c r="CG8">
        <v>68391</v>
      </c>
      <c r="CH8">
        <v>68391</v>
      </c>
      <c r="CI8">
        <v>68391</v>
      </c>
      <c r="CJ8">
        <v>68391</v>
      </c>
      <c r="CK8">
        <v>68391</v>
      </c>
      <c r="CL8">
        <v>68391</v>
      </c>
      <c r="CM8">
        <v>68391</v>
      </c>
      <c r="CN8">
        <v>68391</v>
      </c>
      <c r="CO8">
        <v>68391</v>
      </c>
      <c r="CP8">
        <v>68391</v>
      </c>
      <c r="CQ8">
        <v>68391</v>
      </c>
      <c r="CR8">
        <v>68391</v>
      </c>
      <c r="CS8">
        <v>68391</v>
      </c>
      <c r="CT8">
        <v>68391</v>
      </c>
      <c r="CU8">
        <v>68391</v>
      </c>
      <c r="CV8">
        <v>68391</v>
      </c>
      <c r="CW8">
        <v>68391</v>
      </c>
      <c r="CX8">
        <v>68391</v>
      </c>
      <c r="CY8">
        <v>68391</v>
      </c>
      <c r="CZ8">
        <v>68391</v>
      </c>
      <c r="DA8">
        <v>68391</v>
      </c>
      <c r="DB8">
        <v>68391</v>
      </c>
      <c r="DC8">
        <v>68391</v>
      </c>
      <c r="DD8">
        <v>68391</v>
      </c>
      <c r="DE8">
        <v>68391</v>
      </c>
      <c r="DF8">
        <v>68391</v>
      </c>
      <c r="DG8">
        <v>68391</v>
      </c>
      <c r="DH8">
        <v>68391</v>
      </c>
      <c r="DI8">
        <v>68391</v>
      </c>
      <c r="DJ8">
        <v>68391</v>
      </c>
      <c r="DK8">
        <v>68391</v>
      </c>
      <c r="DL8">
        <v>68391</v>
      </c>
      <c r="DM8">
        <v>68391</v>
      </c>
      <c r="DN8">
        <v>68391</v>
      </c>
      <c r="DO8">
        <v>68391</v>
      </c>
      <c r="DP8">
        <v>68391</v>
      </c>
      <c r="DQ8">
        <v>68391</v>
      </c>
      <c r="DR8">
        <v>68391</v>
      </c>
      <c r="DS8">
        <v>68391</v>
      </c>
      <c r="DT8">
        <v>68391</v>
      </c>
      <c r="DU8">
        <v>68391</v>
      </c>
      <c r="DV8">
        <v>68391</v>
      </c>
      <c r="DW8">
        <v>68391</v>
      </c>
      <c r="DX8">
        <v>68391</v>
      </c>
      <c r="DY8">
        <v>68391</v>
      </c>
      <c r="DZ8">
        <v>68391</v>
      </c>
      <c r="EA8">
        <v>68391</v>
      </c>
      <c r="EB8">
        <v>68391</v>
      </c>
      <c r="EC8">
        <v>68391</v>
      </c>
      <c r="ED8">
        <v>68391</v>
      </c>
      <c r="EE8">
        <v>68391</v>
      </c>
      <c r="EF8">
        <v>68391</v>
      </c>
      <c r="EG8">
        <v>68391</v>
      </c>
      <c r="EH8">
        <v>68391</v>
      </c>
      <c r="EI8">
        <v>68391</v>
      </c>
      <c r="EJ8">
        <v>68391</v>
      </c>
      <c r="EK8">
        <v>68391</v>
      </c>
      <c r="EL8">
        <v>68391</v>
      </c>
      <c r="EM8">
        <v>68391</v>
      </c>
      <c r="EN8">
        <v>68391</v>
      </c>
      <c r="EO8">
        <v>68391</v>
      </c>
      <c r="EP8">
        <v>68391</v>
      </c>
      <c r="EQ8">
        <v>68391</v>
      </c>
      <c r="ER8">
        <v>68391</v>
      </c>
      <c r="ES8">
        <v>68391</v>
      </c>
      <c r="ET8">
        <v>68391</v>
      </c>
      <c r="EU8">
        <v>68391</v>
      </c>
      <c r="EV8">
        <v>68391</v>
      </c>
      <c r="EW8">
        <v>68391</v>
      </c>
      <c r="EX8">
        <v>68391</v>
      </c>
      <c r="EY8">
        <v>68391</v>
      </c>
      <c r="EZ8">
        <v>68391</v>
      </c>
      <c r="FA8">
        <v>68391</v>
      </c>
      <c r="FB8">
        <v>68391</v>
      </c>
      <c r="FC8">
        <v>68391</v>
      </c>
      <c r="FD8">
        <v>68391</v>
      </c>
      <c r="FE8">
        <v>68391</v>
      </c>
      <c r="FF8">
        <v>68391</v>
      </c>
      <c r="FG8">
        <v>68391</v>
      </c>
      <c r="FH8">
        <v>68391</v>
      </c>
      <c r="FI8">
        <v>68391</v>
      </c>
      <c r="FJ8">
        <v>68391</v>
      </c>
      <c r="FK8">
        <v>68391</v>
      </c>
      <c r="FL8">
        <v>68391</v>
      </c>
      <c r="FM8">
        <v>68391</v>
      </c>
      <c r="FN8">
        <v>68391</v>
      </c>
      <c r="FO8">
        <v>68391</v>
      </c>
      <c r="FP8">
        <v>68391</v>
      </c>
      <c r="FQ8">
        <v>68391</v>
      </c>
      <c r="FR8">
        <v>68391</v>
      </c>
      <c r="FS8">
        <v>68391</v>
      </c>
      <c r="FT8">
        <v>68391</v>
      </c>
      <c r="FU8">
        <v>68391</v>
      </c>
      <c r="FV8">
        <v>68391</v>
      </c>
      <c r="FW8">
        <v>68391</v>
      </c>
      <c r="FX8">
        <v>68391</v>
      </c>
      <c r="FY8">
        <v>68391</v>
      </c>
      <c r="FZ8">
        <v>68391</v>
      </c>
      <c r="GA8">
        <v>68391</v>
      </c>
      <c r="GB8">
        <v>68391</v>
      </c>
      <c r="GC8">
        <v>68391</v>
      </c>
      <c r="GD8">
        <v>68391</v>
      </c>
      <c r="GE8">
        <v>68391</v>
      </c>
      <c r="GF8">
        <v>68391</v>
      </c>
      <c r="GG8">
        <v>68391</v>
      </c>
      <c r="GH8">
        <v>68391</v>
      </c>
      <c r="GI8">
        <v>68391</v>
      </c>
      <c r="GJ8">
        <v>68391</v>
      </c>
      <c r="GK8">
        <v>68391</v>
      </c>
      <c r="GL8">
        <v>68391</v>
      </c>
      <c r="GM8">
        <v>68391</v>
      </c>
      <c r="GN8">
        <v>68391</v>
      </c>
      <c r="GO8">
        <v>68391</v>
      </c>
      <c r="GP8">
        <v>68391</v>
      </c>
      <c r="GQ8">
        <v>68391</v>
      </c>
      <c r="GR8">
        <v>68391</v>
      </c>
      <c r="GS8">
        <v>68391</v>
      </c>
      <c r="GT8">
        <v>68391</v>
      </c>
      <c r="GU8">
        <v>68391</v>
      </c>
      <c r="GV8">
        <v>68391</v>
      </c>
      <c r="GW8">
        <v>68391</v>
      </c>
      <c r="GX8">
        <v>68391</v>
      </c>
      <c r="GY8">
        <v>68391</v>
      </c>
      <c r="GZ8">
        <v>68391</v>
      </c>
      <c r="HA8">
        <v>68391</v>
      </c>
      <c r="HB8">
        <v>68391</v>
      </c>
      <c r="HC8">
        <v>68391</v>
      </c>
      <c r="HD8">
        <v>68391</v>
      </c>
      <c r="HE8">
        <v>68391</v>
      </c>
      <c r="HF8">
        <v>68391</v>
      </c>
      <c r="HG8">
        <v>68391</v>
      </c>
      <c r="HH8">
        <v>68391</v>
      </c>
      <c r="HI8">
        <v>68391</v>
      </c>
      <c r="HJ8">
        <v>68391</v>
      </c>
      <c r="HK8">
        <v>68391</v>
      </c>
      <c r="HL8">
        <v>68391</v>
      </c>
      <c r="HM8">
        <v>68391</v>
      </c>
      <c r="HN8">
        <v>68391</v>
      </c>
      <c r="HO8">
        <v>68391</v>
      </c>
      <c r="HP8">
        <v>68391</v>
      </c>
      <c r="HQ8">
        <v>68391</v>
      </c>
      <c r="HR8">
        <v>68391</v>
      </c>
      <c r="HS8">
        <v>68391</v>
      </c>
      <c r="HT8">
        <v>68391</v>
      </c>
      <c r="HU8">
        <v>68391</v>
      </c>
      <c r="HV8">
        <v>68391</v>
      </c>
      <c r="HW8">
        <v>68391</v>
      </c>
      <c r="HX8">
        <v>68391</v>
      </c>
      <c r="HY8">
        <v>68391</v>
      </c>
      <c r="HZ8">
        <v>68391</v>
      </c>
      <c r="IA8">
        <v>68391</v>
      </c>
      <c r="IB8">
        <v>68391</v>
      </c>
      <c r="IC8">
        <v>68391</v>
      </c>
      <c r="ID8">
        <v>68391</v>
      </c>
      <c r="IE8">
        <v>68391</v>
      </c>
      <c r="IF8">
        <v>68391</v>
      </c>
      <c r="IG8">
        <v>68391</v>
      </c>
      <c r="IH8">
        <v>68391</v>
      </c>
      <c r="II8">
        <v>68391</v>
      </c>
      <c r="IJ8">
        <v>68391</v>
      </c>
      <c r="IK8">
        <v>68391</v>
      </c>
      <c r="IL8">
        <v>68391</v>
      </c>
      <c r="IM8">
        <v>68391</v>
      </c>
      <c r="IN8">
        <v>68391</v>
      </c>
      <c r="IO8">
        <v>68391</v>
      </c>
      <c r="IP8">
        <v>68391</v>
      </c>
      <c r="IQ8">
        <v>68391</v>
      </c>
      <c r="IR8">
        <v>68391</v>
      </c>
      <c r="IS8">
        <v>68391</v>
      </c>
      <c r="IT8">
        <v>68391</v>
      </c>
      <c r="IU8">
        <v>68391</v>
      </c>
      <c r="IV8">
        <v>68391</v>
      </c>
      <c r="IW8">
        <v>68391</v>
      </c>
      <c r="IX8">
        <v>68391</v>
      </c>
      <c r="IY8">
        <v>68391</v>
      </c>
      <c r="IZ8">
        <v>68391</v>
      </c>
      <c r="JA8">
        <v>68391</v>
      </c>
      <c r="JB8">
        <v>68391</v>
      </c>
      <c r="JC8">
        <v>68391</v>
      </c>
      <c r="JD8">
        <v>68391</v>
      </c>
      <c r="JE8">
        <v>68391</v>
      </c>
      <c r="JF8">
        <v>68391</v>
      </c>
      <c r="JG8">
        <v>68391</v>
      </c>
      <c r="JH8">
        <v>68391</v>
      </c>
      <c r="JI8">
        <v>68391</v>
      </c>
      <c r="JJ8">
        <v>68391</v>
      </c>
      <c r="JK8">
        <v>68391</v>
      </c>
      <c r="JL8">
        <v>68391</v>
      </c>
      <c r="JM8">
        <v>68391</v>
      </c>
      <c r="JN8">
        <v>68391</v>
      </c>
      <c r="JO8">
        <v>68391</v>
      </c>
      <c r="JP8">
        <v>68391</v>
      </c>
      <c r="JQ8">
        <v>68391</v>
      </c>
      <c r="JR8">
        <v>68391</v>
      </c>
      <c r="JS8">
        <v>68391</v>
      </c>
      <c r="JT8">
        <v>68391</v>
      </c>
      <c r="JU8">
        <v>68391</v>
      </c>
      <c r="JV8">
        <v>68391</v>
      </c>
      <c r="JW8">
        <v>68391</v>
      </c>
      <c r="JX8">
        <v>68391</v>
      </c>
      <c r="JY8">
        <v>68391</v>
      </c>
      <c r="JZ8">
        <v>68391</v>
      </c>
      <c r="KA8">
        <v>68391</v>
      </c>
      <c r="KB8">
        <v>68391</v>
      </c>
      <c r="KC8">
        <v>68391</v>
      </c>
      <c r="KD8">
        <v>68391</v>
      </c>
      <c r="KE8">
        <v>68391</v>
      </c>
      <c r="KF8">
        <v>68391</v>
      </c>
      <c r="KG8">
        <v>68391</v>
      </c>
      <c r="KH8">
        <v>68391</v>
      </c>
      <c r="KI8">
        <v>68391</v>
      </c>
      <c r="KJ8">
        <v>68391</v>
      </c>
      <c r="KK8">
        <v>68391</v>
      </c>
      <c r="KL8">
        <v>68391</v>
      </c>
      <c r="KM8">
        <v>68391</v>
      </c>
      <c r="KN8">
        <v>68391</v>
      </c>
      <c r="KO8">
        <v>68391</v>
      </c>
      <c r="KP8">
        <v>68391</v>
      </c>
      <c r="KQ8">
        <v>68391</v>
      </c>
      <c r="KR8">
        <v>68391</v>
      </c>
      <c r="KS8">
        <v>68391</v>
      </c>
      <c r="KT8">
        <v>68391</v>
      </c>
      <c r="KU8">
        <v>68391</v>
      </c>
      <c r="KV8">
        <v>68391</v>
      </c>
      <c r="KW8">
        <v>68391</v>
      </c>
      <c r="KX8">
        <v>68391</v>
      </c>
      <c r="KY8">
        <v>68391</v>
      </c>
      <c r="KZ8">
        <v>68391</v>
      </c>
      <c r="LA8">
        <v>68391</v>
      </c>
      <c r="LB8">
        <v>68391</v>
      </c>
      <c r="LC8">
        <v>68391</v>
      </c>
      <c r="LD8">
        <v>68391</v>
      </c>
      <c r="LE8">
        <v>68391</v>
      </c>
      <c r="LF8">
        <v>68391</v>
      </c>
      <c r="LG8">
        <v>68391</v>
      </c>
      <c r="LH8">
        <v>68391</v>
      </c>
      <c r="LI8">
        <v>68391</v>
      </c>
      <c r="LJ8">
        <v>68391</v>
      </c>
      <c r="LK8">
        <v>68391</v>
      </c>
      <c r="LL8">
        <v>68391</v>
      </c>
      <c r="LM8">
        <v>68391</v>
      </c>
      <c r="LN8">
        <v>68391</v>
      </c>
      <c r="LO8">
        <v>68391</v>
      </c>
      <c r="LP8">
        <v>68391</v>
      </c>
      <c r="LQ8">
        <v>68391</v>
      </c>
      <c r="LR8">
        <v>68391</v>
      </c>
      <c r="LS8">
        <v>68391</v>
      </c>
      <c r="LT8">
        <v>68391</v>
      </c>
      <c r="LU8">
        <v>68391</v>
      </c>
      <c r="LV8">
        <v>68391</v>
      </c>
      <c r="LW8">
        <v>68391</v>
      </c>
      <c r="LX8">
        <v>68391</v>
      </c>
      <c r="LY8">
        <v>68391</v>
      </c>
      <c r="LZ8">
        <v>68391</v>
      </c>
      <c r="MA8">
        <v>68391</v>
      </c>
      <c r="MB8">
        <v>68391</v>
      </c>
      <c r="MC8">
        <v>68391</v>
      </c>
      <c r="MD8">
        <v>68391</v>
      </c>
      <c r="ME8">
        <v>68391</v>
      </c>
      <c r="MF8">
        <v>68391</v>
      </c>
      <c r="MG8">
        <v>68391</v>
      </c>
      <c r="MH8">
        <v>68391</v>
      </c>
      <c r="MI8">
        <v>68391</v>
      </c>
      <c r="MJ8">
        <v>68391</v>
      </c>
      <c r="MK8">
        <v>68391</v>
      </c>
      <c r="ML8">
        <v>68391</v>
      </c>
      <c r="MM8">
        <v>68391</v>
      </c>
      <c r="MN8">
        <v>68391</v>
      </c>
      <c r="MO8">
        <v>68391</v>
      </c>
      <c r="MP8">
        <v>68391</v>
      </c>
      <c r="MQ8">
        <v>68391</v>
      </c>
      <c r="MR8">
        <v>68391</v>
      </c>
      <c r="MS8">
        <v>68391</v>
      </c>
      <c r="MT8">
        <v>68391</v>
      </c>
      <c r="MU8">
        <v>68391</v>
      </c>
      <c r="MV8">
        <v>68391</v>
      </c>
      <c r="MW8">
        <v>68391</v>
      </c>
      <c r="MX8">
        <v>68391</v>
      </c>
      <c r="MY8">
        <v>68391</v>
      </c>
      <c r="MZ8">
        <v>68391</v>
      </c>
      <c r="NA8">
        <v>68391</v>
      </c>
      <c r="NB8">
        <v>68391</v>
      </c>
      <c r="NC8">
        <v>68391</v>
      </c>
      <c r="ND8">
        <v>68391</v>
      </c>
      <c r="NE8">
        <v>68391</v>
      </c>
      <c r="NF8">
        <v>68391</v>
      </c>
      <c r="NG8">
        <v>68391</v>
      </c>
      <c r="NH8">
        <v>68391</v>
      </c>
      <c r="NI8">
        <v>68391</v>
      </c>
      <c r="NJ8">
        <v>68391</v>
      </c>
      <c r="NK8">
        <v>68391</v>
      </c>
      <c r="NL8">
        <v>68391</v>
      </c>
      <c r="NM8">
        <v>68391</v>
      </c>
      <c r="NN8">
        <v>68391</v>
      </c>
      <c r="NO8">
        <v>68391</v>
      </c>
      <c r="NP8">
        <v>68391</v>
      </c>
      <c r="NQ8">
        <v>68391</v>
      </c>
      <c r="NR8">
        <v>68391</v>
      </c>
      <c r="NS8">
        <v>68391</v>
      </c>
      <c r="NT8">
        <v>68391</v>
      </c>
      <c r="NU8">
        <v>68391</v>
      </c>
      <c r="NV8">
        <v>68391</v>
      </c>
      <c r="NW8">
        <v>68391</v>
      </c>
      <c r="NX8">
        <v>68391</v>
      </c>
      <c r="NY8">
        <v>68391</v>
      </c>
      <c r="NZ8">
        <v>68391</v>
      </c>
      <c r="OA8">
        <v>68391</v>
      </c>
      <c r="OB8">
        <v>68391</v>
      </c>
      <c r="OC8">
        <v>68391</v>
      </c>
      <c r="OD8">
        <v>68391</v>
      </c>
      <c r="OE8">
        <v>68391</v>
      </c>
      <c r="OF8">
        <v>68391</v>
      </c>
      <c r="OG8">
        <v>68391</v>
      </c>
      <c r="OH8">
        <v>68391</v>
      </c>
      <c r="OI8">
        <v>68391</v>
      </c>
      <c r="OJ8">
        <v>68391</v>
      </c>
      <c r="OK8">
        <v>68391</v>
      </c>
      <c r="OL8">
        <v>68391</v>
      </c>
      <c r="OM8">
        <v>68391</v>
      </c>
      <c r="ON8">
        <v>68391</v>
      </c>
      <c r="OO8">
        <v>68391</v>
      </c>
      <c r="OP8">
        <v>68391</v>
      </c>
      <c r="OQ8">
        <v>68391</v>
      </c>
      <c r="OR8">
        <v>68391</v>
      </c>
      <c r="OS8">
        <v>68391</v>
      </c>
      <c r="OT8">
        <v>68391</v>
      </c>
      <c r="OU8">
        <v>68391</v>
      </c>
      <c r="OV8">
        <v>68391</v>
      </c>
      <c r="OW8">
        <v>68391</v>
      </c>
      <c r="OX8">
        <v>68391</v>
      </c>
      <c r="OY8">
        <v>68391</v>
      </c>
      <c r="OZ8">
        <v>68391</v>
      </c>
      <c r="PA8">
        <v>68391</v>
      </c>
      <c r="PB8">
        <v>68391</v>
      </c>
      <c r="PC8">
        <v>68391</v>
      </c>
      <c r="PD8">
        <v>68391</v>
      </c>
      <c r="PE8">
        <v>68391</v>
      </c>
      <c r="PF8">
        <v>68391</v>
      </c>
      <c r="PG8">
        <v>68391</v>
      </c>
      <c r="PH8">
        <v>68391</v>
      </c>
      <c r="PI8">
        <v>68391</v>
      </c>
      <c r="PJ8">
        <v>68391</v>
      </c>
      <c r="PK8">
        <v>68391</v>
      </c>
      <c r="PL8">
        <v>68391</v>
      </c>
      <c r="PM8">
        <v>68391</v>
      </c>
      <c r="PN8">
        <v>68391</v>
      </c>
      <c r="PO8">
        <v>68391</v>
      </c>
      <c r="PP8">
        <v>68391</v>
      </c>
      <c r="PQ8">
        <v>68391</v>
      </c>
      <c r="PR8">
        <v>68391</v>
      </c>
      <c r="PS8">
        <v>68391</v>
      </c>
      <c r="PT8">
        <v>68391</v>
      </c>
      <c r="PU8">
        <v>68391</v>
      </c>
      <c r="PV8">
        <v>68391</v>
      </c>
      <c r="PW8">
        <v>68391</v>
      </c>
      <c r="PX8">
        <v>68391</v>
      </c>
      <c r="PY8">
        <v>68391</v>
      </c>
      <c r="PZ8">
        <v>68391</v>
      </c>
      <c r="QA8">
        <v>68391</v>
      </c>
      <c r="QB8">
        <v>68391</v>
      </c>
      <c r="QC8">
        <v>68391</v>
      </c>
      <c r="QD8">
        <v>68391</v>
      </c>
      <c r="QE8">
        <v>68391</v>
      </c>
      <c r="QF8">
        <v>68391</v>
      </c>
      <c r="QG8">
        <v>68391</v>
      </c>
      <c r="QH8">
        <v>68391</v>
      </c>
      <c r="QI8">
        <v>68391</v>
      </c>
      <c r="QJ8">
        <v>68391</v>
      </c>
      <c r="QK8">
        <v>68391</v>
      </c>
      <c r="QL8">
        <v>68391</v>
      </c>
      <c r="QM8">
        <v>68391</v>
      </c>
      <c r="QN8">
        <v>68391</v>
      </c>
      <c r="QO8">
        <v>68391</v>
      </c>
      <c r="QP8">
        <v>68391</v>
      </c>
      <c r="QQ8">
        <v>68391</v>
      </c>
      <c r="QR8">
        <v>68391</v>
      </c>
      <c r="QS8">
        <v>68391</v>
      </c>
      <c r="QT8">
        <v>68391</v>
      </c>
      <c r="QU8">
        <v>68391</v>
      </c>
      <c r="QV8">
        <v>68391</v>
      </c>
      <c r="QW8">
        <v>68391</v>
      </c>
      <c r="QX8">
        <v>68391</v>
      </c>
      <c r="QY8">
        <v>68391</v>
      </c>
      <c r="QZ8">
        <v>68391</v>
      </c>
      <c r="RA8">
        <v>68391</v>
      </c>
      <c r="RB8">
        <v>68391</v>
      </c>
      <c r="RC8">
        <v>68391</v>
      </c>
      <c r="RD8">
        <v>68391</v>
      </c>
      <c r="RE8">
        <v>68391</v>
      </c>
      <c r="RF8">
        <v>68391</v>
      </c>
      <c r="RG8">
        <v>68391</v>
      </c>
      <c r="RH8">
        <v>68391</v>
      </c>
      <c r="RI8">
        <v>68391</v>
      </c>
      <c r="RJ8">
        <v>68391</v>
      </c>
      <c r="RK8">
        <v>68391</v>
      </c>
      <c r="RL8">
        <v>68391</v>
      </c>
      <c r="RM8">
        <v>68391</v>
      </c>
      <c r="RN8">
        <v>68391</v>
      </c>
      <c r="RO8">
        <v>68391</v>
      </c>
      <c r="RP8">
        <v>68391</v>
      </c>
      <c r="RQ8">
        <v>68391</v>
      </c>
      <c r="RR8">
        <v>68391</v>
      </c>
      <c r="RS8">
        <v>68391</v>
      </c>
      <c r="RT8">
        <v>68391</v>
      </c>
      <c r="RU8">
        <v>68391</v>
      </c>
      <c r="RV8">
        <v>68391</v>
      </c>
      <c r="RW8">
        <v>68391</v>
      </c>
      <c r="RX8">
        <v>68391</v>
      </c>
      <c r="RY8">
        <v>68391</v>
      </c>
      <c r="RZ8">
        <v>68391</v>
      </c>
      <c r="SA8">
        <v>68391</v>
      </c>
      <c r="SB8">
        <v>68391</v>
      </c>
      <c r="SC8">
        <v>68391</v>
      </c>
      <c r="SD8">
        <v>68391</v>
      </c>
      <c r="SE8">
        <v>68391</v>
      </c>
      <c r="SF8">
        <v>68391</v>
      </c>
      <c r="SG8">
        <v>68391</v>
      </c>
      <c r="SH8">
        <v>68391</v>
      </c>
      <c r="SI8">
        <v>68391</v>
      </c>
      <c r="SJ8">
        <v>68391</v>
      </c>
      <c r="SK8">
        <v>68391</v>
      </c>
      <c r="SL8">
        <v>68391</v>
      </c>
      <c r="SM8">
        <v>68391</v>
      </c>
      <c r="SN8">
        <v>68391</v>
      </c>
      <c r="SO8">
        <v>68391</v>
      </c>
      <c r="SP8">
        <v>68391</v>
      </c>
      <c r="SQ8">
        <v>68391</v>
      </c>
      <c r="SR8">
        <v>68391</v>
      </c>
      <c r="SS8">
        <v>68391</v>
      </c>
      <c r="ST8">
        <v>68391</v>
      </c>
      <c r="SU8">
        <v>68391</v>
      </c>
      <c r="SV8">
        <v>68391</v>
      </c>
      <c r="SW8">
        <v>68391</v>
      </c>
      <c r="SX8">
        <v>68391</v>
      </c>
      <c r="SY8">
        <v>68391</v>
      </c>
      <c r="SZ8">
        <v>68391</v>
      </c>
      <c r="TA8">
        <v>68391</v>
      </c>
      <c r="TB8">
        <v>68391</v>
      </c>
      <c r="TC8">
        <v>68391</v>
      </c>
      <c r="TD8">
        <v>68391</v>
      </c>
      <c r="TE8">
        <v>68391</v>
      </c>
      <c r="TF8">
        <v>68391</v>
      </c>
      <c r="TG8">
        <v>68391</v>
      </c>
      <c r="TH8">
        <v>68391</v>
      </c>
      <c r="TI8">
        <v>68391</v>
      </c>
      <c r="TJ8">
        <v>68391</v>
      </c>
      <c r="TK8">
        <v>68391</v>
      </c>
      <c r="TL8">
        <v>68391</v>
      </c>
      <c r="TM8">
        <v>68391</v>
      </c>
      <c r="TN8">
        <v>68391</v>
      </c>
      <c r="TO8">
        <v>68391</v>
      </c>
      <c r="TP8">
        <v>68391</v>
      </c>
      <c r="TQ8">
        <v>68391</v>
      </c>
      <c r="TR8">
        <v>68391</v>
      </c>
      <c r="TS8">
        <v>68391</v>
      </c>
      <c r="TT8">
        <v>68391</v>
      </c>
      <c r="TU8">
        <v>68391</v>
      </c>
      <c r="TV8">
        <v>68391</v>
      </c>
      <c r="TW8">
        <v>68391</v>
      </c>
      <c r="TX8">
        <v>68391</v>
      </c>
      <c r="TY8">
        <v>68391</v>
      </c>
      <c r="TZ8">
        <v>68391</v>
      </c>
      <c r="UA8">
        <v>68391</v>
      </c>
      <c r="UB8">
        <v>68391</v>
      </c>
      <c r="UC8">
        <v>68391</v>
      </c>
      <c r="UD8">
        <v>68391</v>
      </c>
      <c r="UE8">
        <v>68391</v>
      </c>
      <c r="UF8">
        <v>68391</v>
      </c>
      <c r="UG8">
        <v>68391</v>
      </c>
      <c r="UH8">
        <v>68391</v>
      </c>
      <c r="UI8">
        <v>68391</v>
      </c>
      <c r="UJ8">
        <v>68391</v>
      </c>
      <c r="UK8">
        <v>68391</v>
      </c>
      <c r="UL8">
        <v>68391</v>
      </c>
      <c r="UM8">
        <v>68391</v>
      </c>
      <c r="UN8">
        <v>68391</v>
      </c>
      <c r="UO8">
        <v>68391</v>
      </c>
      <c r="UP8">
        <v>68391</v>
      </c>
      <c r="UQ8">
        <v>68391</v>
      </c>
      <c r="UR8">
        <v>68391</v>
      </c>
      <c r="US8">
        <v>68391</v>
      </c>
      <c r="UT8">
        <v>68391</v>
      </c>
      <c r="UU8">
        <v>68391</v>
      </c>
      <c r="UV8">
        <v>68391</v>
      </c>
      <c r="UW8">
        <v>68391</v>
      </c>
      <c r="UX8">
        <v>68391</v>
      </c>
      <c r="UY8">
        <v>68391</v>
      </c>
      <c r="UZ8">
        <v>68391</v>
      </c>
      <c r="VA8">
        <v>68391</v>
      </c>
      <c r="VB8">
        <v>68391</v>
      </c>
      <c r="VC8">
        <v>68391</v>
      </c>
      <c r="VD8">
        <v>68391</v>
      </c>
      <c r="VE8">
        <v>68391</v>
      </c>
      <c r="VF8">
        <v>68391</v>
      </c>
      <c r="VG8">
        <v>68391</v>
      </c>
      <c r="VH8">
        <v>68391</v>
      </c>
      <c r="VI8">
        <v>68391</v>
      </c>
      <c r="VJ8">
        <v>68391</v>
      </c>
      <c r="VK8">
        <v>68391</v>
      </c>
      <c r="VL8">
        <v>68391</v>
      </c>
      <c r="VM8">
        <v>68391</v>
      </c>
      <c r="VN8">
        <v>68391</v>
      </c>
      <c r="VO8">
        <v>68391</v>
      </c>
      <c r="VP8">
        <v>68391</v>
      </c>
      <c r="VQ8">
        <v>68391</v>
      </c>
      <c r="VR8">
        <v>68391</v>
      </c>
      <c r="VS8">
        <v>68391</v>
      </c>
      <c r="VT8">
        <v>68391</v>
      </c>
      <c r="VU8">
        <v>68391</v>
      </c>
      <c r="VV8">
        <v>68391</v>
      </c>
      <c r="VW8">
        <v>68391</v>
      </c>
      <c r="VX8">
        <v>68391</v>
      </c>
      <c r="VY8">
        <v>68391</v>
      </c>
      <c r="VZ8">
        <v>68391</v>
      </c>
      <c r="WA8">
        <v>68391</v>
      </c>
      <c r="WB8">
        <v>68391</v>
      </c>
      <c r="WC8">
        <v>68391</v>
      </c>
      <c r="WD8">
        <v>68391</v>
      </c>
      <c r="WE8">
        <v>68391</v>
      </c>
      <c r="WF8">
        <v>68391</v>
      </c>
      <c r="WG8">
        <v>68391</v>
      </c>
      <c r="WH8">
        <v>68391</v>
      </c>
      <c r="WI8">
        <v>68391</v>
      </c>
      <c r="WJ8">
        <v>68391</v>
      </c>
      <c r="WK8">
        <v>68391</v>
      </c>
      <c r="WL8">
        <v>68391</v>
      </c>
      <c r="WM8">
        <v>68391</v>
      </c>
      <c r="WN8">
        <v>68391</v>
      </c>
      <c r="WO8">
        <v>68391</v>
      </c>
      <c r="WP8">
        <v>68391</v>
      </c>
      <c r="WQ8">
        <v>68391</v>
      </c>
      <c r="WR8">
        <v>68391</v>
      </c>
      <c r="WS8">
        <v>68391</v>
      </c>
      <c r="WT8">
        <v>68391</v>
      </c>
      <c r="WU8">
        <v>68391</v>
      </c>
      <c r="WV8">
        <v>68391</v>
      </c>
      <c r="WW8">
        <v>68391</v>
      </c>
      <c r="WX8">
        <v>68391</v>
      </c>
      <c r="WY8">
        <v>68391</v>
      </c>
      <c r="WZ8">
        <v>68391</v>
      </c>
      <c r="XA8">
        <v>68391</v>
      </c>
      <c r="XB8">
        <v>68391</v>
      </c>
      <c r="XC8">
        <v>68391</v>
      </c>
      <c r="XD8">
        <v>68391</v>
      </c>
      <c r="XE8">
        <v>68391</v>
      </c>
      <c r="XF8">
        <v>68391</v>
      </c>
      <c r="XG8">
        <v>68391</v>
      </c>
      <c r="XH8">
        <v>68391</v>
      </c>
      <c r="XI8">
        <v>68391</v>
      </c>
      <c r="XJ8">
        <v>68391</v>
      </c>
      <c r="XK8">
        <v>68391</v>
      </c>
      <c r="XL8">
        <v>68391</v>
      </c>
      <c r="XM8">
        <v>68391</v>
      </c>
      <c r="XN8">
        <v>68391</v>
      </c>
      <c r="XO8">
        <v>68391</v>
      </c>
      <c r="XP8">
        <v>68391</v>
      </c>
      <c r="XQ8">
        <v>68391</v>
      </c>
      <c r="XR8">
        <v>68391</v>
      </c>
      <c r="XS8">
        <v>68391</v>
      </c>
      <c r="XT8">
        <v>68391</v>
      </c>
      <c r="XU8">
        <v>68391</v>
      </c>
      <c r="XV8">
        <v>68391</v>
      </c>
      <c r="XW8">
        <v>68391</v>
      </c>
      <c r="XX8">
        <v>68391</v>
      </c>
      <c r="XY8">
        <v>68391</v>
      </c>
      <c r="XZ8">
        <v>68391</v>
      </c>
      <c r="YA8">
        <v>68391</v>
      </c>
      <c r="YB8">
        <v>68391</v>
      </c>
      <c r="YC8">
        <v>68391</v>
      </c>
      <c r="YD8">
        <v>68391</v>
      </c>
      <c r="YE8">
        <v>68391</v>
      </c>
      <c r="YF8">
        <v>68391</v>
      </c>
      <c r="YG8">
        <v>68391</v>
      </c>
      <c r="YH8">
        <v>68391</v>
      </c>
      <c r="YI8">
        <v>68391</v>
      </c>
      <c r="YJ8">
        <v>68391</v>
      </c>
      <c r="YK8">
        <v>68391</v>
      </c>
      <c r="YL8">
        <v>68391</v>
      </c>
      <c r="YM8">
        <v>68391</v>
      </c>
      <c r="YN8">
        <v>68391</v>
      </c>
      <c r="YO8">
        <v>68391</v>
      </c>
      <c r="YP8">
        <v>68391</v>
      </c>
      <c r="YQ8">
        <v>68391</v>
      </c>
      <c r="YR8">
        <v>68391</v>
      </c>
      <c r="YS8">
        <v>68391</v>
      </c>
      <c r="YT8">
        <v>68391</v>
      </c>
      <c r="YU8">
        <v>68391</v>
      </c>
      <c r="YV8">
        <v>68391</v>
      </c>
      <c r="YW8">
        <v>68391</v>
      </c>
      <c r="YX8">
        <v>68391</v>
      </c>
      <c r="YY8">
        <v>68391</v>
      </c>
      <c r="YZ8">
        <v>68391</v>
      </c>
      <c r="ZA8">
        <v>68391</v>
      </c>
      <c r="ZB8">
        <v>68391</v>
      </c>
      <c r="ZC8">
        <v>68391</v>
      </c>
      <c r="ZD8">
        <v>68391</v>
      </c>
      <c r="ZE8">
        <v>68391</v>
      </c>
      <c r="ZF8">
        <v>68391</v>
      </c>
      <c r="ZG8">
        <v>68391</v>
      </c>
      <c r="ZH8">
        <v>68391</v>
      </c>
      <c r="ZI8">
        <v>68391</v>
      </c>
      <c r="ZJ8">
        <v>68391</v>
      </c>
      <c r="ZK8">
        <v>68391</v>
      </c>
      <c r="ZL8">
        <v>68391</v>
      </c>
      <c r="ZM8">
        <v>68391</v>
      </c>
      <c r="ZN8">
        <v>68391</v>
      </c>
      <c r="ZO8">
        <v>68391</v>
      </c>
      <c r="ZP8">
        <v>68391</v>
      </c>
      <c r="ZQ8">
        <v>68391</v>
      </c>
      <c r="ZR8">
        <v>68391</v>
      </c>
      <c r="ZS8">
        <v>68391</v>
      </c>
      <c r="ZT8">
        <v>68391</v>
      </c>
      <c r="ZU8">
        <v>68391</v>
      </c>
      <c r="ZV8">
        <v>68391</v>
      </c>
      <c r="ZW8">
        <v>68391</v>
      </c>
      <c r="ZX8">
        <v>68391</v>
      </c>
      <c r="ZY8">
        <v>68391</v>
      </c>
    </row>
    <row r="9" spans="1:701" x14ac:dyDescent="0.3">
      <c r="A9">
        <v>2016</v>
      </c>
      <c r="B9">
        <v>101022</v>
      </c>
      <c r="C9">
        <v>101022</v>
      </c>
      <c r="D9">
        <v>101022</v>
      </c>
      <c r="E9">
        <v>101022</v>
      </c>
      <c r="F9">
        <v>101022</v>
      </c>
      <c r="G9">
        <v>101022</v>
      </c>
      <c r="H9">
        <v>101022</v>
      </c>
      <c r="I9">
        <v>101022</v>
      </c>
      <c r="J9">
        <v>101022</v>
      </c>
      <c r="K9">
        <v>101022</v>
      </c>
      <c r="L9">
        <v>101022</v>
      </c>
      <c r="M9">
        <v>101022</v>
      </c>
      <c r="N9">
        <v>101022</v>
      </c>
      <c r="O9">
        <v>101022</v>
      </c>
      <c r="P9">
        <v>101022</v>
      </c>
      <c r="Q9">
        <v>101022</v>
      </c>
      <c r="R9">
        <v>101022</v>
      </c>
      <c r="S9">
        <v>101022</v>
      </c>
      <c r="T9">
        <v>101022</v>
      </c>
      <c r="U9">
        <v>101022</v>
      </c>
      <c r="V9">
        <v>101022</v>
      </c>
      <c r="W9">
        <v>101022</v>
      </c>
      <c r="X9">
        <v>101022</v>
      </c>
      <c r="Y9">
        <v>101022</v>
      </c>
      <c r="Z9">
        <v>101022</v>
      </c>
      <c r="AA9">
        <v>101022</v>
      </c>
      <c r="AB9">
        <v>101022</v>
      </c>
      <c r="AC9">
        <v>101022</v>
      </c>
      <c r="AD9">
        <v>101022</v>
      </c>
      <c r="AE9">
        <v>101022</v>
      </c>
      <c r="AF9">
        <v>101022</v>
      </c>
      <c r="AG9">
        <v>101022</v>
      </c>
      <c r="AH9">
        <v>101022</v>
      </c>
      <c r="AI9">
        <v>101022</v>
      </c>
      <c r="AJ9">
        <v>101022</v>
      </c>
      <c r="AK9">
        <v>101022</v>
      </c>
      <c r="AL9">
        <v>101022</v>
      </c>
      <c r="AM9">
        <v>101022</v>
      </c>
      <c r="AN9">
        <v>101022</v>
      </c>
      <c r="AO9">
        <v>101022</v>
      </c>
      <c r="AP9">
        <v>101022</v>
      </c>
      <c r="AQ9">
        <v>101022</v>
      </c>
      <c r="AR9">
        <v>101022</v>
      </c>
      <c r="AS9">
        <v>101022</v>
      </c>
      <c r="AT9">
        <v>101022</v>
      </c>
      <c r="AU9">
        <v>101022</v>
      </c>
      <c r="AV9">
        <v>101022</v>
      </c>
      <c r="AW9">
        <v>101022</v>
      </c>
      <c r="AX9">
        <v>101022</v>
      </c>
      <c r="AY9">
        <v>101022</v>
      </c>
      <c r="AZ9">
        <v>101022</v>
      </c>
      <c r="BA9">
        <v>101022</v>
      </c>
      <c r="BB9">
        <v>101022</v>
      </c>
      <c r="BC9">
        <v>101022</v>
      </c>
      <c r="BD9">
        <v>101022</v>
      </c>
      <c r="BE9">
        <v>101022</v>
      </c>
      <c r="BF9">
        <v>101022</v>
      </c>
      <c r="BG9">
        <v>101022</v>
      </c>
      <c r="BH9">
        <v>101022</v>
      </c>
      <c r="BI9">
        <v>101022</v>
      </c>
      <c r="BJ9">
        <v>101022</v>
      </c>
      <c r="BK9">
        <v>101022</v>
      </c>
      <c r="BL9">
        <v>101022</v>
      </c>
      <c r="BM9">
        <v>101022</v>
      </c>
      <c r="BN9">
        <v>101022</v>
      </c>
      <c r="BO9">
        <v>101022</v>
      </c>
      <c r="BP9">
        <v>101022</v>
      </c>
      <c r="BQ9">
        <v>101022</v>
      </c>
      <c r="BR9">
        <v>101022</v>
      </c>
      <c r="BS9">
        <v>101022</v>
      </c>
      <c r="BT9">
        <v>101022</v>
      </c>
      <c r="BU9">
        <v>101022</v>
      </c>
      <c r="BV9">
        <v>101022</v>
      </c>
      <c r="BW9">
        <v>101022</v>
      </c>
      <c r="BX9">
        <v>101022</v>
      </c>
      <c r="BY9">
        <v>101022</v>
      </c>
      <c r="BZ9">
        <v>101022</v>
      </c>
      <c r="CA9">
        <v>101022</v>
      </c>
      <c r="CB9">
        <v>101022</v>
      </c>
      <c r="CC9">
        <v>101022</v>
      </c>
      <c r="CD9">
        <v>101022</v>
      </c>
      <c r="CE9">
        <v>101022</v>
      </c>
      <c r="CF9">
        <v>101022</v>
      </c>
      <c r="CG9">
        <v>101022</v>
      </c>
      <c r="CH9">
        <v>101022</v>
      </c>
      <c r="CI9">
        <v>101022</v>
      </c>
      <c r="CJ9">
        <v>101022</v>
      </c>
      <c r="CK9">
        <v>101022</v>
      </c>
      <c r="CL9">
        <v>101022</v>
      </c>
      <c r="CM9">
        <v>101022</v>
      </c>
      <c r="CN9">
        <v>101022</v>
      </c>
      <c r="CO9">
        <v>101022</v>
      </c>
      <c r="CP9">
        <v>101022</v>
      </c>
      <c r="CQ9">
        <v>101022</v>
      </c>
      <c r="CR9">
        <v>101022</v>
      </c>
      <c r="CS9">
        <v>101022</v>
      </c>
      <c r="CT9">
        <v>101022</v>
      </c>
      <c r="CU9">
        <v>101022</v>
      </c>
      <c r="CV9">
        <v>101022</v>
      </c>
      <c r="CW9">
        <v>101022</v>
      </c>
      <c r="CX9">
        <v>101022</v>
      </c>
      <c r="CY9">
        <v>101022</v>
      </c>
      <c r="CZ9">
        <v>101022</v>
      </c>
      <c r="DA9">
        <v>101022</v>
      </c>
      <c r="DB9">
        <v>101022</v>
      </c>
      <c r="DC9">
        <v>101022</v>
      </c>
      <c r="DD9">
        <v>101022</v>
      </c>
      <c r="DE9">
        <v>101022</v>
      </c>
      <c r="DF9">
        <v>101022</v>
      </c>
      <c r="DG9">
        <v>101022</v>
      </c>
      <c r="DH9">
        <v>101022</v>
      </c>
      <c r="DI9">
        <v>101022</v>
      </c>
      <c r="DJ9">
        <v>101022</v>
      </c>
      <c r="DK9">
        <v>101022</v>
      </c>
      <c r="DL9">
        <v>101022</v>
      </c>
      <c r="DM9">
        <v>101022</v>
      </c>
      <c r="DN9">
        <v>101022</v>
      </c>
      <c r="DO9">
        <v>101022</v>
      </c>
      <c r="DP9">
        <v>101022</v>
      </c>
      <c r="DQ9">
        <v>101022</v>
      </c>
      <c r="DR9">
        <v>101022</v>
      </c>
      <c r="DS9">
        <v>101022</v>
      </c>
      <c r="DT9">
        <v>101022</v>
      </c>
      <c r="DU9">
        <v>101022</v>
      </c>
      <c r="DV9">
        <v>101022</v>
      </c>
      <c r="DW9">
        <v>101022</v>
      </c>
      <c r="DX9">
        <v>101022</v>
      </c>
      <c r="DY9">
        <v>101022</v>
      </c>
      <c r="DZ9">
        <v>101022</v>
      </c>
      <c r="EA9">
        <v>101022</v>
      </c>
      <c r="EB9">
        <v>101022</v>
      </c>
      <c r="EC9">
        <v>101022</v>
      </c>
      <c r="ED9">
        <v>101022</v>
      </c>
      <c r="EE9">
        <v>101022</v>
      </c>
      <c r="EF9">
        <v>101022</v>
      </c>
      <c r="EG9">
        <v>101022</v>
      </c>
      <c r="EH9">
        <v>101022</v>
      </c>
      <c r="EI9">
        <v>101022</v>
      </c>
      <c r="EJ9">
        <v>101022</v>
      </c>
      <c r="EK9">
        <v>101022</v>
      </c>
      <c r="EL9">
        <v>101022</v>
      </c>
      <c r="EM9">
        <v>101022</v>
      </c>
      <c r="EN9">
        <v>101022</v>
      </c>
      <c r="EO9">
        <v>101022</v>
      </c>
      <c r="EP9">
        <v>101022</v>
      </c>
      <c r="EQ9">
        <v>101022</v>
      </c>
      <c r="ER9">
        <v>101022</v>
      </c>
      <c r="ES9">
        <v>101022</v>
      </c>
      <c r="ET9">
        <v>101022</v>
      </c>
      <c r="EU9">
        <v>101022</v>
      </c>
      <c r="EV9">
        <v>101022</v>
      </c>
      <c r="EW9">
        <v>101022</v>
      </c>
      <c r="EX9">
        <v>101022</v>
      </c>
      <c r="EY9">
        <v>101022</v>
      </c>
      <c r="EZ9">
        <v>101022</v>
      </c>
      <c r="FA9">
        <v>101022</v>
      </c>
      <c r="FB9">
        <v>101022</v>
      </c>
      <c r="FC9">
        <v>101022</v>
      </c>
      <c r="FD9">
        <v>101022</v>
      </c>
      <c r="FE9">
        <v>101022</v>
      </c>
      <c r="FF9">
        <v>101022</v>
      </c>
      <c r="FG9">
        <v>101022</v>
      </c>
      <c r="FH9">
        <v>101022</v>
      </c>
      <c r="FI9">
        <v>101022</v>
      </c>
      <c r="FJ9">
        <v>101022</v>
      </c>
      <c r="FK9">
        <v>101022</v>
      </c>
      <c r="FL9">
        <v>101022</v>
      </c>
      <c r="FM9">
        <v>101022</v>
      </c>
      <c r="FN9">
        <v>101022</v>
      </c>
      <c r="FO9">
        <v>101022</v>
      </c>
      <c r="FP9">
        <v>101022</v>
      </c>
      <c r="FQ9">
        <v>101022</v>
      </c>
      <c r="FR9">
        <v>101022</v>
      </c>
      <c r="FS9">
        <v>101022</v>
      </c>
      <c r="FT9">
        <v>101022</v>
      </c>
      <c r="FU9">
        <v>101022</v>
      </c>
      <c r="FV9">
        <v>101022</v>
      </c>
      <c r="FW9">
        <v>101022</v>
      </c>
      <c r="FX9">
        <v>101022</v>
      </c>
      <c r="FY9">
        <v>101022</v>
      </c>
      <c r="FZ9">
        <v>101022</v>
      </c>
      <c r="GA9">
        <v>101022</v>
      </c>
      <c r="GB9">
        <v>101022</v>
      </c>
      <c r="GC9">
        <v>101022</v>
      </c>
      <c r="GD9">
        <v>101022</v>
      </c>
      <c r="GE9">
        <v>101022</v>
      </c>
      <c r="GF9">
        <v>101022</v>
      </c>
      <c r="GG9">
        <v>101022</v>
      </c>
      <c r="GH9">
        <v>101022</v>
      </c>
      <c r="GI9">
        <v>101022</v>
      </c>
      <c r="GJ9">
        <v>101022</v>
      </c>
      <c r="GK9">
        <v>101022</v>
      </c>
      <c r="GL9">
        <v>101022</v>
      </c>
      <c r="GM9">
        <v>101022</v>
      </c>
      <c r="GN9">
        <v>101022</v>
      </c>
      <c r="GO9">
        <v>101022</v>
      </c>
      <c r="GP9">
        <v>101022</v>
      </c>
      <c r="GQ9">
        <v>101022</v>
      </c>
      <c r="GR9">
        <v>101022</v>
      </c>
      <c r="GS9">
        <v>101022</v>
      </c>
      <c r="GT9">
        <v>101022</v>
      </c>
      <c r="GU9">
        <v>101022</v>
      </c>
      <c r="GV9">
        <v>101022</v>
      </c>
      <c r="GW9">
        <v>101022</v>
      </c>
      <c r="GX9">
        <v>101022</v>
      </c>
      <c r="GY9">
        <v>101022</v>
      </c>
      <c r="GZ9">
        <v>101022</v>
      </c>
      <c r="HA9">
        <v>101022</v>
      </c>
      <c r="HB9">
        <v>101022</v>
      </c>
      <c r="HC9">
        <v>101022</v>
      </c>
      <c r="HD9">
        <v>101022</v>
      </c>
      <c r="HE9">
        <v>101022</v>
      </c>
      <c r="HF9">
        <v>101022</v>
      </c>
      <c r="HG9">
        <v>101022</v>
      </c>
      <c r="HH9">
        <v>101022</v>
      </c>
      <c r="HI9">
        <v>101022</v>
      </c>
      <c r="HJ9">
        <v>101022</v>
      </c>
      <c r="HK9">
        <v>101022</v>
      </c>
      <c r="HL9">
        <v>101022</v>
      </c>
      <c r="HM9">
        <v>101022</v>
      </c>
      <c r="HN9">
        <v>101022</v>
      </c>
      <c r="HO9">
        <v>101022</v>
      </c>
      <c r="HP9">
        <v>101022</v>
      </c>
      <c r="HQ9">
        <v>101022</v>
      </c>
      <c r="HR9">
        <v>101022</v>
      </c>
      <c r="HS9">
        <v>101022</v>
      </c>
      <c r="HT9">
        <v>101022</v>
      </c>
      <c r="HU9">
        <v>101022</v>
      </c>
      <c r="HV9">
        <v>101022</v>
      </c>
      <c r="HW9">
        <v>101022</v>
      </c>
      <c r="HX9">
        <v>101022</v>
      </c>
      <c r="HY9">
        <v>101022</v>
      </c>
      <c r="HZ9">
        <v>101022</v>
      </c>
      <c r="IA9">
        <v>101022</v>
      </c>
      <c r="IB9">
        <v>101022</v>
      </c>
      <c r="IC9">
        <v>101022</v>
      </c>
      <c r="ID9">
        <v>101022</v>
      </c>
      <c r="IE9">
        <v>101022</v>
      </c>
      <c r="IF9">
        <v>101022</v>
      </c>
      <c r="IG9">
        <v>101022</v>
      </c>
      <c r="IH9">
        <v>101022</v>
      </c>
      <c r="II9">
        <v>101022</v>
      </c>
      <c r="IJ9">
        <v>101022</v>
      </c>
      <c r="IK9">
        <v>101022</v>
      </c>
      <c r="IL9">
        <v>101022</v>
      </c>
      <c r="IM9">
        <v>101022</v>
      </c>
      <c r="IN9">
        <v>101022</v>
      </c>
      <c r="IO9">
        <v>101022</v>
      </c>
      <c r="IP9">
        <v>101022</v>
      </c>
      <c r="IQ9">
        <v>101022</v>
      </c>
      <c r="IR9">
        <v>101022</v>
      </c>
      <c r="IS9">
        <v>101022</v>
      </c>
      <c r="IT9">
        <v>101022</v>
      </c>
      <c r="IU9">
        <v>101022</v>
      </c>
      <c r="IV9">
        <v>101022</v>
      </c>
      <c r="IW9">
        <v>101022</v>
      </c>
      <c r="IX9">
        <v>101022</v>
      </c>
      <c r="IY9">
        <v>101022</v>
      </c>
      <c r="IZ9">
        <v>101022</v>
      </c>
      <c r="JA9">
        <v>101022</v>
      </c>
      <c r="JB9">
        <v>101022</v>
      </c>
      <c r="JC9">
        <v>101022</v>
      </c>
      <c r="JD9">
        <v>101022</v>
      </c>
      <c r="JE9">
        <v>101022</v>
      </c>
      <c r="JF9">
        <v>101022</v>
      </c>
      <c r="JG9">
        <v>101022</v>
      </c>
      <c r="JH9">
        <v>101022</v>
      </c>
      <c r="JI9">
        <v>101022</v>
      </c>
      <c r="JJ9">
        <v>101022</v>
      </c>
      <c r="JK9">
        <v>101022</v>
      </c>
      <c r="JL9">
        <v>101022</v>
      </c>
      <c r="JM9">
        <v>101022</v>
      </c>
      <c r="JN9">
        <v>101022</v>
      </c>
      <c r="JO9">
        <v>101022</v>
      </c>
      <c r="JP9">
        <v>101022</v>
      </c>
      <c r="JQ9">
        <v>101022</v>
      </c>
      <c r="JR9">
        <v>101022</v>
      </c>
      <c r="JS9">
        <v>101022</v>
      </c>
      <c r="JT9">
        <v>101022</v>
      </c>
      <c r="JU9">
        <v>101022</v>
      </c>
      <c r="JV9">
        <v>101022</v>
      </c>
      <c r="JW9">
        <v>101022</v>
      </c>
      <c r="JX9">
        <v>101022</v>
      </c>
      <c r="JY9">
        <v>101022</v>
      </c>
      <c r="JZ9">
        <v>101022</v>
      </c>
      <c r="KA9">
        <v>101022</v>
      </c>
      <c r="KB9">
        <v>101022</v>
      </c>
      <c r="KC9">
        <v>101022</v>
      </c>
      <c r="KD9">
        <v>101022</v>
      </c>
      <c r="KE9">
        <v>101022</v>
      </c>
      <c r="KF9">
        <v>101022</v>
      </c>
      <c r="KG9">
        <v>101022</v>
      </c>
      <c r="KH9">
        <v>101022</v>
      </c>
      <c r="KI9">
        <v>101022</v>
      </c>
      <c r="KJ9">
        <v>101022</v>
      </c>
      <c r="KK9">
        <v>101022</v>
      </c>
      <c r="KL9">
        <v>101022</v>
      </c>
      <c r="KM9">
        <v>101022</v>
      </c>
      <c r="KN9">
        <v>101022</v>
      </c>
      <c r="KO9">
        <v>101022</v>
      </c>
      <c r="KP9">
        <v>101022</v>
      </c>
      <c r="KQ9">
        <v>101022</v>
      </c>
      <c r="KR9">
        <v>101022</v>
      </c>
      <c r="KS9">
        <v>101022</v>
      </c>
      <c r="KT9">
        <v>101022</v>
      </c>
      <c r="KU9">
        <v>101022</v>
      </c>
      <c r="KV9">
        <v>101022</v>
      </c>
      <c r="KW9">
        <v>101022</v>
      </c>
      <c r="KX9">
        <v>101022</v>
      </c>
      <c r="KY9">
        <v>101022</v>
      </c>
      <c r="KZ9">
        <v>101022</v>
      </c>
      <c r="LA9">
        <v>101022</v>
      </c>
      <c r="LB9">
        <v>101022</v>
      </c>
      <c r="LC9">
        <v>101022</v>
      </c>
      <c r="LD9">
        <v>101022</v>
      </c>
      <c r="LE9">
        <v>101022</v>
      </c>
      <c r="LF9">
        <v>101022</v>
      </c>
      <c r="LG9">
        <v>101022</v>
      </c>
      <c r="LH9">
        <v>101022</v>
      </c>
      <c r="LI9">
        <v>101022</v>
      </c>
      <c r="LJ9">
        <v>101022</v>
      </c>
      <c r="LK9">
        <v>101022</v>
      </c>
      <c r="LL9">
        <v>101022</v>
      </c>
      <c r="LM9">
        <v>101022</v>
      </c>
      <c r="LN9">
        <v>101022</v>
      </c>
      <c r="LO9">
        <v>101022</v>
      </c>
      <c r="LP9">
        <v>101022</v>
      </c>
      <c r="LQ9">
        <v>101022</v>
      </c>
      <c r="LR9">
        <v>101022</v>
      </c>
      <c r="LS9">
        <v>101022</v>
      </c>
      <c r="LT9">
        <v>101022</v>
      </c>
      <c r="LU9">
        <v>101022</v>
      </c>
      <c r="LV9">
        <v>101022</v>
      </c>
      <c r="LW9">
        <v>101022</v>
      </c>
      <c r="LX9">
        <v>101022</v>
      </c>
      <c r="LY9">
        <v>101022</v>
      </c>
      <c r="LZ9">
        <v>101022</v>
      </c>
      <c r="MA9">
        <v>101022</v>
      </c>
      <c r="MB9">
        <v>101022</v>
      </c>
      <c r="MC9">
        <v>101022</v>
      </c>
      <c r="MD9">
        <v>101022</v>
      </c>
      <c r="ME9">
        <v>101022</v>
      </c>
      <c r="MF9">
        <v>101022</v>
      </c>
      <c r="MG9">
        <v>101022</v>
      </c>
      <c r="MH9">
        <v>101022</v>
      </c>
      <c r="MI9">
        <v>101022</v>
      </c>
      <c r="MJ9">
        <v>101022</v>
      </c>
      <c r="MK9">
        <v>101022</v>
      </c>
      <c r="ML9">
        <v>101022</v>
      </c>
      <c r="MM9">
        <v>101022</v>
      </c>
      <c r="MN9">
        <v>101022</v>
      </c>
      <c r="MO9">
        <v>101022</v>
      </c>
      <c r="MP9">
        <v>101022</v>
      </c>
      <c r="MQ9">
        <v>101022</v>
      </c>
      <c r="MR9">
        <v>101022</v>
      </c>
      <c r="MS9">
        <v>101022</v>
      </c>
      <c r="MT9">
        <v>101022</v>
      </c>
      <c r="MU9">
        <v>101022</v>
      </c>
      <c r="MV9">
        <v>101022</v>
      </c>
      <c r="MW9">
        <v>101022</v>
      </c>
      <c r="MX9">
        <v>101022</v>
      </c>
      <c r="MY9">
        <v>101022</v>
      </c>
      <c r="MZ9">
        <v>101022</v>
      </c>
      <c r="NA9">
        <v>101022</v>
      </c>
      <c r="NB9">
        <v>101022</v>
      </c>
      <c r="NC9">
        <v>101022</v>
      </c>
      <c r="ND9">
        <v>101022</v>
      </c>
      <c r="NE9">
        <v>101022</v>
      </c>
      <c r="NF9">
        <v>101022</v>
      </c>
      <c r="NG9">
        <v>101022</v>
      </c>
      <c r="NH9">
        <v>101022</v>
      </c>
      <c r="NI9">
        <v>101022</v>
      </c>
      <c r="NJ9">
        <v>101022</v>
      </c>
      <c r="NK9">
        <v>101022</v>
      </c>
      <c r="NL9">
        <v>101022</v>
      </c>
      <c r="NM9">
        <v>101022</v>
      </c>
      <c r="NN9">
        <v>101022</v>
      </c>
      <c r="NO9">
        <v>101022</v>
      </c>
      <c r="NP9">
        <v>101022</v>
      </c>
      <c r="NQ9">
        <v>101022</v>
      </c>
      <c r="NR9">
        <v>101022</v>
      </c>
      <c r="NS9">
        <v>101022</v>
      </c>
      <c r="NT9">
        <v>101022</v>
      </c>
      <c r="NU9">
        <v>101022</v>
      </c>
      <c r="NV9">
        <v>101022</v>
      </c>
      <c r="NW9">
        <v>101022</v>
      </c>
      <c r="NX9">
        <v>101022</v>
      </c>
      <c r="NY9">
        <v>101022</v>
      </c>
      <c r="NZ9">
        <v>101022</v>
      </c>
      <c r="OA9">
        <v>101022</v>
      </c>
      <c r="OB9">
        <v>101022</v>
      </c>
      <c r="OC9">
        <v>101022</v>
      </c>
      <c r="OD9">
        <v>101022</v>
      </c>
      <c r="OE9">
        <v>101022</v>
      </c>
      <c r="OF9">
        <v>101022</v>
      </c>
      <c r="OG9">
        <v>101022</v>
      </c>
      <c r="OH9">
        <v>101022</v>
      </c>
      <c r="OI9">
        <v>101022</v>
      </c>
      <c r="OJ9">
        <v>101022</v>
      </c>
      <c r="OK9">
        <v>101022</v>
      </c>
      <c r="OL9">
        <v>101022</v>
      </c>
      <c r="OM9">
        <v>101022</v>
      </c>
      <c r="ON9">
        <v>101022</v>
      </c>
      <c r="OO9">
        <v>101022</v>
      </c>
      <c r="OP9">
        <v>101022</v>
      </c>
      <c r="OQ9">
        <v>101022</v>
      </c>
      <c r="OR9">
        <v>101022</v>
      </c>
      <c r="OS9">
        <v>101022</v>
      </c>
      <c r="OT9">
        <v>101022</v>
      </c>
      <c r="OU9">
        <v>101022</v>
      </c>
      <c r="OV9">
        <v>101022</v>
      </c>
      <c r="OW9">
        <v>101022</v>
      </c>
      <c r="OX9">
        <v>101022</v>
      </c>
      <c r="OY9">
        <v>101022</v>
      </c>
      <c r="OZ9">
        <v>101022</v>
      </c>
      <c r="PA9">
        <v>101022</v>
      </c>
      <c r="PB9">
        <v>101022</v>
      </c>
      <c r="PC9">
        <v>101022</v>
      </c>
      <c r="PD9">
        <v>101022</v>
      </c>
      <c r="PE9">
        <v>101022</v>
      </c>
      <c r="PF9">
        <v>101022</v>
      </c>
      <c r="PG9">
        <v>101022</v>
      </c>
      <c r="PH9">
        <v>101022</v>
      </c>
      <c r="PI9">
        <v>101022</v>
      </c>
      <c r="PJ9">
        <v>101022</v>
      </c>
      <c r="PK9">
        <v>101022</v>
      </c>
      <c r="PL9">
        <v>101022</v>
      </c>
      <c r="PM9">
        <v>101022</v>
      </c>
      <c r="PN9">
        <v>101022</v>
      </c>
      <c r="PO9">
        <v>101022</v>
      </c>
      <c r="PP9">
        <v>101022</v>
      </c>
      <c r="PQ9">
        <v>101022</v>
      </c>
      <c r="PR9">
        <v>101022</v>
      </c>
      <c r="PS9">
        <v>101022</v>
      </c>
      <c r="PT9">
        <v>101022</v>
      </c>
      <c r="PU9">
        <v>101022</v>
      </c>
      <c r="PV9">
        <v>101022</v>
      </c>
      <c r="PW9">
        <v>101022</v>
      </c>
      <c r="PX9">
        <v>101022</v>
      </c>
      <c r="PY9">
        <v>101022</v>
      </c>
      <c r="PZ9">
        <v>101022</v>
      </c>
      <c r="QA9">
        <v>101022</v>
      </c>
      <c r="QB9">
        <v>101022</v>
      </c>
      <c r="QC9">
        <v>101022</v>
      </c>
      <c r="QD9">
        <v>101022</v>
      </c>
      <c r="QE9">
        <v>101022</v>
      </c>
      <c r="QF9">
        <v>101022</v>
      </c>
      <c r="QG9">
        <v>101022</v>
      </c>
      <c r="QH9">
        <v>101022</v>
      </c>
      <c r="QI9">
        <v>101022</v>
      </c>
      <c r="QJ9">
        <v>101022</v>
      </c>
      <c r="QK9">
        <v>101022</v>
      </c>
      <c r="QL9">
        <v>101022</v>
      </c>
      <c r="QM9">
        <v>101022</v>
      </c>
      <c r="QN9">
        <v>101022</v>
      </c>
      <c r="QO9">
        <v>101022</v>
      </c>
      <c r="QP9">
        <v>101022</v>
      </c>
      <c r="QQ9">
        <v>101022</v>
      </c>
      <c r="QR9">
        <v>101022</v>
      </c>
      <c r="QS9">
        <v>101022</v>
      </c>
      <c r="QT9">
        <v>101022</v>
      </c>
      <c r="QU9">
        <v>101022</v>
      </c>
      <c r="QV9">
        <v>101022</v>
      </c>
      <c r="QW9">
        <v>101022</v>
      </c>
      <c r="QX9">
        <v>101022</v>
      </c>
      <c r="QY9">
        <v>101022</v>
      </c>
      <c r="QZ9">
        <v>101022</v>
      </c>
      <c r="RA9">
        <v>101022</v>
      </c>
      <c r="RB9">
        <v>101022</v>
      </c>
      <c r="RC9">
        <v>101022</v>
      </c>
      <c r="RD9">
        <v>101022</v>
      </c>
      <c r="RE9">
        <v>101022</v>
      </c>
      <c r="RF9">
        <v>101022</v>
      </c>
      <c r="RG9">
        <v>101022</v>
      </c>
      <c r="RH9">
        <v>101022</v>
      </c>
      <c r="RI9">
        <v>101022</v>
      </c>
      <c r="RJ9">
        <v>101022</v>
      </c>
      <c r="RK9">
        <v>101022</v>
      </c>
      <c r="RL9">
        <v>101022</v>
      </c>
      <c r="RM9">
        <v>101022</v>
      </c>
      <c r="RN9">
        <v>101022</v>
      </c>
      <c r="RO9">
        <v>101022</v>
      </c>
      <c r="RP9">
        <v>101022</v>
      </c>
      <c r="RQ9">
        <v>101022</v>
      </c>
      <c r="RR9">
        <v>101022</v>
      </c>
      <c r="RS9">
        <v>101022</v>
      </c>
      <c r="RT9">
        <v>101022</v>
      </c>
      <c r="RU9">
        <v>101022</v>
      </c>
      <c r="RV9">
        <v>101022</v>
      </c>
      <c r="RW9">
        <v>101022</v>
      </c>
      <c r="RX9">
        <v>101022</v>
      </c>
      <c r="RY9">
        <v>101022</v>
      </c>
      <c r="RZ9">
        <v>101022</v>
      </c>
      <c r="SA9">
        <v>101022</v>
      </c>
      <c r="SB9">
        <v>101022</v>
      </c>
      <c r="SC9">
        <v>101022</v>
      </c>
      <c r="SD9">
        <v>101022</v>
      </c>
      <c r="SE9">
        <v>101022</v>
      </c>
      <c r="SF9">
        <v>101022</v>
      </c>
      <c r="SG9">
        <v>101022</v>
      </c>
      <c r="SH9">
        <v>101022</v>
      </c>
      <c r="SI9">
        <v>101022</v>
      </c>
      <c r="SJ9">
        <v>101022</v>
      </c>
      <c r="SK9">
        <v>101022</v>
      </c>
      <c r="SL9">
        <v>101022</v>
      </c>
      <c r="SM9">
        <v>101022</v>
      </c>
      <c r="SN9">
        <v>101022</v>
      </c>
      <c r="SO9">
        <v>101022</v>
      </c>
      <c r="SP9">
        <v>101022</v>
      </c>
      <c r="SQ9">
        <v>101022</v>
      </c>
      <c r="SR9">
        <v>101022</v>
      </c>
      <c r="SS9">
        <v>101022</v>
      </c>
      <c r="ST9">
        <v>101022</v>
      </c>
      <c r="SU9">
        <v>101022</v>
      </c>
      <c r="SV9">
        <v>101022</v>
      </c>
      <c r="SW9">
        <v>101022</v>
      </c>
      <c r="SX9">
        <v>101022</v>
      </c>
      <c r="SY9">
        <v>101022</v>
      </c>
      <c r="SZ9">
        <v>101022</v>
      </c>
      <c r="TA9">
        <v>101022</v>
      </c>
      <c r="TB9">
        <v>101022</v>
      </c>
      <c r="TC9">
        <v>101022</v>
      </c>
      <c r="TD9">
        <v>101022</v>
      </c>
      <c r="TE9">
        <v>101022</v>
      </c>
      <c r="TF9">
        <v>101022</v>
      </c>
      <c r="TG9">
        <v>101022</v>
      </c>
      <c r="TH9">
        <v>101022</v>
      </c>
      <c r="TI9">
        <v>101022</v>
      </c>
      <c r="TJ9">
        <v>101022</v>
      </c>
      <c r="TK9">
        <v>101022</v>
      </c>
      <c r="TL9">
        <v>101022</v>
      </c>
      <c r="TM9">
        <v>101022</v>
      </c>
      <c r="TN9">
        <v>101022</v>
      </c>
      <c r="TO9">
        <v>101022</v>
      </c>
      <c r="TP9">
        <v>101022</v>
      </c>
      <c r="TQ9">
        <v>101022</v>
      </c>
      <c r="TR9">
        <v>101022</v>
      </c>
      <c r="TS9">
        <v>101022</v>
      </c>
      <c r="TT9">
        <v>101022</v>
      </c>
      <c r="TU9">
        <v>101022</v>
      </c>
      <c r="TV9">
        <v>101022</v>
      </c>
      <c r="TW9">
        <v>101022</v>
      </c>
      <c r="TX9">
        <v>101022</v>
      </c>
      <c r="TY9">
        <v>101022</v>
      </c>
      <c r="TZ9">
        <v>101022</v>
      </c>
      <c r="UA9">
        <v>101022</v>
      </c>
      <c r="UB9">
        <v>101022</v>
      </c>
      <c r="UC9">
        <v>101022</v>
      </c>
      <c r="UD9">
        <v>101022</v>
      </c>
      <c r="UE9">
        <v>101022</v>
      </c>
      <c r="UF9">
        <v>101022</v>
      </c>
      <c r="UG9">
        <v>101022</v>
      </c>
      <c r="UH9">
        <v>101022</v>
      </c>
      <c r="UI9">
        <v>101022</v>
      </c>
      <c r="UJ9">
        <v>101022</v>
      </c>
      <c r="UK9">
        <v>101022</v>
      </c>
      <c r="UL9">
        <v>101022</v>
      </c>
      <c r="UM9">
        <v>101022</v>
      </c>
      <c r="UN9">
        <v>101022</v>
      </c>
      <c r="UO9">
        <v>101022</v>
      </c>
      <c r="UP9">
        <v>101022</v>
      </c>
      <c r="UQ9">
        <v>101022</v>
      </c>
      <c r="UR9">
        <v>101022</v>
      </c>
      <c r="US9">
        <v>101022</v>
      </c>
      <c r="UT9">
        <v>101022</v>
      </c>
      <c r="UU9">
        <v>101022</v>
      </c>
      <c r="UV9">
        <v>101022</v>
      </c>
      <c r="UW9">
        <v>101022</v>
      </c>
      <c r="UX9">
        <v>101022</v>
      </c>
      <c r="UY9">
        <v>101022</v>
      </c>
      <c r="UZ9">
        <v>101022</v>
      </c>
      <c r="VA9">
        <v>101022</v>
      </c>
      <c r="VB9">
        <v>101022</v>
      </c>
      <c r="VC9">
        <v>101022</v>
      </c>
      <c r="VD9">
        <v>101022</v>
      </c>
      <c r="VE9">
        <v>101022</v>
      </c>
      <c r="VF9">
        <v>101022</v>
      </c>
      <c r="VG9">
        <v>101022</v>
      </c>
      <c r="VH9">
        <v>101022</v>
      </c>
      <c r="VI9">
        <v>101022</v>
      </c>
      <c r="VJ9">
        <v>101022</v>
      </c>
      <c r="VK9">
        <v>101022</v>
      </c>
      <c r="VL9">
        <v>101022</v>
      </c>
      <c r="VM9">
        <v>101022</v>
      </c>
      <c r="VN9">
        <v>101022</v>
      </c>
      <c r="VO9">
        <v>101022</v>
      </c>
      <c r="VP9">
        <v>101022</v>
      </c>
      <c r="VQ9">
        <v>101022</v>
      </c>
      <c r="VR9">
        <v>101022</v>
      </c>
      <c r="VS9">
        <v>101022</v>
      </c>
      <c r="VT9">
        <v>101022</v>
      </c>
      <c r="VU9">
        <v>101022</v>
      </c>
      <c r="VV9">
        <v>101022</v>
      </c>
      <c r="VW9">
        <v>101022</v>
      </c>
      <c r="VX9">
        <v>101022</v>
      </c>
      <c r="VY9">
        <v>101022</v>
      </c>
      <c r="VZ9">
        <v>101022</v>
      </c>
      <c r="WA9">
        <v>101022</v>
      </c>
      <c r="WB9">
        <v>101022</v>
      </c>
      <c r="WC9">
        <v>101022</v>
      </c>
      <c r="WD9">
        <v>101022</v>
      </c>
      <c r="WE9">
        <v>101022</v>
      </c>
      <c r="WF9">
        <v>101022</v>
      </c>
      <c r="WG9">
        <v>101022</v>
      </c>
      <c r="WH9">
        <v>101022</v>
      </c>
      <c r="WI9">
        <v>101022</v>
      </c>
      <c r="WJ9">
        <v>101022</v>
      </c>
      <c r="WK9">
        <v>101022</v>
      </c>
      <c r="WL9">
        <v>101022</v>
      </c>
      <c r="WM9">
        <v>101022</v>
      </c>
      <c r="WN9">
        <v>101022</v>
      </c>
      <c r="WO9">
        <v>101022</v>
      </c>
      <c r="WP9">
        <v>101022</v>
      </c>
      <c r="WQ9">
        <v>101022</v>
      </c>
      <c r="WR9">
        <v>101022</v>
      </c>
      <c r="WS9">
        <v>101022</v>
      </c>
      <c r="WT9">
        <v>101022</v>
      </c>
      <c r="WU9">
        <v>101022</v>
      </c>
      <c r="WV9">
        <v>101022</v>
      </c>
      <c r="WW9">
        <v>101022</v>
      </c>
      <c r="WX9">
        <v>101022</v>
      </c>
      <c r="WY9">
        <v>101022</v>
      </c>
      <c r="WZ9">
        <v>101022</v>
      </c>
      <c r="XA9">
        <v>101022</v>
      </c>
      <c r="XB9">
        <v>101022</v>
      </c>
      <c r="XC9">
        <v>101022</v>
      </c>
      <c r="XD9">
        <v>101022</v>
      </c>
      <c r="XE9">
        <v>101022</v>
      </c>
      <c r="XF9">
        <v>101022</v>
      </c>
      <c r="XG9">
        <v>101022</v>
      </c>
      <c r="XH9">
        <v>101022</v>
      </c>
      <c r="XI9">
        <v>101022</v>
      </c>
      <c r="XJ9">
        <v>101022</v>
      </c>
      <c r="XK9">
        <v>101022</v>
      </c>
      <c r="XL9">
        <v>101022</v>
      </c>
      <c r="XM9">
        <v>101022</v>
      </c>
      <c r="XN9">
        <v>101022</v>
      </c>
      <c r="XO9">
        <v>101022</v>
      </c>
      <c r="XP9">
        <v>101022</v>
      </c>
      <c r="XQ9">
        <v>101022</v>
      </c>
      <c r="XR9">
        <v>101022</v>
      </c>
      <c r="XS9">
        <v>101022</v>
      </c>
      <c r="XT9">
        <v>101022</v>
      </c>
      <c r="XU9">
        <v>101022</v>
      </c>
      <c r="XV9">
        <v>101022</v>
      </c>
      <c r="XW9">
        <v>101022</v>
      </c>
      <c r="XX9">
        <v>101022</v>
      </c>
      <c r="XY9">
        <v>101022</v>
      </c>
      <c r="XZ9">
        <v>101022</v>
      </c>
      <c r="YA9">
        <v>101022</v>
      </c>
      <c r="YB9">
        <v>101022</v>
      </c>
      <c r="YC9">
        <v>101022</v>
      </c>
      <c r="YD9">
        <v>101022</v>
      </c>
      <c r="YE9">
        <v>101022</v>
      </c>
      <c r="YF9">
        <v>101022</v>
      </c>
      <c r="YG9">
        <v>101022</v>
      </c>
      <c r="YH9">
        <v>101022</v>
      </c>
      <c r="YI9">
        <v>101022</v>
      </c>
      <c r="YJ9">
        <v>101022</v>
      </c>
      <c r="YK9">
        <v>101022</v>
      </c>
      <c r="YL9">
        <v>101022</v>
      </c>
      <c r="YM9">
        <v>101022</v>
      </c>
      <c r="YN9">
        <v>101022</v>
      </c>
      <c r="YO9">
        <v>101022</v>
      </c>
      <c r="YP9">
        <v>101022</v>
      </c>
      <c r="YQ9">
        <v>101022</v>
      </c>
      <c r="YR9">
        <v>101022</v>
      </c>
      <c r="YS9">
        <v>101022</v>
      </c>
      <c r="YT9">
        <v>101022</v>
      </c>
      <c r="YU9">
        <v>101022</v>
      </c>
      <c r="YV9">
        <v>101022</v>
      </c>
      <c r="YW9">
        <v>101022</v>
      </c>
      <c r="YX9">
        <v>101022</v>
      </c>
      <c r="YY9">
        <v>101022</v>
      </c>
      <c r="YZ9">
        <v>101022</v>
      </c>
      <c r="ZA9">
        <v>101022</v>
      </c>
      <c r="ZB9">
        <v>101022</v>
      </c>
      <c r="ZC9">
        <v>101022</v>
      </c>
      <c r="ZD9">
        <v>101022</v>
      </c>
      <c r="ZE9">
        <v>101022</v>
      </c>
      <c r="ZF9">
        <v>101022</v>
      </c>
      <c r="ZG9">
        <v>101022</v>
      </c>
      <c r="ZH9">
        <v>101022</v>
      </c>
      <c r="ZI9">
        <v>101022</v>
      </c>
      <c r="ZJ9">
        <v>101022</v>
      </c>
      <c r="ZK9">
        <v>101022</v>
      </c>
      <c r="ZL9">
        <v>101022</v>
      </c>
      <c r="ZM9">
        <v>101022</v>
      </c>
      <c r="ZN9">
        <v>101022</v>
      </c>
      <c r="ZO9">
        <v>101022</v>
      </c>
      <c r="ZP9">
        <v>101022</v>
      </c>
      <c r="ZQ9">
        <v>101022</v>
      </c>
      <c r="ZR9">
        <v>101022</v>
      </c>
      <c r="ZS9">
        <v>101022</v>
      </c>
      <c r="ZT9">
        <v>101022</v>
      </c>
      <c r="ZU9">
        <v>101022</v>
      </c>
      <c r="ZV9">
        <v>101022</v>
      </c>
      <c r="ZW9">
        <v>101022</v>
      </c>
      <c r="ZX9">
        <v>101022</v>
      </c>
      <c r="ZY9">
        <v>101022</v>
      </c>
    </row>
    <row r="10" spans="1:701" x14ac:dyDescent="0.3">
      <c r="A10">
        <v>2017</v>
      </c>
      <c r="B10">
        <v>150192</v>
      </c>
      <c r="C10">
        <v>150192</v>
      </c>
      <c r="D10">
        <v>150192</v>
      </c>
      <c r="E10">
        <v>150192</v>
      </c>
      <c r="F10">
        <v>150192</v>
      </c>
      <c r="G10">
        <v>150192</v>
      </c>
      <c r="H10">
        <v>150192</v>
      </c>
      <c r="I10">
        <v>150192</v>
      </c>
      <c r="J10">
        <v>150192</v>
      </c>
      <c r="K10">
        <v>150192</v>
      </c>
      <c r="L10">
        <v>150192</v>
      </c>
      <c r="M10">
        <v>150192</v>
      </c>
      <c r="N10">
        <v>150192</v>
      </c>
      <c r="O10">
        <v>150192</v>
      </c>
      <c r="P10">
        <v>150192</v>
      </c>
      <c r="Q10">
        <v>150192</v>
      </c>
      <c r="R10">
        <v>150192</v>
      </c>
      <c r="S10">
        <v>150192</v>
      </c>
      <c r="T10">
        <v>150192</v>
      </c>
      <c r="U10">
        <v>150192</v>
      </c>
      <c r="V10">
        <v>150192</v>
      </c>
      <c r="W10">
        <v>150192</v>
      </c>
      <c r="X10">
        <v>150192</v>
      </c>
      <c r="Y10">
        <v>150192</v>
      </c>
      <c r="Z10">
        <v>150192</v>
      </c>
      <c r="AA10">
        <v>150192</v>
      </c>
      <c r="AB10">
        <v>150192</v>
      </c>
      <c r="AC10">
        <v>150192</v>
      </c>
      <c r="AD10">
        <v>150192</v>
      </c>
      <c r="AE10">
        <v>150192</v>
      </c>
      <c r="AF10">
        <v>150192</v>
      </c>
      <c r="AG10">
        <v>150192</v>
      </c>
      <c r="AH10">
        <v>150192</v>
      </c>
      <c r="AI10">
        <v>150192</v>
      </c>
      <c r="AJ10">
        <v>150192</v>
      </c>
      <c r="AK10">
        <v>150192</v>
      </c>
      <c r="AL10">
        <v>150192</v>
      </c>
      <c r="AM10">
        <v>150192</v>
      </c>
      <c r="AN10">
        <v>150192</v>
      </c>
      <c r="AO10">
        <v>150192</v>
      </c>
      <c r="AP10">
        <v>150192</v>
      </c>
      <c r="AQ10">
        <v>150192</v>
      </c>
      <c r="AR10">
        <v>150192</v>
      </c>
      <c r="AS10">
        <v>150192</v>
      </c>
      <c r="AT10">
        <v>150192</v>
      </c>
      <c r="AU10">
        <v>150192</v>
      </c>
      <c r="AV10">
        <v>150192</v>
      </c>
      <c r="AW10">
        <v>150192</v>
      </c>
      <c r="AX10">
        <v>150192</v>
      </c>
      <c r="AY10">
        <v>150192</v>
      </c>
      <c r="AZ10">
        <v>150192</v>
      </c>
      <c r="BA10">
        <v>150192</v>
      </c>
      <c r="BB10">
        <v>150192</v>
      </c>
      <c r="BC10">
        <v>150192</v>
      </c>
      <c r="BD10">
        <v>150192</v>
      </c>
      <c r="BE10">
        <v>150192</v>
      </c>
      <c r="BF10">
        <v>150192</v>
      </c>
      <c r="BG10">
        <v>150192</v>
      </c>
      <c r="BH10">
        <v>150192</v>
      </c>
      <c r="BI10">
        <v>150192</v>
      </c>
      <c r="BJ10">
        <v>150192</v>
      </c>
      <c r="BK10">
        <v>150192</v>
      </c>
      <c r="BL10">
        <v>150192</v>
      </c>
      <c r="BM10">
        <v>150192</v>
      </c>
      <c r="BN10">
        <v>150192</v>
      </c>
      <c r="BO10">
        <v>150192</v>
      </c>
      <c r="BP10">
        <v>150192</v>
      </c>
      <c r="BQ10">
        <v>150192</v>
      </c>
      <c r="BR10">
        <v>150192</v>
      </c>
      <c r="BS10">
        <v>150192</v>
      </c>
      <c r="BT10">
        <v>150192</v>
      </c>
      <c r="BU10">
        <v>150192</v>
      </c>
      <c r="BV10">
        <v>150192</v>
      </c>
      <c r="BW10">
        <v>150192</v>
      </c>
      <c r="BX10">
        <v>150192</v>
      </c>
      <c r="BY10">
        <v>150192</v>
      </c>
      <c r="BZ10">
        <v>150192</v>
      </c>
      <c r="CA10">
        <v>150192</v>
      </c>
      <c r="CB10">
        <v>150192</v>
      </c>
      <c r="CC10">
        <v>150192</v>
      </c>
      <c r="CD10">
        <v>150192</v>
      </c>
      <c r="CE10">
        <v>150192</v>
      </c>
      <c r="CF10">
        <v>150192</v>
      </c>
      <c r="CG10">
        <v>150192</v>
      </c>
      <c r="CH10">
        <v>150192</v>
      </c>
      <c r="CI10">
        <v>150192</v>
      </c>
      <c r="CJ10">
        <v>150192</v>
      </c>
      <c r="CK10">
        <v>150192</v>
      </c>
      <c r="CL10">
        <v>150192</v>
      </c>
      <c r="CM10">
        <v>150192</v>
      </c>
      <c r="CN10">
        <v>150192</v>
      </c>
      <c r="CO10">
        <v>150192</v>
      </c>
      <c r="CP10">
        <v>150192</v>
      </c>
      <c r="CQ10">
        <v>150192</v>
      </c>
      <c r="CR10">
        <v>150192</v>
      </c>
      <c r="CS10">
        <v>150192</v>
      </c>
      <c r="CT10">
        <v>150192</v>
      </c>
      <c r="CU10">
        <v>150192</v>
      </c>
      <c r="CV10">
        <v>150192</v>
      </c>
      <c r="CW10">
        <v>150192</v>
      </c>
      <c r="CX10">
        <v>150192</v>
      </c>
      <c r="CY10">
        <v>150192</v>
      </c>
      <c r="CZ10">
        <v>150192</v>
      </c>
      <c r="DA10">
        <v>150192</v>
      </c>
      <c r="DB10">
        <v>150192</v>
      </c>
      <c r="DC10">
        <v>150192</v>
      </c>
      <c r="DD10">
        <v>150192</v>
      </c>
      <c r="DE10">
        <v>150192</v>
      </c>
      <c r="DF10">
        <v>150192</v>
      </c>
      <c r="DG10">
        <v>150192</v>
      </c>
      <c r="DH10">
        <v>150192</v>
      </c>
      <c r="DI10">
        <v>150192</v>
      </c>
      <c r="DJ10">
        <v>150192</v>
      </c>
      <c r="DK10">
        <v>150192</v>
      </c>
      <c r="DL10">
        <v>150192</v>
      </c>
      <c r="DM10">
        <v>150192</v>
      </c>
      <c r="DN10">
        <v>150192</v>
      </c>
      <c r="DO10">
        <v>150192</v>
      </c>
      <c r="DP10">
        <v>150192</v>
      </c>
      <c r="DQ10">
        <v>150192</v>
      </c>
      <c r="DR10">
        <v>150192</v>
      </c>
      <c r="DS10">
        <v>150192</v>
      </c>
      <c r="DT10">
        <v>150192</v>
      </c>
      <c r="DU10">
        <v>150192</v>
      </c>
      <c r="DV10">
        <v>150192</v>
      </c>
      <c r="DW10">
        <v>150192</v>
      </c>
      <c r="DX10">
        <v>150192</v>
      </c>
      <c r="DY10">
        <v>150192</v>
      </c>
      <c r="DZ10">
        <v>150192</v>
      </c>
      <c r="EA10">
        <v>150192</v>
      </c>
      <c r="EB10">
        <v>150192</v>
      </c>
      <c r="EC10">
        <v>150192</v>
      </c>
      <c r="ED10">
        <v>150192</v>
      </c>
      <c r="EE10">
        <v>150192</v>
      </c>
      <c r="EF10">
        <v>150192</v>
      </c>
      <c r="EG10">
        <v>150192</v>
      </c>
      <c r="EH10">
        <v>150192</v>
      </c>
      <c r="EI10">
        <v>150192</v>
      </c>
      <c r="EJ10">
        <v>150192</v>
      </c>
      <c r="EK10">
        <v>150192</v>
      </c>
      <c r="EL10">
        <v>150192</v>
      </c>
      <c r="EM10">
        <v>150192</v>
      </c>
      <c r="EN10">
        <v>150192</v>
      </c>
      <c r="EO10">
        <v>150192</v>
      </c>
      <c r="EP10">
        <v>150192</v>
      </c>
      <c r="EQ10">
        <v>150192</v>
      </c>
      <c r="ER10">
        <v>150192</v>
      </c>
      <c r="ES10">
        <v>150192</v>
      </c>
      <c r="ET10">
        <v>150192</v>
      </c>
      <c r="EU10">
        <v>150192</v>
      </c>
      <c r="EV10">
        <v>150192</v>
      </c>
      <c r="EW10">
        <v>150192</v>
      </c>
      <c r="EX10">
        <v>150192</v>
      </c>
      <c r="EY10">
        <v>150192</v>
      </c>
      <c r="EZ10">
        <v>150192</v>
      </c>
      <c r="FA10">
        <v>150192</v>
      </c>
      <c r="FB10">
        <v>150192</v>
      </c>
      <c r="FC10">
        <v>150192</v>
      </c>
      <c r="FD10">
        <v>150192</v>
      </c>
      <c r="FE10">
        <v>150192</v>
      </c>
      <c r="FF10">
        <v>150192</v>
      </c>
      <c r="FG10">
        <v>150192</v>
      </c>
      <c r="FH10">
        <v>150192</v>
      </c>
      <c r="FI10">
        <v>150192</v>
      </c>
      <c r="FJ10">
        <v>150192</v>
      </c>
      <c r="FK10">
        <v>150192</v>
      </c>
      <c r="FL10">
        <v>150192</v>
      </c>
      <c r="FM10">
        <v>150192</v>
      </c>
      <c r="FN10">
        <v>150192</v>
      </c>
      <c r="FO10">
        <v>150192</v>
      </c>
      <c r="FP10">
        <v>150192</v>
      </c>
      <c r="FQ10">
        <v>150192</v>
      </c>
      <c r="FR10">
        <v>150192</v>
      </c>
      <c r="FS10">
        <v>150192</v>
      </c>
      <c r="FT10">
        <v>150192</v>
      </c>
      <c r="FU10">
        <v>150192</v>
      </c>
      <c r="FV10">
        <v>150192</v>
      </c>
      <c r="FW10">
        <v>150192</v>
      </c>
      <c r="FX10">
        <v>150192</v>
      </c>
      <c r="FY10">
        <v>150192</v>
      </c>
      <c r="FZ10">
        <v>150192</v>
      </c>
      <c r="GA10">
        <v>150192</v>
      </c>
      <c r="GB10">
        <v>150192</v>
      </c>
      <c r="GC10">
        <v>150192</v>
      </c>
      <c r="GD10">
        <v>150192</v>
      </c>
      <c r="GE10">
        <v>150192</v>
      </c>
      <c r="GF10">
        <v>150192</v>
      </c>
      <c r="GG10">
        <v>150192</v>
      </c>
      <c r="GH10">
        <v>150192</v>
      </c>
      <c r="GI10">
        <v>150192</v>
      </c>
      <c r="GJ10">
        <v>150192</v>
      </c>
      <c r="GK10">
        <v>150192</v>
      </c>
      <c r="GL10">
        <v>150192</v>
      </c>
      <c r="GM10">
        <v>150192</v>
      </c>
      <c r="GN10">
        <v>150192</v>
      </c>
      <c r="GO10">
        <v>150192</v>
      </c>
      <c r="GP10">
        <v>150192</v>
      </c>
      <c r="GQ10">
        <v>150192</v>
      </c>
      <c r="GR10">
        <v>150192</v>
      </c>
      <c r="GS10">
        <v>150192</v>
      </c>
      <c r="GT10">
        <v>150192</v>
      </c>
      <c r="GU10">
        <v>150192</v>
      </c>
      <c r="GV10">
        <v>150192</v>
      </c>
      <c r="GW10">
        <v>150192</v>
      </c>
      <c r="GX10">
        <v>150192</v>
      </c>
      <c r="GY10">
        <v>150192</v>
      </c>
      <c r="GZ10">
        <v>150192</v>
      </c>
      <c r="HA10">
        <v>150192</v>
      </c>
      <c r="HB10">
        <v>150192</v>
      </c>
      <c r="HC10">
        <v>150192</v>
      </c>
      <c r="HD10">
        <v>150192</v>
      </c>
      <c r="HE10">
        <v>150192</v>
      </c>
      <c r="HF10">
        <v>150192</v>
      </c>
      <c r="HG10">
        <v>150192</v>
      </c>
      <c r="HH10">
        <v>150192</v>
      </c>
      <c r="HI10">
        <v>150192</v>
      </c>
      <c r="HJ10">
        <v>150192</v>
      </c>
      <c r="HK10">
        <v>150192</v>
      </c>
      <c r="HL10">
        <v>150192</v>
      </c>
      <c r="HM10">
        <v>150192</v>
      </c>
      <c r="HN10">
        <v>150192</v>
      </c>
      <c r="HO10">
        <v>150192</v>
      </c>
      <c r="HP10">
        <v>150192</v>
      </c>
      <c r="HQ10">
        <v>150192</v>
      </c>
      <c r="HR10">
        <v>150192</v>
      </c>
      <c r="HS10">
        <v>150192</v>
      </c>
      <c r="HT10">
        <v>150192</v>
      </c>
      <c r="HU10">
        <v>150192</v>
      </c>
      <c r="HV10">
        <v>150192</v>
      </c>
      <c r="HW10">
        <v>150192</v>
      </c>
      <c r="HX10">
        <v>150192</v>
      </c>
      <c r="HY10">
        <v>150192</v>
      </c>
      <c r="HZ10">
        <v>150192</v>
      </c>
      <c r="IA10">
        <v>150192</v>
      </c>
      <c r="IB10">
        <v>150192</v>
      </c>
      <c r="IC10">
        <v>150192</v>
      </c>
      <c r="ID10">
        <v>150192</v>
      </c>
      <c r="IE10">
        <v>150192</v>
      </c>
      <c r="IF10">
        <v>150192</v>
      </c>
      <c r="IG10">
        <v>150192</v>
      </c>
      <c r="IH10">
        <v>150192</v>
      </c>
      <c r="II10">
        <v>150192</v>
      </c>
      <c r="IJ10">
        <v>150192</v>
      </c>
      <c r="IK10">
        <v>150192</v>
      </c>
      <c r="IL10">
        <v>150192</v>
      </c>
      <c r="IM10">
        <v>150192</v>
      </c>
      <c r="IN10">
        <v>150192</v>
      </c>
      <c r="IO10">
        <v>150192</v>
      </c>
      <c r="IP10">
        <v>150192</v>
      </c>
      <c r="IQ10">
        <v>150192</v>
      </c>
      <c r="IR10">
        <v>150192</v>
      </c>
      <c r="IS10">
        <v>150192</v>
      </c>
      <c r="IT10">
        <v>150192</v>
      </c>
      <c r="IU10">
        <v>150192</v>
      </c>
      <c r="IV10">
        <v>150192</v>
      </c>
      <c r="IW10">
        <v>150192</v>
      </c>
      <c r="IX10">
        <v>150192</v>
      </c>
      <c r="IY10">
        <v>150192</v>
      </c>
      <c r="IZ10">
        <v>150192</v>
      </c>
      <c r="JA10">
        <v>150192</v>
      </c>
      <c r="JB10">
        <v>150192</v>
      </c>
      <c r="JC10">
        <v>150192</v>
      </c>
      <c r="JD10">
        <v>150192</v>
      </c>
      <c r="JE10">
        <v>150192</v>
      </c>
      <c r="JF10">
        <v>150192</v>
      </c>
      <c r="JG10">
        <v>150192</v>
      </c>
      <c r="JH10">
        <v>150192</v>
      </c>
      <c r="JI10">
        <v>150192</v>
      </c>
      <c r="JJ10">
        <v>150192</v>
      </c>
      <c r="JK10">
        <v>150192</v>
      </c>
      <c r="JL10">
        <v>150192</v>
      </c>
      <c r="JM10">
        <v>150192</v>
      </c>
      <c r="JN10">
        <v>150192</v>
      </c>
      <c r="JO10">
        <v>150192</v>
      </c>
      <c r="JP10">
        <v>150192</v>
      </c>
      <c r="JQ10">
        <v>150192</v>
      </c>
      <c r="JR10">
        <v>150192</v>
      </c>
      <c r="JS10">
        <v>150192</v>
      </c>
      <c r="JT10">
        <v>150192</v>
      </c>
      <c r="JU10">
        <v>150192</v>
      </c>
      <c r="JV10">
        <v>150192</v>
      </c>
      <c r="JW10">
        <v>150192</v>
      </c>
      <c r="JX10">
        <v>150192</v>
      </c>
      <c r="JY10">
        <v>150192</v>
      </c>
      <c r="JZ10">
        <v>150192</v>
      </c>
      <c r="KA10">
        <v>150192</v>
      </c>
      <c r="KB10">
        <v>150192</v>
      </c>
      <c r="KC10">
        <v>150192</v>
      </c>
      <c r="KD10">
        <v>150192</v>
      </c>
      <c r="KE10">
        <v>150192</v>
      </c>
      <c r="KF10">
        <v>150192</v>
      </c>
      <c r="KG10">
        <v>150192</v>
      </c>
      <c r="KH10">
        <v>150192</v>
      </c>
      <c r="KI10">
        <v>150192</v>
      </c>
      <c r="KJ10">
        <v>150192</v>
      </c>
      <c r="KK10">
        <v>150192</v>
      </c>
      <c r="KL10">
        <v>150192</v>
      </c>
      <c r="KM10">
        <v>150192</v>
      </c>
      <c r="KN10">
        <v>150192</v>
      </c>
      <c r="KO10">
        <v>150192</v>
      </c>
      <c r="KP10">
        <v>150192</v>
      </c>
      <c r="KQ10">
        <v>150192</v>
      </c>
      <c r="KR10">
        <v>150192</v>
      </c>
      <c r="KS10">
        <v>150192</v>
      </c>
      <c r="KT10">
        <v>150192</v>
      </c>
      <c r="KU10">
        <v>150192</v>
      </c>
      <c r="KV10">
        <v>150192</v>
      </c>
      <c r="KW10">
        <v>150192</v>
      </c>
      <c r="KX10">
        <v>150192</v>
      </c>
      <c r="KY10">
        <v>150192</v>
      </c>
      <c r="KZ10">
        <v>150192</v>
      </c>
      <c r="LA10">
        <v>150192</v>
      </c>
      <c r="LB10">
        <v>150192</v>
      </c>
      <c r="LC10">
        <v>150192</v>
      </c>
      <c r="LD10">
        <v>150192</v>
      </c>
      <c r="LE10">
        <v>150192</v>
      </c>
      <c r="LF10">
        <v>150192</v>
      </c>
      <c r="LG10">
        <v>150192</v>
      </c>
      <c r="LH10">
        <v>150192</v>
      </c>
      <c r="LI10">
        <v>150192</v>
      </c>
      <c r="LJ10">
        <v>150192</v>
      </c>
      <c r="LK10">
        <v>150192</v>
      </c>
      <c r="LL10">
        <v>150192</v>
      </c>
      <c r="LM10">
        <v>150192</v>
      </c>
      <c r="LN10">
        <v>150192</v>
      </c>
      <c r="LO10">
        <v>150192</v>
      </c>
      <c r="LP10">
        <v>150192</v>
      </c>
      <c r="LQ10">
        <v>150192</v>
      </c>
      <c r="LR10">
        <v>150192</v>
      </c>
      <c r="LS10">
        <v>150192</v>
      </c>
      <c r="LT10">
        <v>150192</v>
      </c>
      <c r="LU10">
        <v>150192</v>
      </c>
      <c r="LV10">
        <v>150192</v>
      </c>
      <c r="LW10">
        <v>150192</v>
      </c>
      <c r="LX10">
        <v>150192</v>
      </c>
      <c r="LY10">
        <v>150192</v>
      </c>
      <c r="LZ10">
        <v>150192</v>
      </c>
      <c r="MA10">
        <v>150192</v>
      </c>
      <c r="MB10">
        <v>150192</v>
      </c>
      <c r="MC10">
        <v>150192</v>
      </c>
      <c r="MD10">
        <v>150192</v>
      </c>
      <c r="ME10">
        <v>150192</v>
      </c>
      <c r="MF10">
        <v>150192</v>
      </c>
      <c r="MG10">
        <v>150192</v>
      </c>
      <c r="MH10">
        <v>150192</v>
      </c>
      <c r="MI10">
        <v>150192</v>
      </c>
      <c r="MJ10">
        <v>150192</v>
      </c>
      <c r="MK10">
        <v>150192</v>
      </c>
      <c r="ML10">
        <v>150192</v>
      </c>
      <c r="MM10">
        <v>150192</v>
      </c>
      <c r="MN10">
        <v>150192</v>
      </c>
      <c r="MO10">
        <v>150192</v>
      </c>
      <c r="MP10">
        <v>150192</v>
      </c>
      <c r="MQ10">
        <v>150192</v>
      </c>
      <c r="MR10">
        <v>150192</v>
      </c>
      <c r="MS10">
        <v>150192</v>
      </c>
      <c r="MT10">
        <v>150192</v>
      </c>
      <c r="MU10">
        <v>150192</v>
      </c>
      <c r="MV10">
        <v>150192</v>
      </c>
      <c r="MW10">
        <v>150192</v>
      </c>
      <c r="MX10">
        <v>150192</v>
      </c>
      <c r="MY10">
        <v>150192</v>
      </c>
      <c r="MZ10">
        <v>150192</v>
      </c>
      <c r="NA10">
        <v>150192</v>
      </c>
      <c r="NB10">
        <v>150192</v>
      </c>
      <c r="NC10">
        <v>150192</v>
      </c>
      <c r="ND10">
        <v>150192</v>
      </c>
      <c r="NE10">
        <v>150192</v>
      </c>
      <c r="NF10">
        <v>150192</v>
      </c>
      <c r="NG10">
        <v>150192</v>
      </c>
      <c r="NH10">
        <v>150192</v>
      </c>
      <c r="NI10">
        <v>150192</v>
      </c>
      <c r="NJ10">
        <v>150192</v>
      </c>
      <c r="NK10">
        <v>150192</v>
      </c>
      <c r="NL10">
        <v>150192</v>
      </c>
      <c r="NM10">
        <v>150192</v>
      </c>
      <c r="NN10">
        <v>150192</v>
      </c>
      <c r="NO10">
        <v>150192</v>
      </c>
      <c r="NP10">
        <v>150192</v>
      </c>
      <c r="NQ10">
        <v>150192</v>
      </c>
      <c r="NR10">
        <v>150192</v>
      </c>
      <c r="NS10">
        <v>150192</v>
      </c>
      <c r="NT10">
        <v>150192</v>
      </c>
      <c r="NU10">
        <v>150192</v>
      </c>
      <c r="NV10">
        <v>150192</v>
      </c>
      <c r="NW10">
        <v>150192</v>
      </c>
      <c r="NX10">
        <v>150192</v>
      </c>
      <c r="NY10">
        <v>150192</v>
      </c>
      <c r="NZ10">
        <v>150192</v>
      </c>
      <c r="OA10">
        <v>150192</v>
      </c>
      <c r="OB10">
        <v>150192</v>
      </c>
      <c r="OC10">
        <v>150192</v>
      </c>
      <c r="OD10">
        <v>150192</v>
      </c>
      <c r="OE10">
        <v>150192</v>
      </c>
      <c r="OF10">
        <v>150192</v>
      </c>
      <c r="OG10">
        <v>150192</v>
      </c>
      <c r="OH10">
        <v>150192</v>
      </c>
      <c r="OI10">
        <v>150192</v>
      </c>
      <c r="OJ10">
        <v>150192</v>
      </c>
      <c r="OK10">
        <v>150192</v>
      </c>
      <c r="OL10">
        <v>150192</v>
      </c>
      <c r="OM10">
        <v>150192</v>
      </c>
      <c r="ON10">
        <v>150192</v>
      </c>
      <c r="OO10">
        <v>150192</v>
      </c>
      <c r="OP10">
        <v>150192</v>
      </c>
      <c r="OQ10">
        <v>150192</v>
      </c>
      <c r="OR10">
        <v>150192</v>
      </c>
      <c r="OS10">
        <v>150192</v>
      </c>
      <c r="OT10">
        <v>150192</v>
      </c>
      <c r="OU10">
        <v>150192</v>
      </c>
      <c r="OV10">
        <v>150192</v>
      </c>
      <c r="OW10">
        <v>150192</v>
      </c>
      <c r="OX10">
        <v>150192</v>
      </c>
      <c r="OY10">
        <v>150192</v>
      </c>
      <c r="OZ10">
        <v>150192</v>
      </c>
      <c r="PA10">
        <v>150192</v>
      </c>
      <c r="PB10">
        <v>150192</v>
      </c>
      <c r="PC10">
        <v>150192</v>
      </c>
      <c r="PD10">
        <v>150192</v>
      </c>
      <c r="PE10">
        <v>150192</v>
      </c>
      <c r="PF10">
        <v>150192</v>
      </c>
      <c r="PG10">
        <v>150192</v>
      </c>
      <c r="PH10">
        <v>150192</v>
      </c>
      <c r="PI10">
        <v>150192</v>
      </c>
      <c r="PJ10">
        <v>150192</v>
      </c>
      <c r="PK10">
        <v>150192</v>
      </c>
      <c r="PL10">
        <v>150192</v>
      </c>
      <c r="PM10">
        <v>150192</v>
      </c>
      <c r="PN10">
        <v>150192</v>
      </c>
      <c r="PO10">
        <v>150192</v>
      </c>
      <c r="PP10">
        <v>150192</v>
      </c>
      <c r="PQ10">
        <v>150192</v>
      </c>
      <c r="PR10">
        <v>150192</v>
      </c>
      <c r="PS10">
        <v>150192</v>
      </c>
      <c r="PT10">
        <v>150192</v>
      </c>
      <c r="PU10">
        <v>150192</v>
      </c>
      <c r="PV10">
        <v>150192</v>
      </c>
      <c r="PW10">
        <v>150192</v>
      </c>
      <c r="PX10">
        <v>150192</v>
      </c>
      <c r="PY10">
        <v>150192</v>
      </c>
      <c r="PZ10">
        <v>150192</v>
      </c>
      <c r="QA10">
        <v>150192</v>
      </c>
      <c r="QB10">
        <v>150192</v>
      </c>
      <c r="QC10">
        <v>150192</v>
      </c>
      <c r="QD10">
        <v>150192</v>
      </c>
      <c r="QE10">
        <v>150192</v>
      </c>
      <c r="QF10">
        <v>150192</v>
      </c>
      <c r="QG10">
        <v>150192</v>
      </c>
      <c r="QH10">
        <v>150192</v>
      </c>
      <c r="QI10">
        <v>150192</v>
      </c>
      <c r="QJ10">
        <v>150192</v>
      </c>
      <c r="QK10">
        <v>150192</v>
      </c>
      <c r="QL10">
        <v>150192</v>
      </c>
      <c r="QM10">
        <v>150192</v>
      </c>
      <c r="QN10">
        <v>150192</v>
      </c>
      <c r="QO10">
        <v>150192</v>
      </c>
      <c r="QP10">
        <v>150192</v>
      </c>
      <c r="QQ10">
        <v>150192</v>
      </c>
      <c r="QR10">
        <v>150192</v>
      </c>
      <c r="QS10">
        <v>150192</v>
      </c>
      <c r="QT10">
        <v>150192</v>
      </c>
      <c r="QU10">
        <v>150192</v>
      </c>
      <c r="QV10">
        <v>150192</v>
      </c>
      <c r="QW10">
        <v>150192</v>
      </c>
      <c r="QX10">
        <v>150192</v>
      </c>
      <c r="QY10">
        <v>150192</v>
      </c>
      <c r="QZ10">
        <v>150192</v>
      </c>
      <c r="RA10">
        <v>150192</v>
      </c>
      <c r="RB10">
        <v>150192</v>
      </c>
      <c r="RC10">
        <v>150192</v>
      </c>
      <c r="RD10">
        <v>150192</v>
      </c>
      <c r="RE10">
        <v>150192</v>
      </c>
      <c r="RF10">
        <v>150192</v>
      </c>
      <c r="RG10">
        <v>150192</v>
      </c>
      <c r="RH10">
        <v>150192</v>
      </c>
      <c r="RI10">
        <v>150192</v>
      </c>
      <c r="RJ10">
        <v>150192</v>
      </c>
      <c r="RK10">
        <v>150192</v>
      </c>
      <c r="RL10">
        <v>150192</v>
      </c>
      <c r="RM10">
        <v>150192</v>
      </c>
      <c r="RN10">
        <v>150192</v>
      </c>
      <c r="RO10">
        <v>150192</v>
      </c>
      <c r="RP10">
        <v>150192</v>
      </c>
      <c r="RQ10">
        <v>150192</v>
      </c>
      <c r="RR10">
        <v>150192</v>
      </c>
      <c r="RS10">
        <v>150192</v>
      </c>
      <c r="RT10">
        <v>150192</v>
      </c>
      <c r="RU10">
        <v>150192</v>
      </c>
      <c r="RV10">
        <v>150192</v>
      </c>
      <c r="RW10">
        <v>150192</v>
      </c>
      <c r="RX10">
        <v>150192</v>
      </c>
      <c r="RY10">
        <v>150192</v>
      </c>
      <c r="RZ10">
        <v>150192</v>
      </c>
      <c r="SA10">
        <v>150192</v>
      </c>
      <c r="SB10">
        <v>150192</v>
      </c>
      <c r="SC10">
        <v>150192</v>
      </c>
      <c r="SD10">
        <v>150192</v>
      </c>
      <c r="SE10">
        <v>150192</v>
      </c>
      <c r="SF10">
        <v>150192</v>
      </c>
      <c r="SG10">
        <v>150192</v>
      </c>
      <c r="SH10">
        <v>150192</v>
      </c>
      <c r="SI10">
        <v>150192</v>
      </c>
      <c r="SJ10">
        <v>150192</v>
      </c>
      <c r="SK10">
        <v>150192</v>
      </c>
      <c r="SL10">
        <v>150192</v>
      </c>
      <c r="SM10">
        <v>150192</v>
      </c>
      <c r="SN10">
        <v>150192</v>
      </c>
      <c r="SO10">
        <v>150192</v>
      </c>
      <c r="SP10">
        <v>150192</v>
      </c>
      <c r="SQ10">
        <v>150192</v>
      </c>
      <c r="SR10">
        <v>150192</v>
      </c>
      <c r="SS10">
        <v>150192</v>
      </c>
      <c r="ST10">
        <v>150192</v>
      </c>
      <c r="SU10">
        <v>150192</v>
      </c>
      <c r="SV10">
        <v>150192</v>
      </c>
      <c r="SW10">
        <v>150192</v>
      </c>
      <c r="SX10">
        <v>150192</v>
      </c>
      <c r="SY10">
        <v>150192</v>
      </c>
      <c r="SZ10">
        <v>150192</v>
      </c>
      <c r="TA10">
        <v>150192</v>
      </c>
      <c r="TB10">
        <v>150192</v>
      </c>
      <c r="TC10">
        <v>150192</v>
      </c>
      <c r="TD10">
        <v>150192</v>
      </c>
      <c r="TE10">
        <v>150192</v>
      </c>
      <c r="TF10">
        <v>150192</v>
      </c>
      <c r="TG10">
        <v>150192</v>
      </c>
      <c r="TH10">
        <v>150192</v>
      </c>
      <c r="TI10">
        <v>150192</v>
      </c>
      <c r="TJ10">
        <v>150192</v>
      </c>
      <c r="TK10">
        <v>150192</v>
      </c>
      <c r="TL10">
        <v>150192</v>
      </c>
      <c r="TM10">
        <v>150192</v>
      </c>
      <c r="TN10">
        <v>150192</v>
      </c>
      <c r="TO10">
        <v>150192</v>
      </c>
      <c r="TP10">
        <v>150192</v>
      </c>
      <c r="TQ10">
        <v>150192</v>
      </c>
      <c r="TR10">
        <v>150192</v>
      </c>
      <c r="TS10">
        <v>150192</v>
      </c>
      <c r="TT10">
        <v>150192</v>
      </c>
      <c r="TU10">
        <v>150192</v>
      </c>
      <c r="TV10">
        <v>150192</v>
      </c>
      <c r="TW10">
        <v>150192</v>
      </c>
      <c r="TX10">
        <v>150192</v>
      </c>
      <c r="TY10">
        <v>150192</v>
      </c>
      <c r="TZ10">
        <v>150192</v>
      </c>
      <c r="UA10">
        <v>150192</v>
      </c>
      <c r="UB10">
        <v>150192</v>
      </c>
      <c r="UC10">
        <v>150192</v>
      </c>
      <c r="UD10">
        <v>150192</v>
      </c>
      <c r="UE10">
        <v>150192</v>
      </c>
      <c r="UF10">
        <v>150192</v>
      </c>
      <c r="UG10">
        <v>150192</v>
      </c>
      <c r="UH10">
        <v>150192</v>
      </c>
      <c r="UI10">
        <v>150192</v>
      </c>
      <c r="UJ10">
        <v>150192</v>
      </c>
      <c r="UK10">
        <v>150192</v>
      </c>
      <c r="UL10">
        <v>150192</v>
      </c>
      <c r="UM10">
        <v>150192</v>
      </c>
      <c r="UN10">
        <v>150192</v>
      </c>
      <c r="UO10">
        <v>150192</v>
      </c>
      <c r="UP10">
        <v>150192</v>
      </c>
      <c r="UQ10">
        <v>150192</v>
      </c>
      <c r="UR10">
        <v>150192</v>
      </c>
      <c r="US10">
        <v>150192</v>
      </c>
      <c r="UT10">
        <v>150192</v>
      </c>
      <c r="UU10">
        <v>150192</v>
      </c>
      <c r="UV10">
        <v>150192</v>
      </c>
      <c r="UW10">
        <v>150192</v>
      </c>
      <c r="UX10">
        <v>150192</v>
      </c>
      <c r="UY10">
        <v>150192</v>
      </c>
      <c r="UZ10">
        <v>150192</v>
      </c>
      <c r="VA10">
        <v>150192</v>
      </c>
      <c r="VB10">
        <v>150192</v>
      </c>
      <c r="VC10">
        <v>150192</v>
      </c>
      <c r="VD10">
        <v>150192</v>
      </c>
      <c r="VE10">
        <v>150192</v>
      </c>
      <c r="VF10">
        <v>150192</v>
      </c>
      <c r="VG10">
        <v>150192</v>
      </c>
      <c r="VH10">
        <v>150192</v>
      </c>
      <c r="VI10">
        <v>150192</v>
      </c>
      <c r="VJ10">
        <v>150192</v>
      </c>
      <c r="VK10">
        <v>150192</v>
      </c>
      <c r="VL10">
        <v>150192</v>
      </c>
      <c r="VM10">
        <v>150192</v>
      </c>
      <c r="VN10">
        <v>150192</v>
      </c>
      <c r="VO10">
        <v>150192</v>
      </c>
      <c r="VP10">
        <v>150192</v>
      </c>
      <c r="VQ10">
        <v>150192</v>
      </c>
      <c r="VR10">
        <v>150192</v>
      </c>
      <c r="VS10">
        <v>150192</v>
      </c>
      <c r="VT10">
        <v>150192</v>
      </c>
      <c r="VU10">
        <v>150192</v>
      </c>
      <c r="VV10">
        <v>150192</v>
      </c>
      <c r="VW10">
        <v>150192</v>
      </c>
      <c r="VX10">
        <v>150192</v>
      </c>
      <c r="VY10">
        <v>150192</v>
      </c>
      <c r="VZ10">
        <v>150192</v>
      </c>
      <c r="WA10">
        <v>150192</v>
      </c>
      <c r="WB10">
        <v>150192</v>
      </c>
      <c r="WC10">
        <v>150192</v>
      </c>
      <c r="WD10">
        <v>150192</v>
      </c>
      <c r="WE10">
        <v>150192</v>
      </c>
      <c r="WF10">
        <v>150192</v>
      </c>
      <c r="WG10">
        <v>150192</v>
      </c>
      <c r="WH10">
        <v>150192</v>
      </c>
      <c r="WI10">
        <v>150192</v>
      </c>
      <c r="WJ10">
        <v>150192</v>
      </c>
      <c r="WK10">
        <v>150192</v>
      </c>
      <c r="WL10">
        <v>150192</v>
      </c>
      <c r="WM10">
        <v>150192</v>
      </c>
      <c r="WN10">
        <v>150192</v>
      </c>
      <c r="WO10">
        <v>150192</v>
      </c>
      <c r="WP10">
        <v>150192</v>
      </c>
      <c r="WQ10">
        <v>150192</v>
      </c>
      <c r="WR10">
        <v>150192</v>
      </c>
      <c r="WS10">
        <v>150192</v>
      </c>
      <c r="WT10">
        <v>150192</v>
      </c>
      <c r="WU10">
        <v>150192</v>
      </c>
      <c r="WV10">
        <v>150192</v>
      </c>
      <c r="WW10">
        <v>150192</v>
      </c>
      <c r="WX10">
        <v>150192</v>
      </c>
      <c r="WY10">
        <v>150192</v>
      </c>
      <c r="WZ10">
        <v>150192</v>
      </c>
      <c r="XA10">
        <v>150192</v>
      </c>
      <c r="XB10">
        <v>150192</v>
      </c>
      <c r="XC10">
        <v>150192</v>
      </c>
      <c r="XD10">
        <v>150192</v>
      </c>
      <c r="XE10">
        <v>150192</v>
      </c>
      <c r="XF10">
        <v>150192</v>
      </c>
      <c r="XG10">
        <v>150192</v>
      </c>
      <c r="XH10">
        <v>150192</v>
      </c>
      <c r="XI10">
        <v>150192</v>
      </c>
      <c r="XJ10">
        <v>150192</v>
      </c>
      <c r="XK10">
        <v>150192</v>
      </c>
      <c r="XL10">
        <v>150192</v>
      </c>
      <c r="XM10">
        <v>150192</v>
      </c>
      <c r="XN10">
        <v>150192</v>
      </c>
      <c r="XO10">
        <v>150192</v>
      </c>
      <c r="XP10">
        <v>150192</v>
      </c>
      <c r="XQ10">
        <v>150192</v>
      </c>
      <c r="XR10">
        <v>150192</v>
      </c>
      <c r="XS10">
        <v>150192</v>
      </c>
      <c r="XT10">
        <v>150192</v>
      </c>
      <c r="XU10">
        <v>150192</v>
      </c>
      <c r="XV10">
        <v>150192</v>
      </c>
      <c r="XW10">
        <v>150192</v>
      </c>
      <c r="XX10">
        <v>150192</v>
      </c>
      <c r="XY10">
        <v>150192</v>
      </c>
      <c r="XZ10">
        <v>150192</v>
      </c>
      <c r="YA10">
        <v>150192</v>
      </c>
      <c r="YB10">
        <v>150192</v>
      </c>
      <c r="YC10">
        <v>150192</v>
      </c>
      <c r="YD10">
        <v>150192</v>
      </c>
      <c r="YE10">
        <v>150192</v>
      </c>
      <c r="YF10">
        <v>150192</v>
      </c>
      <c r="YG10">
        <v>150192</v>
      </c>
      <c r="YH10">
        <v>150192</v>
      </c>
      <c r="YI10">
        <v>150192</v>
      </c>
      <c r="YJ10">
        <v>150192</v>
      </c>
      <c r="YK10">
        <v>150192</v>
      </c>
      <c r="YL10">
        <v>150192</v>
      </c>
      <c r="YM10">
        <v>150192</v>
      </c>
      <c r="YN10">
        <v>150192</v>
      </c>
      <c r="YO10">
        <v>150192</v>
      </c>
      <c r="YP10">
        <v>150192</v>
      </c>
      <c r="YQ10">
        <v>150192</v>
      </c>
      <c r="YR10">
        <v>150192</v>
      </c>
      <c r="YS10">
        <v>150192</v>
      </c>
      <c r="YT10">
        <v>150192</v>
      </c>
      <c r="YU10">
        <v>150192</v>
      </c>
      <c r="YV10">
        <v>150192</v>
      </c>
      <c r="YW10">
        <v>150192</v>
      </c>
      <c r="YX10">
        <v>150192</v>
      </c>
      <c r="YY10">
        <v>150192</v>
      </c>
      <c r="YZ10">
        <v>150192</v>
      </c>
      <c r="ZA10">
        <v>150192</v>
      </c>
      <c r="ZB10">
        <v>150192</v>
      </c>
      <c r="ZC10">
        <v>150192</v>
      </c>
      <c r="ZD10">
        <v>150192</v>
      </c>
      <c r="ZE10">
        <v>150192</v>
      </c>
      <c r="ZF10">
        <v>150192</v>
      </c>
      <c r="ZG10">
        <v>150192</v>
      </c>
      <c r="ZH10">
        <v>150192</v>
      </c>
      <c r="ZI10">
        <v>150192</v>
      </c>
      <c r="ZJ10">
        <v>150192</v>
      </c>
      <c r="ZK10">
        <v>150192</v>
      </c>
      <c r="ZL10">
        <v>150192</v>
      </c>
      <c r="ZM10">
        <v>150192</v>
      </c>
      <c r="ZN10">
        <v>150192</v>
      </c>
      <c r="ZO10">
        <v>150192</v>
      </c>
      <c r="ZP10">
        <v>150192</v>
      </c>
      <c r="ZQ10">
        <v>150192</v>
      </c>
      <c r="ZR10">
        <v>150192</v>
      </c>
      <c r="ZS10">
        <v>150192</v>
      </c>
      <c r="ZT10">
        <v>150192</v>
      </c>
      <c r="ZU10">
        <v>150192</v>
      </c>
      <c r="ZV10">
        <v>150192</v>
      </c>
      <c r="ZW10">
        <v>150192</v>
      </c>
      <c r="ZX10">
        <v>150192</v>
      </c>
      <c r="ZY10">
        <v>150192</v>
      </c>
    </row>
    <row r="11" spans="1:701" x14ac:dyDescent="0.3">
      <c r="A11">
        <v>2018</v>
      </c>
      <c r="B11">
        <v>234228</v>
      </c>
      <c r="C11">
        <v>234228</v>
      </c>
      <c r="D11">
        <v>234228</v>
      </c>
      <c r="E11">
        <v>234228</v>
      </c>
      <c r="F11">
        <v>234228</v>
      </c>
      <c r="G11">
        <v>234228</v>
      </c>
      <c r="H11">
        <v>234228</v>
      </c>
      <c r="I11">
        <v>234228</v>
      </c>
      <c r="J11">
        <v>234228</v>
      </c>
      <c r="K11">
        <v>234228</v>
      </c>
      <c r="L11">
        <v>234228</v>
      </c>
      <c r="M11">
        <v>234228</v>
      </c>
      <c r="N11">
        <v>234228</v>
      </c>
      <c r="O11">
        <v>234228</v>
      </c>
      <c r="P11">
        <v>234228</v>
      </c>
      <c r="Q11">
        <v>234228</v>
      </c>
      <c r="R11">
        <v>234228</v>
      </c>
      <c r="S11">
        <v>234228</v>
      </c>
      <c r="T11">
        <v>234228</v>
      </c>
      <c r="U11">
        <v>234228</v>
      </c>
      <c r="V11">
        <v>234228</v>
      </c>
      <c r="W11">
        <v>234228</v>
      </c>
      <c r="X11">
        <v>234228</v>
      </c>
      <c r="Y11">
        <v>234228</v>
      </c>
      <c r="Z11">
        <v>234228</v>
      </c>
      <c r="AA11">
        <v>234228</v>
      </c>
      <c r="AB11">
        <v>234228</v>
      </c>
      <c r="AC11">
        <v>234228</v>
      </c>
      <c r="AD11">
        <v>234228</v>
      </c>
      <c r="AE11">
        <v>234228</v>
      </c>
      <c r="AF11">
        <v>234228</v>
      </c>
      <c r="AG11">
        <v>234228</v>
      </c>
      <c r="AH11">
        <v>234228</v>
      </c>
      <c r="AI11">
        <v>234228</v>
      </c>
      <c r="AJ11">
        <v>234228</v>
      </c>
      <c r="AK11">
        <v>234228</v>
      </c>
      <c r="AL11">
        <v>234228</v>
      </c>
      <c r="AM11">
        <v>234228</v>
      </c>
      <c r="AN11">
        <v>234228</v>
      </c>
      <c r="AO11">
        <v>234228</v>
      </c>
      <c r="AP11">
        <v>234228</v>
      </c>
      <c r="AQ11">
        <v>234228</v>
      </c>
      <c r="AR11">
        <v>234228</v>
      </c>
      <c r="AS11">
        <v>234228</v>
      </c>
      <c r="AT11">
        <v>234228</v>
      </c>
      <c r="AU11">
        <v>234228</v>
      </c>
      <c r="AV11">
        <v>234228</v>
      </c>
      <c r="AW11">
        <v>234228</v>
      </c>
      <c r="AX11">
        <v>234228</v>
      </c>
      <c r="AY11">
        <v>234228</v>
      </c>
      <c r="AZ11">
        <v>234228</v>
      </c>
      <c r="BA11">
        <v>234228</v>
      </c>
      <c r="BB11">
        <v>234228</v>
      </c>
      <c r="BC11">
        <v>234228</v>
      </c>
      <c r="BD11">
        <v>234228</v>
      </c>
      <c r="BE11">
        <v>234228</v>
      </c>
      <c r="BF11">
        <v>234228</v>
      </c>
      <c r="BG11">
        <v>234228</v>
      </c>
      <c r="BH11">
        <v>234228</v>
      </c>
      <c r="BI11">
        <v>234228</v>
      </c>
      <c r="BJ11">
        <v>234228</v>
      </c>
      <c r="BK11">
        <v>234228</v>
      </c>
      <c r="BL11">
        <v>234228</v>
      </c>
      <c r="BM11">
        <v>234228</v>
      </c>
      <c r="BN11">
        <v>234228</v>
      </c>
      <c r="BO11">
        <v>234228</v>
      </c>
      <c r="BP11">
        <v>234228</v>
      </c>
      <c r="BQ11">
        <v>234228</v>
      </c>
      <c r="BR11">
        <v>234228</v>
      </c>
      <c r="BS11">
        <v>234228</v>
      </c>
      <c r="BT11">
        <v>234228</v>
      </c>
      <c r="BU11">
        <v>234228</v>
      </c>
      <c r="BV11">
        <v>234228</v>
      </c>
      <c r="BW11">
        <v>234228</v>
      </c>
      <c r="BX11">
        <v>234228</v>
      </c>
      <c r="BY11">
        <v>234228</v>
      </c>
      <c r="BZ11">
        <v>234228</v>
      </c>
      <c r="CA11">
        <v>234228</v>
      </c>
      <c r="CB11">
        <v>234228</v>
      </c>
      <c r="CC11">
        <v>234228</v>
      </c>
      <c r="CD11">
        <v>234228</v>
      </c>
      <c r="CE11">
        <v>234228</v>
      </c>
      <c r="CF11">
        <v>234228</v>
      </c>
      <c r="CG11">
        <v>234228</v>
      </c>
      <c r="CH11">
        <v>234228</v>
      </c>
      <c r="CI11">
        <v>234228</v>
      </c>
      <c r="CJ11">
        <v>234228</v>
      </c>
      <c r="CK11">
        <v>234228</v>
      </c>
      <c r="CL11">
        <v>234228</v>
      </c>
      <c r="CM11">
        <v>234228</v>
      </c>
      <c r="CN11">
        <v>234228</v>
      </c>
      <c r="CO11">
        <v>234228</v>
      </c>
      <c r="CP11">
        <v>234228</v>
      </c>
      <c r="CQ11">
        <v>234228</v>
      </c>
      <c r="CR11">
        <v>234228</v>
      </c>
      <c r="CS11">
        <v>234228</v>
      </c>
      <c r="CT11">
        <v>234228</v>
      </c>
      <c r="CU11">
        <v>234228</v>
      </c>
      <c r="CV11">
        <v>234228</v>
      </c>
      <c r="CW11">
        <v>234228</v>
      </c>
      <c r="CX11">
        <v>234228</v>
      </c>
      <c r="CY11">
        <v>234228</v>
      </c>
      <c r="CZ11">
        <v>234228</v>
      </c>
      <c r="DA11">
        <v>234228</v>
      </c>
      <c r="DB11">
        <v>234228</v>
      </c>
      <c r="DC11">
        <v>234228</v>
      </c>
      <c r="DD11">
        <v>234228</v>
      </c>
      <c r="DE11">
        <v>234228</v>
      </c>
      <c r="DF11">
        <v>234228</v>
      </c>
      <c r="DG11">
        <v>234228</v>
      </c>
      <c r="DH11">
        <v>234228</v>
      </c>
      <c r="DI11">
        <v>234228</v>
      </c>
      <c r="DJ11">
        <v>234228</v>
      </c>
      <c r="DK11">
        <v>234228</v>
      </c>
      <c r="DL11">
        <v>234228</v>
      </c>
      <c r="DM11">
        <v>234228</v>
      </c>
      <c r="DN11">
        <v>234228</v>
      </c>
      <c r="DO11">
        <v>234228</v>
      </c>
      <c r="DP11">
        <v>234228</v>
      </c>
      <c r="DQ11">
        <v>234228</v>
      </c>
      <c r="DR11">
        <v>234228</v>
      </c>
      <c r="DS11">
        <v>234228</v>
      </c>
      <c r="DT11">
        <v>234228</v>
      </c>
      <c r="DU11">
        <v>234228</v>
      </c>
      <c r="DV11">
        <v>234228</v>
      </c>
      <c r="DW11">
        <v>234228</v>
      </c>
      <c r="DX11">
        <v>234228</v>
      </c>
      <c r="DY11">
        <v>234228</v>
      </c>
      <c r="DZ11">
        <v>234228</v>
      </c>
      <c r="EA11">
        <v>234228</v>
      </c>
      <c r="EB11">
        <v>234228</v>
      </c>
      <c r="EC11">
        <v>234228</v>
      </c>
      <c r="ED11">
        <v>234228</v>
      </c>
      <c r="EE11">
        <v>234228</v>
      </c>
      <c r="EF11">
        <v>234228</v>
      </c>
      <c r="EG11">
        <v>234228</v>
      </c>
      <c r="EH11">
        <v>234228</v>
      </c>
      <c r="EI11">
        <v>234228</v>
      </c>
      <c r="EJ11">
        <v>234228</v>
      </c>
      <c r="EK11">
        <v>234228</v>
      </c>
      <c r="EL11">
        <v>234228</v>
      </c>
      <c r="EM11">
        <v>234228</v>
      </c>
      <c r="EN11">
        <v>234228</v>
      </c>
      <c r="EO11">
        <v>234228</v>
      </c>
      <c r="EP11">
        <v>234228</v>
      </c>
      <c r="EQ11">
        <v>234228</v>
      </c>
      <c r="ER11">
        <v>234228</v>
      </c>
      <c r="ES11">
        <v>234228</v>
      </c>
      <c r="ET11">
        <v>234228</v>
      </c>
      <c r="EU11">
        <v>234228</v>
      </c>
      <c r="EV11">
        <v>234228</v>
      </c>
      <c r="EW11">
        <v>234228</v>
      </c>
      <c r="EX11">
        <v>234228</v>
      </c>
      <c r="EY11">
        <v>234228</v>
      </c>
      <c r="EZ11">
        <v>234228</v>
      </c>
      <c r="FA11">
        <v>234228</v>
      </c>
      <c r="FB11">
        <v>234228</v>
      </c>
      <c r="FC11">
        <v>234228</v>
      </c>
      <c r="FD11">
        <v>234228</v>
      </c>
      <c r="FE11">
        <v>234228</v>
      </c>
      <c r="FF11">
        <v>234228</v>
      </c>
      <c r="FG11">
        <v>234228</v>
      </c>
      <c r="FH11">
        <v>234228</v>
      </c>
      <c r="FI11">
        <v>234228</v>
      </c>
      <c r="FJ11">
        <v>234228</v>
      </c>
      <c r="FK11">
        <v>234228</v>
      </c>
      <c r="FL11">
        <v>234228</v>
      </c>
      <c r="FM11">
        <v>234228</v>
      </c>
      <c r="FN11">
        <v>234228</v>
      </c>
      <c r="FO11">
        <v>234228</v>
      </c>
      <c r="FP11">
        <v>234228</v>
      </c>
      <c r="FQ11">
        <v>234228</v>
      </c>
      <c r="FR11">
        <v>234228</v>
      </c>
      <c r="FS11">
        <v>234228</v>
      </c>
      <c r="FT11">
        <v>234228</v>
      </c>
      <c r="FU11">
        <v>234228</v>
      </c>
      <c r="FV11">
        <v>234228</v>
      </c>
      <c r="FW11">
        <v>234228</v>
      </c>
      <c r="FX11">
        <v>234228</v>
      </c>
      <c r="FY11">
        <v>234228</v>
      </c>
      <c r="FZ11">
        <v>234228</v>
      </c>
      <c r="GA11">
        <v>234228</v>
      </c>
      <c r="GB11">
        <v>234228</v>
      </c>
      <c r="GC11">
        <v>234228</v>
      </c>
      <c r="GD11">
        <v>234228</v>
      </c>
      <c r="GE11">
        <v>234228</v>
      </c>
      <c r="GF11">
        <v>234228</v>
      </c>
      <c r="GG11">
        <v>234228</v>
      </c>
      <c r="GH11">
        <v>234228</v>
      </c>
      <c r="GI11">
        <v>234228</v>
      </c>
      <c r="GJ11">
        <v>234228</v>
      </c>
      <c r="GK11">
        <v>234228</v>
      </c>
      <c r="GL11">
        <v>234228</v>
      </c>
      <c r="GM11">
        <v>234228</v>
      </c>
      <c r="GN11">
        <v>234228</v>
      </c>
      <c r="GO11">
        <v>234228</v>
      </c>
      <c r="GP11">
        <v>234228</v>
      </c>
      <c r="GQ11">
        <v>234228</v>
      </c>
      <c r="GR11">
        <v>234228</v>
      </c>
      <c r="GS11">
        <v>234228</v>
      </c>
      <c r="GT11">
        <v>234228</v>
      </c>
      <c r="GU11">
        <v>234228</v>
      </c>
      <c r="GV11">
        <v>234228</v>
      </c>
      <c r="GW11">
        <v>234228</v>
      </c>
      <c r="GX11">
        <v>234228</v>
      </c>
      <c r="GY11">
        <v>234228</v>
      </c>
      <c r="GZ11">
        <v>234228</v>
      </c>
      <c r="HA11">
        <v>234228</v>
      </c>
      <c r="HB11">
        <v>234228</v>
      </c>
      <c r="HC11">
        <v>234228</v>
      </c>
      <c r="HD11">
        <v>234228</v>
      </c>
      <c r="HE11">
        <v>234228</v>
      </c>
      <c r="HF11">
        <v>234228</v>
      </c>
      <c r="HG11">
        <v>234228</v>
      </c>
      <c r="HH11">
        <v>234228</v>
      </c>
      <c r="HI11">
        <v>234228</v>
      </c>
      <c r="HJ11">
        <v>234228</v>
      </c>
      <c r="HK11">
        <v>234228</v>
      </c>
      <c r="HL11">
        <v>234228</v>
      </c>
      <c r="HM11">
        <v>234228</v>
      </c>
      <c r="HN11">
        <v>234228</v>
      </c>
      <c r="HO11">
        <v>234228</v>
      </c>
      <c r="HP11">
        <v>234228</v>
      </c>
      <c r="HQ11">
        <v>234228</v>
      </c>
      <c r="HR11">
        <v>234228</v>
      </c>
      <c r="HS11">
        <v>234228</v>
      </c>
      <c r="HT11">
        <v>234228</v>
      </c>
      <c r="HU11">
        <v>234228</v>
      </c>
      <c r="HV11">
        <v>234228</v>
      </c>
      <c r="HW11">
        <v>234228</v>
      </c>
      <c r="HX11">
        <v>234228</v>
      </c>
      <c r="HY11">
        <v>234228</v>
      </c>
      <c r="HZ11">
        <v>234228</v>
      </c>
      <c r="IA11">
        <v>234228</v>
      </c>
      <c r="IB11">
        <v>234228</v>
      </c>
      <c r="IC11">
        <v>234228</v>
      </c>
      <c r="ID11">
        <v>234228</v>
      </c>
      <c r="IE11">
        <v>234228</v>
      </c>
      <c r="IF11">
        <v>234228</v>
      </c>
      <c r="IG11">
        <v>234228</v>
      </c>
      <c r="IH11">
        <v>234228</v>
      </c>
      <c r="II11">
        <v>234228</v>
      </c>
      <c r="IJ11">
        <v>234228</v>
      </c>
      <c r="IK11">
        <v>234228</v>
      </c>
      <c r="IL11">
        <v>234228</v>
      </c>
      <c r="IM11">
        <v>234228</v>
      </c>
      <c r="IN11">
        <v>234228</v>
      </c>
      <c r="IO11">
        <v>234228</v>
      </c>
      <c r="IP11">
        <v>234228</v>
      </c>
      <c r="IQ11">
        <v>234228</v>
      </c>
      <c r="IR11">
        <v>234228</v>
      </c>
      <c r="IS11">
        <v>234228</v>
      </c>
      <c r="IT11">
        <v>234228</v>
      </c>
      <c r="IU11">
        <v>234228</v>
      </c>
      <c r="IV11">
        <v>234228</v>
      </c>
      <c r="IW11">
        <v>234228</v>
      </c>
      <c r="IX11">
        <v>234228</v>
      </c>
      <c r="IY11">
        <v>234228</v>
      </c>
      <c r="IZ11">
        <v>234228</v>
      </c>
      <c r="JA11">
        <v>234228</v>
      </c>
      <c r="JB11">
        <v>234228</v>
      </c>
      <c r="JC11">
        <v>234228</v>
      </c>
      <c r="JD11">
        <v>234228</v>
      </c>
      <c r="JE11">
        <v>234228</v>
      </c>
      <c r="JF11">
        <v>234228</v>
      </c>
      <c r="JG11">
        <v>234228</v>
      </c>
      <c r="JH11">
        <v>234228</v>
      </c>
      <c r="JI11">
        <v>234228</v>
      </c>
      <c r="JJ11">
        <v>234228</v>
      </c>
      <c r="JK11">
        <v>234228</v>
      </c>
      <c r="JL11">
        <v>234228</v>
      </c>
      <c r="JM11">
        <v>234228</v>
      </c>
      <c r="JN11">
        <v>234228</v>
      </c>
      <c r="JO11">
        <v>234228</v>
      </c>
      <c r="JP11">
        <v>234228</v>
      </c>
      <c r="JQ11">
        <v>234228</v>
      </c>
      <c r="JR11">
        <v>234228</v>
      </c>
      <c r="JS11">
        <v>234228</v>
      </c>
      <c r="JT11">
        <v>234228</v>
      </c>
      <c r="JU11">
        <v>234228</v>
      </c>
      <c r="JV11">
        <v>234228</v>
      </c>
      <c r="JW11">
        <v>234228</v>
      </c>
      <c r="JX11">
        <v>234228</v>
      </c>
      <c r="JY11">
        <v>234228</v>
      </c>
      <c r="JZ11">
        <v>234228</v>
      </c>
      <c r="KA11">
        <v>234228</v>
      </c>
      <c r="KB11">
        <v>234228</v>
      </c>
      <c r="KC11">
        <v>234228</v>
      </c>
      <c r="KD11">
        <v>234228</v>
      </c>
      <c r="KE11">
        <v>234228</v>
      </c>
      <c r="KF11">
        <v>234228</v>
      </c>
      <c r="KG11">
        <v>234228</v>
      </c>
      <c r="KH11">
        <v>234228</v>
      </c>
      <c r="KI11">
        <v>234228</v>
      </c>
      <c r="KJ11">
        <v>234228</v>
      </c>
      <c r="KK11">
        <v>234228</v>
      </c>
      <c r="KL11">
        <v>234228</v>
      </c>
      <c r="KM11">
        <v>234228</v>
      </c>
      <c r="KN11">
        <v>234228</v>
      </c>
      <c r="KO11">
        <v>234228</v>
      </c>
      <c r="KP11">
        <v>234228</v>
      </c>
      <c r="KQ11">
        <v>234228</v>
      </c>
      <c r="KR11">
        <v>234228</v>
      </c>
      <c r="KS11">
        <v>234228</v>
      </c>
      <c r="KT11">
        <v>234228</v>
      </c>
      <c r="KU11">
        <v>234228</v>
      </c>
      <c r="KV11">
        <v>234228</v>
      </c>
      <c r="KW11">
        <v>234228</v>
      </c>
      <c r="KX11">
        <v>234228</v>
      </c>
      <c r="KY11">
        <v>234228</v>
      </c>
      <c r="KZ11">
        <v>234228</v>
      </c>
      <c r="LA11">
        <v>234228</v>
      </c>
      <c r="LB11">
        <v>234228</v>
      </c>
      <c r="LC11">
        <v>234228</v>
      </c>
      <c r="LD11">
        <v>234228</v>
      </c>
      <c r="LE11">
        <v>234228</v>
      </c>
      <c r="LF11">
        <v>234228</v>
      </c>
      <c r="LG11">
        <v>234228</v>
      </c>
      <c r="LH11">
        <v>234228</v>
      </c>
      <c r="LI11">
        <v>234228</v>
      </c>
      <c r="LJ11">
        <v>234228</v>
      </c>
      <c r="LK11">
        <v>234228</v>
      </c>
      <c r="LL11">
        <v>234228</v>
      </c>
      <c r="LM11">
        <v>234228</v>
      </c>
      <c r="LN11">
        <v>234228</v>
      </c>
      <c r="LO11">
        <v>234228</v>
      </c>
      <c r="LP11">
        <v>234228</v>
      </c>
      <c r="LQ11">
        <v>234228</v>
      </c>
      <c r="LR11">
        <v>234228</v>
      </c>
      <c r="LS11">
        <v>234228</v>
      </c>
      <c r="LT11">
        <v>234228</v>
      </c>
      <c r="LU11">
        <v>234228</v>
      </c>
      <c r="LV11">
        <v>234228</v>
      </c>
      <c r="LW11">
        <v>234228</v>
      </c>
      <c r="LX11">
        <v>234228</v>
      </c>
      <c r="LY11">
        <v>234228</v>
      </c>
      <c r="LZ11">
        <v>234228</v>
      </c>
      <c r="MA11">
        <v>234228</v>
      </c>
      <c r="MB11">
        <v>234228</v>
      </c>
      <c r="MC11">
        <v>234228</v>
      </c>
      <c r="MD11">
        <v>234228</v>
      </c>
      <c r="ME11">
        <v>234228</v>
      </c>
      <c r="MF11">
        <v>234228</v>
      </c>
      <c r="MG11">
        <v>234228</v>
      </c>
      <c r="MH11">
        <v>234228</v>
      </c>
      <c r="MI11">
        <v>234228</v>
      </c>
      <c r="MJ11">
        <v>234228</v>
      </c>
      <c r="MK11">
        <v>234228</v>
      </c>
      <c r="ML11">
        <v>234228</v>
      </c>
      <c r="MM11">
        <v>234228</v>
      </c>
      <c r="MN11">
        <v>234228</v>
      </c>
      <c r="MO11">
        <v>234228</v>
      </c>
      <c r="MP11">
        <v>234228</v>
      </c>
      <c r="MQ11">
        <v>234228</v>
      </c>
      <c r="MR11">
        <v>234228</v>
      </c>
      <c r="MS11">
        <v>234228</v>
      </c>
      <c r="MT11">
        <v>234228</v>
      </c>
      <c r="MU11">
        <v>234228</v>
      </c>
      <c r="MV11">
        <v>234228</v>
      </c>
      <c r="MW11">
        <v>234228</v>
      </c>
      <c r="MX11">
        <v>234228</v>
      </c>
      <c r="MY11">
        <v>234228</v>
      </c>
      <c r="MZ11">
        <v>234228</v>
      </c>
      <c r="NA11">
        <v>234228</v>
      </c>
      <c r="NB11">
        <v>234228</v>
      </c>
      <c r="NC11">
        <v>234228</v>
      </c>
      <c r="ND11">
        <v>234228</v>
      </c>
      <c r="NE11">
        <v>234228</v>
      </c>
      <c r="NF11">
        <v>234228</v>
      </c>
      <c r="NG11">
        <v>234228</v>
      </c>
      <c r="NH11">
        <v>234228</v>
      </c>
      <c r="NI11">
        <v>234228</v>
      </c>
      <c r="NJ11">
        <v>234228</v>
      </c>
      <c r="NK11">
        <v>234228</v>
      </c>
      <c r="NL11">
        <v>234228</v>
      </c>
      <c r="NM11">
        <v>234228</v>
      </c>
      <c r="NN11">
        <v>234228</v>
      </c>
      <c r="NO11">
        <v>234228</v>
      </c>
      <c r="NP11">
        <v>234228</v>
      </c>
      <c r="NQ11">
        <v>234228</v>
      </c>
      <c r="NR11">
        <v>234228</v>
      </c>
      <c r="NS11">
        <v>234228</v>
      </c>
      <c r="NT11">
        <v>234228</v>
      </c>
      <c r="NU11">
        <v>234228</v>
      </c>
      <c r="NV11">
        <v>234228</v>
      </c>
      <c r="NW11">
        <v>234228</v>
      </c>
      <c r="NX11">
        <v>234228</v>
      </c>
      <c r="NY11">
        <v>234228</v>
      </c>
      <c r="NZ11">
        <v>234228</v>
      </c>
      <c r="OA11">
        <v>234228</v>
      </c>
      <c r="OB11">
        <v>234228</v>
      </c>
      <c r="OC11">
        <v>234228</v>
      </c>
      <c r="OD11">
        <v>234228</v>
      </c>
      <c r="OE11">
        <v>234228</v>
      </c>
      <c r="OF11">
        <v>234228</v>
      </c>
      <c r="OG11">
        <v>234228</v>
      </c>
      <c r="OH11">
        <v>234228</v>
      </c>
      <c r="OI11">
        <v>234228</v>
      </c>
      <c r="OJ11">
        <v>234228</v>
      </c>
      <c r="OK11">
        <v>234228</v>
      </c>
      <c r="OL11">
        <v>234228</v>
      </c>
      <c r="OM11">
        <v>234228</v>
      </c>
      <c r="ON11">
        <v>234228</v>
      </c>
      <c r="OO11">
        <v>234228</v>
      </c>
      <c r="OP11">
        <v>234228</v>
      </c>
      <c r="OQ11">
        <v>234228</v>
      </c>
      <c r="OR11">
        <v>234228</v>
      </c>
      <c r="OS11">
        <v>234228</v>
      </c>
      <c r="OT11">
        <v>234228</v>
      </c>
      <c r="OU11">
        <v>234228</v>
      </c>
      <c r="OV11">
        <v>234228</v>
      </c>
      <c r="OW11">
        <v>234228</v>
      </c>
      <c r="OX11">
        <v>234228</v>
      </c>
      <c r="OY11">
        <v>234228</v>
      </c>
      <c r="OZ11">
        <v>234228</v>
      </c>
      <c r="PA11">
        <v>234228</v>
      </c>
      <c r="PB11">
        <v>234228</v>
      </c>
      <c r="PC11">
        <v>234228</v>
      </c>
      <c r="PD11">
        <v>234228</v>
      </c>
      <c r="PE11">
        <v>234228</v>
      </c>
      <c r="PF11">
        <v>234228</v>
      </c>
      <c r="PG11">
        <v>234228</v>
      </c>
      <c r="PH11">
        <v>234228</v>
      </c>
      <c r="PI11">
        <v>234228</v>
      </c>
      <c r="PJ11">
        <v>234228</v>
      </c>
      <c r="PK11">
        <v>234228</v>
      </c>
      <c r="PL11">
        <v>234228</v>
      </c>
      <c r="PM11">
        <v>234228</v>
      </c>
      <c r="PN11">
        <v>234228</v>
      </c>
      <c r="PO11">
        <v>234228</v>
      </c>
      <c r="PP11">
        <v>234228</v>
      </c>
      <c r="PQ11">
        <v>234228</v>
      </c>
      <c r="PR11">
        <v>234228</v>
      </c>
      <c r="PS11">
        <v>234228</v>
      </c>
      <c r="PT11">
        <v>234228</v>
      </c>
      <c r="PU11">
        <v>234228</v>
      </c>
      <c r="PV11">
        <v>234228</v>
      </c>
      <c r="PW11">
        <v>234228</v>
      </c>
      <c r="PX11">
        <v>234228</v>
      </c>
      <c r="PY11">
        <v>234228</v>
      </c>
      <c r="PZ11">
        <v>234228</v>
      </c>
      <c r="QA11">
        <v>234228</v>
      </c>
      <c r="QB11">
        <v>234228</v>
      </c>
      <c r="QC11">
        <v>234228</v>
      </c>
      <c r="QD11">
        <v>234228</v>
      </c>
      <c r="QE11">
        <v>234228</v>
      </c>
      <c r="QF11">
        <v>234228</v>
      </c>
      <c r="QG11">
        <v>234228</v>
      </c>
      <c r="QH11">
        <v>234228</v>
      </c>
      <c r="QI11">
        <v>234228</v>
      </c>
      <c r="QJ11">
        <v>234228</v>
      </c>
      <c r="QK11">
        <v>234228</v>
      </c>
      <c r="QL11">
        <v>234228</v>
      </c>
      <c r="QM11">
        <v>234228</v>
      </c>
      <c r="QN11">
        <v>234228</v>
      </c>
      <c r="QO11">
        <v>234228</v>
      </c>
      <c r="QP11">
        <v>234228</v>
      </c>
      <c r="QQ11">
        <v>234228</v>
      </c>
      <c r="QR11">
        <v>234228</v>
      </c>
      <c r="QS11">
        <v>234228</v>
      </c>
      <c r="QT11">
        <v>234228</v>
      </c>
      <c r="QU11">
        <v>234228</v>
      </c>
      <c r="QV11">
        <v>234228</v>
      </c>
      <c r="QW11">
        <v>234228</v>
      </c>
      <c r="QX11">
        <v>234228</v>
      </c>
      <c r="QY11">
        <v>234228</v>
      </c>
      <c r="QZ11">
        <v>234228</v>
      </c>
      <c r="RA11">
        <v>234228</v>
      </c>
      <c r="RB11">
        <v>234228</v>
      </c>
      <c r="RC11">
        <v>234228</v>
      </c>
      <c r="RD11">
        <v>234228</v>
      </c>
      <c r="RE11">
        <v>234228</v>
      </c>
      <c r="RF11">
        <v>234228</v>
      </c>
      <c r="RG11">
        <v>234228</v>
      </c>
      <c r="RH11">
        <v>234228</v>
      </c>
      <c r="RI11">
        <v>234228</v>
      </c>
      <c r="RJ11">
        <v>234228</v>
      </c>
      <c r="RK11">
        <v>234228</v>
      </c>
      <c r="RL11">
        <v>234228</v>
      </c>
      <c r="RM11">
        <v>234228</v>
      </c>
      <c r="RN11">
        <v>234228</v>
      </c>
      <c r="RO11">
        <v>234228</v>
      </c>
      <c r="RP11">
        <v>234228</v>
      </c>
      <c r="RQ11">
        <v>234228</v>
      </c>
      <c r="RR11">
        <v>234228</v>
      </c>
      <c r="RS11">
        <v>234228</v>
      </c>
      <c r="RT11">
        <v>234228</v>
      </c>
      <c r="RU11">
        <v>234228</v>
      </c>
      <c r="RV11">
        <v>234228</v>
      </c>
      <c r="RW11">
        <v>234228</v>
      </c>
      <c r="RX11">
        <v>234228</v>
      </c>
      <c r="RY11">
        <v>234228</v>
      </c>
      <c r="RZ11">
        <v>234228</v>
      </c>
      <c r="SA11">
        <v>234228</v>
      </c>
      <c r="SB11">
        <v>234228</v>
      </c>
      <c r="SC11">
        <v>234228</v>
      </c>
      <c r="SD11">
        <v>234228</v>
      </c>
      <c r="SE11">
        <v>234228</v>
      </c>
      <c r="SF11">
        <v>234228</v>
      </c>
      <c r="SG11">
        <v>234228</v>
      </c>
      <c r="SH11">
        <v>234228</v>
      </c>
      <c r="SI11">
        <v>234228</v>
      </c>
      <c r="SJ11">
        <v>234228</v>
      </c>
      <c r="SK11">
        <v>234228</v>
      </c>
      <c r="SL11">
        <v>234228</v>
      </c>
      <c r="SM11">
        <v>234228</v>
      </c>
      <c r="SN11">
        <v>234228</v>
      </c>
      <c r="SO11">
        <v>234228</v>
      </c>
      <c r="SP11">
        <v>234228</v>
      </c>
      <c r="SQ11">
        <v>234228</v>
      </c>
      <c r="SR11">
        <v>234228</v>
      </c>
      <c r="SS11">
        <v>234228</v>
      </c>
      <c r="ST11">
        <v>234228</v>
      </c>
      <c r="SU11">
        <v>234228</v>
      </c>
      <c r="SV11">
        <v>234228</v>
      </c>
      <c r="SW11">
        <v>234228</v>
      </c>
      <c r="SX11">
        <v>234228</v>
      </c>
      <c r="SY11">
        <v>234228</v>
      </c>
      <c r="SZ11">
        <v>234228</v>
      </c>
      <c r="TA11">
        <v>234228</v>
      </c>
      <c r="TB11">
        <v>234228</v>
      </c>
      <c r="TC11">
        <v>234228</v>
      </c>
      <c r="TD11">
        <v>234228</v>
      </c>
      <c r="TE11">
        <v>234228</v>
      </c>
      <c r="TF11">
        <v>234228</v>
      </c>
      <c r="TG11">
        <v>234228</v>
      </c>
      <c r="TH11">
        <v>234228</v>
      </c>
      <c r="TI11">
        <v>234228</v>
      </c>
      <c r="TJ11">
        <v>234228</v>
      </c>
      <c r="TK11">
        <v>234228</v>
      </c>
      <c r="TL11">
        <v>234228</v>
      </c>
      <c r="TM11">
        <v>234228</v>
      </c>
      <c r="TN11">
        <v>234228</v>
      </c>
      <c r="TO11">
        <v>234228</v>
      </c>
      <c r="TP11">
        <v>234228</v>
      </c>
      <c r="TQ11">
        <v>234228</v>
      </c>
      <c r="TR11">
        <v>234228</v>
      </c>
      <c r="TS11">
        <v>234228</v>
      </c>
      <c r="TT11">
        <v>234228</v>
      </c>
      <c r="TU11">
        <v>234228</v>
      </c>
      <c r="TV11">
        <v>234228</v>
      </c>
      <c r="TW11">
        <v>234228</v>
      </c>
      <c r="TX11">
        <v>234228</v>
      </c>
      <c r="TY11">
        <v>234228</v>
      </c>
      <c r="TZ11">
        <v>234228</v>
      </c>
      <c r="UA11">
        <v>234228</v>
      </c>
      <c r="UB11">
        <v>234228</v>
      </c>
      <c r="UC11">
        <v>234228</v>
      </c>
      <c r="UD11">
        <v>234228</v>
      </c>
      <c r="UE11">
        <v>234228</v>
      </c>
      <c r="UF11">
        <v>234228</v>
      </c>
      <c r="UG11">
        <v>234228</v>
      </c>
      <c r="UH11">
        <v>234228</v>
      </c>
      <c r="UI11">
        <v>234228</v>
      </c>
      <c r="UJ11">
        <v>234228</v>
      </c>
      <c r="UK11">
        <v>234228</v>
      </c>
      <c r="UL11">
        <v>234228</v>
      </c>
      <c r="UM11">
        <v>234228</v>
      </c>
      <c r="UN11">
        <v>234228</v>
      </c>
      <c r="UO11">
        <v>234228</v>
      </c>
      <c r="UP11">
        <v>234228</v>
      </c>
      <c r="UQ11">
        <v>234228</v>
      </c>
      <c r="UR11">
        <v>234228</v>
      </c>
      <c r="US11">
        <v>234228</v>
      </c>
      <c r="UT11">
        <v>234228</v>
      </c>
      <c r="UU11">
        <v>234228</v>
      </c>
      <c r="UV11">
        <v>234228</v>
      </c>
      <c r="UW11">
        <v>234228</v>
      </c>
      <c r="UX11">
        <v>234228</v>
      </c>
      <c r="UY11">
        <v>234228</v>
      </c>
      <c r="UZ11">
        <v>234228</v>
      </c>
      <c r="VA11">
        <v>234228</v>
      </c>
      <c r="VB11">
        <v>234228</v>
      </c>
      <c r="VC11">
        <v>234228</v>
      </c>
      <c r="VD11">
        <v>234228</v>
      </c>
      <c r="VE11">
        <v>234228</v>
      </c>
      <c r="VF11">
        <v>234228</v>
      </c>
      <c r="VG11">
        <v>234228</v>
      </c>
      <c r="VH11">
        <v>234228</v>
      </c>
      <c r="VI11">
        <v>234228</v>
      </c>
      <c r="VJ11">
        <v>234228</v>
      </c>
      <c r="VK11">
        <v>234228</v>
      </c>
      <c r="VL11">
        <v>234228</v>
      </c>
      <c r="VM11">
        <v>234228</v>
      </c>
      <c r="VN11">
        <v>234228</v>
      </c>
      <c r="VO11">
        <v>234228</v>
      </c>
      <c r="VP11">
        <v>234228</v>
      </c>
      <c r="VQ11">
        <v>234228</v>
      </c>
      <c r="VR11">
        <v>234228</v>
      </c>
      <c r="VS11">
        <v>234228</v>
      </c>
      <c r="VT11">
        <v>234228</v>
      </c>
      <c r="VU11">
        <v>234228</v>
      </c>
      <c r="VV11">
        <v>234228</v>
      </c>
      <c r="VW11">
        <v>234228</v>
      </c>
      <c r="VX11">
        <v>234228</v>
      </c>
      <c r="VY11">
        <v>234228</v>
      </c>
      <c r="VZ11">
        <v>234228</v>
      </c>
      <c r="WA11">
        <v>234228</v>
      </c>
      <c r="WB11">
        <v>234228</v>
      </c>
      <c r="WC11">
        <v>234228</v>
      </c>
      <c r="WD11">
        <v>234228</v>
      </c>
      <c r="WE11">
        <v>234228</v>
      </c>
      <c r="WF11">
        <v>234228</v>
      </c>
      <c r="WG11">
        <v>234228</v>
      </c>
      <c r="WH11">
        <v>234228</v>
      </c>
      <c r="WI11">
        <v>234228</v>
      </c>
      <c r="WJ11">
        <v>234228</v>
      </c>
      <c r="WK11">
        <v>234228</v>
      </c>
      <c r="WL11">
        <v>234228</v>
      </c>
      <c r="WM11">
        <v>234228</v>
      </c>
      <c r="WN11">
        <v>234228</v>
      </c>
      <c r="WO11">
        <v>234228</v>
      </c>
      <c r="WP11">
        <v>234228</v>
      </c>
      <c r="WQ11">
        <v>234228</v>
      </c>
      <c r="WR11">
        <v>234228</v>
      </c>
      <c r="WS11">
        <v>234228</v>
      </c>
      <c r="WT11">
        <v>234228</v>
      </c>
      <c r="WU11">
        <v>234228</v>
      </c>
      <c r="WV11">
        <v>234228</v>
      </c>
      <c r="WW11">
        <v>234228</v>
      </c>
      <c r="WX11">
        <v>234228</v>
      </c>
      <c r="WY11">
        <v>234228</v>
      </c>
      <c r="WZ11">
        <v>234228</v>
      </c>
      <c r="XA11">
        <v>234228</v>
      </c>
      <c r="XB11">
        <v>234228</v>
      </c>
      <c r="XC11">
        <v>234228</v>
      </c>
      <c r="XD11">
        <v>234228</v>
      </c>
      <c r="XE11">
        <v>234228</v>
      </c>
      <c r="XF11">
        <v>234228</v>
      </c>
      <c r="XG11">
        <v>234228</v>
      </c>
      <c r="XH11">
        <v>234228</v>
      </c>
      <c r="XI11">
        <v>234228</v>
      </c>
      <c r="XJ11">
        <v>234228</v>
      </c>
      <c r="XK11">
        <v>234228</v>
      </c>
      <c r="XL11">
        <v>234228</v>
      </c>
      <c r="XM11">
        <v>234228</v>
      </c>
      <c r="XN11">
        <v>234228</v>
      </c>
      <c r="XO11">
        <v>234228</v>
      </c>
      <c r="XP11">
        <v>234228</v>
      </c>
      <c r="XQ11">
        <v>234228</v>
      </c>
      <c r="XR11">
        <v>234228</v>
      </c>
      <c r="XS11">
        <v>234228</v>
      </c>
      <c r="XT11">
        <v>234228</v>
      </c>
      <c r="XU11">
        <v>234228</v>
      </c>
      <c r="XV11">
        <v>234228</v>
      </c>
      <c r="XW11">
        <v>234228</v>
      </c>
      <c r="XX11">
        <v>234228</v>
      </c>
      <c r="XY11">
        <v>234228</v>
      </c>
      <c r="XZ11">
        <v>234228</v>
      </c>
      <c r="YA11">
        <v>234228</v>
      </c>
      <c r="YB11">
        <v>234228</v>
      </c>
      <c r="YC11">
        <v>234228</v>
      </c>
      <c r="YD11">
        <v>234228</v>
      </c>
      <c r="YE11">
        <v>234228</v>
      </c>
      <c r="YF11">
        <v>234228</v>
      </c>
      <c r="YG11">
        <v>234228</v>
      </c>
      <c r="YH11">
        <v>234228</v>
      </c>
      <c r="YI11">
        <v>234228</v>
      </c>
      <c r="YJ11">
        <v>234228</v>
      </c>
      <c r="YK11">
        <v>234228</v>
      </c>
      <c r="YL11">
        <v>234228</v>
      </c>
      <c r="YM11">
        <v>234228</v>
      </c>
      <c r="YN11">
        <v>234228</v>
      </c>
      <c r="YO11">
        <v>234228</v>
      </c>
      <c r="YP11">
        <v>234228</v>
      </c>
      <c r="YQ11">
        <v>234228</v>
      </c>
      <c r="YR11">
        <v>234228</v>
      </c>
      <c r="YS11">
        <v>234228</v>
      </c>
      <c r="YT11">
        <v>234228</v>
      </c>
      <c r="YU11">
        <v>234228</v>
      </c>
      <c r="YV11">
        <v>234228</v>
      </c>
      <c r="YW11">
        <v>234228</v>
      </c>
      <c r="YX11">
        <v>234228</v>
      </c>
      <c r="YY11">
        <v>234228</v>
      </c>
      <c r="YZ11">
        <v>234228</v>
      </c>
      <c r="ZA11">
        <v>234228</v>
      </c>
      <c r="ZB11">
        <v>234228</v>
      </c>
      <c r="ZC11">
        <v>234228</v>
      </c>
      <c r="ZD11">
        <v>234228</v>
      </c>
      <c r="ZE11">
        <v>234228</v>
      </c>
      <c r="ZF11">
        <v>234228</v>
      </c>
      <c r="ZG11">
        <v>234228</v>
      </c>
      <c r="ZH11">
        <v>234228</v>
      </c>
      <c r="ZI11">
        <v>234228</v>
      </c>
      <c r="ZJ11">
        <v>234228</v>
      </c>
      <c r="ZK11">
        <v>234228</v>
      </c>
      <c r="ZL11">
        <v>234228</v>
      </c>
      <c r="ZM11">
        <v>234228</v>
      </c>
      <c r="ZN11">
        <v>234228</v>
      </c>
      <c r="ZO11">
        <v>234228</v>
      </c>
      <c r="ZP11">
        <v>234228</v>
      </c>
      <c r="ZQ11">
        <v>234228</v>
      </c>
      <c r="ZR11">
        <v>234228</v>
      </c>
      <c r="ZS11">
        <v>234228</v>
      </c>
      <c r="ZT11">
        <v>234228</v>
      </c>
      <c r="ZU11">
        <v>234228</v>
      </c>
      <c r="ZV11">
        <v>234228</v>
      </c>
      <c r="ZW11">
        <v>234228</v>
      </c>
      <c r="ZX11">
        <v>234228</v>
      </c>
      <c r="ZY11">
        <v>234228</v>
      </c>
    </row>
    <row r="12" spans="1:701" x14ac:dyDescent="0.3">
      <c r="A12">
        <v>2019</v>
      </c>
      <c r="B12">
        <v>324522</v>
      </c>
      <c r="C12">
        <v>324522</v>
      </c>
      <c r="D12">
        <v>324522</v>
      </c>
      <c r="E12">
        <v>324522</v>
      </c>
      <c r="F12">
        <v>324522</v>
      </c>
      <c r="G12">
        <v>324522</v>
      </c>
      <c r="H12">
        <v>324522</v>
      </c>
      <c r="I12">
        <v>324522</v>
      </c>
      <c r="J12">
        <v>324522</v>
      </c>
      <c r="K12">
        <v>324522</v>
      </c>
      <c r="L12">
        <v>324522</v>
      </c>
      <c r="M12">
        <v>324522</v>
      </c>
      <c r="N12">
        <v>324522</v>
      </c>
      <c r="O12">
        <v>324522</v>
      </c>
      <c r="P12">
        <v>324522</v>
      </c>
      <c r="Q12">
        <v>324522</v>
      </c>
      <c r="R12">
        <v>324522</v>
      </c>
      <c r="S12">
        <v>324522</v>
      </c>
      <c r="T12">
        <v>324522</v>
      </c>
      <c r="U12">
        <v>324522</v>
      </c>
      <c r="V12">
        <v>324522</v>
      </c>
      <c r="W12">
        <v>324522</v>
      </c>
      <c r="X12">
        <v>324522</v>
      </c>
      <c r="Y12">
        <v>324522</v>
      </c>
      <c r="Z12">
        <v>324522</v>
      </c>
      <c r="AA12">
        <v>324522</v>
      </c>
      <c r="AB12">
        <v>324522</v>
      </c>
      <c r="AC12">
        <v>324522</v>
      </c>
      <c r="AD12">
        <v>324522</v>
      </c>
      <c r="AE12">
        <v>324522</v>
      </c>
      <c r="AF12">
        <v>324522</v>
      </c>
      <c r="AG12">
        <v>324522</v>
      </c>
      <c r="AH12">
        <v>324522</v>
      </c>
      <c r="AI12">
        <v>324522</v>
      </c>
      <c r="AJ12">
        <v>324522</v>
      </c>
      <c r="AK12">
        <v>324522</v>
      </c>
      <c r="AL12">
        <v>324522</v>
      </c>
      <c r="AM12">
        <v>324522</v>
      </c>
      <c r="AN12">
        <v>324522</v>
      </c>
      <c r="AO12">
        <v>324522</v>
      </c>
      <c r="AP12">
        <v>324522</v>
      </c>
      <c r="AQ12">
        <v>324522</v>
      </c>
      <c r="AR12">
        <v>324522</v>
      </c>
      <c r="AS12">
        <v>324522</v>
      </c>
      <c r="AT12">
        <v>324522</v>
      </c>
      <c r="AU12">
        <v>324522</v>
      </c>
      <c r="AV12">
        <v>324522</v>
      </c>
      <c r="AW12">
        <v>324522</v>
      </c>
      <c r="AX12">
        <v>324522</v>
      </c>
      <c r="AY12">
        <v>324522</v>
      </c>
      <c r="AZ12">
        <v>324522</v>
      </c>
      <c r="BA12">
        <v>324522</v>
      </c>
      <c r="BB12">
        <v>324522</v>
      </c>
      <c r="BC12">
        <v>324522</v>
      </c>
      <c r="BD12">
        <v>324522</v>
      </c>
      <c r="BE12">
        <v>324522</v>
      </c>
      <c r="BF12">
        <v>324522</v>
      </c>
      <c r="BG12">
        <v>324522</v>
      </c>
      <c r="BH12">
        <v>324522</v>
      </c>
      <c r="BI12">
        <v>324522</v>
      </c>
      <c r="BJ12">
        <v>324522</v>
      </c>
      <c r="BK12">
        <v>324522</v>
      </c>
      <c r="BL12">
        <v>324522</v>
      </c>
      <c r="BM12">
        <v>324522</v>
      </c>
      <c r="BN12">
        <v>324522</v>
      </c>
      <c r="BO12">
        <v>324522</v>
      </c>
      <c r="BP12">
        <v>324522</v>
      </c>
      <c r="BQ12">
        <v>324522</v>
      </c>
      <c r="BR12">
        <v>324522</v>
      </c>
      <c r="BS12">
        <v>324522</v>
      </c>
      <c r="BT12">
        <v>324522</v>
      </c>
      <c r="BU12">
        <v>324522</v>
      </c>
      <c r="BV12">
        <v>324522</v>
      </c>
      <c r="BW12">
        <v>324522</v>
      </c>
      <c r="BX12">
        <v>324522</v>
      </c>
      <c r="BY12">
        <v>324522</v>
      </c>
      <c r="BZ12">
        <v>324522</v>
      </c>
      <c r="CA12">
        <v>324522</v>
      </c>
      <c r="CB12">
        <v>324522</v>
      </c>
      <c r="CC12">
        <v>324522</v>
      </c>
      <c r="CD12">
        <v>324522</v>
      </c>
      <c r="CE12">
        <v>324522</v>
      </c>
      <c r="CF12">
        <v>324522</v>
      </c>
      <c r="CG12">
        <v>324522</v>
      </c>
      <c r="CH12">
        <v>324522</v>
      </c>
      <c r="CI12">
        <v>324522</v>
      </c>
      <c r="CJ12">
        <v>324522</v>
      </c>
      <c r="CK12">
        <v>324522</v>
      </c>
      <c r="CL12">
        <v>324522</v>
      </c>
      <c r="CM12">
        <v>324522</v>
      </c>
      <c r="CN12">
        <v>324522</v>
      </c>
      <c r="CO12">
        <v>324522</v>
      </c>
      <c r="CP12">
        <v>324522</v>
      </c>
      <c r="CQ12">
        <v>324522</v>
      </c>
      <c r="CR12">
        <v>324522</v>
      </c>
      <c r="CS12">
        <v>324522</v>
      </c>
      <c r="CT12">
        <v>324522</v>
      </c>
      <c r="CU12">
        <v>324522</v>
      </c>
      <c r="CV12">
        <v>324522</v>
      </c>
      <c r="CW12">
        <v>324522</v>
      </c>
      <c r="CX12">
        <v>324522</v>
      </c>
      <c r="CY12">
        <v>324522</v>
      </c>
      <c r="CZ12">
        <v>324522</v>
      </c>
      <c r="DA12">
        <v>324522</v>
      </c>
      <c r="DB12">
        <v>324522</v>
      </c>
      <c r="DC12">
        <v>324522</v>
      </c>
      <c r="DD12">
        <v>324522</v>
      </c>
      <c r="DE12">
        <v>324522</v>
      </c>
      <c r="DF12">
        <v>324522</v>
      </c>
      <c r="DG12">
        <v>324522</v>
      </c>
      <c r="DH12">
        <v>324522</v>
      </c>
      <c r="DI12">
        <v>324522</v>
      </c>
      <c r="DJ12">
        <v>324522</v>
      </c>
      <c r="DK12">
        <v>324522</v>
      </c>
      <c r="DL12">
        <v>324522</v>
      </c>
      <c r="DM12">
        <v>324522</v>
      </c>
      <c r="DN12">
        <v>324522</v>
      </c>
      <c r="DO12">
        <v>324522</v>
      </c>
      <c r="DP12">
        <v>324522</v>
      </c>
      <c r="DQ12">
        <v>324522</v>
      </c>
      <c r="DR12">
        <v>324522</v>
      </c>
      <c r="DS12">
        <v>324522</v>
      </c>
      <c r="DT12">
        <v>324522</v>
      </c>
      <c r="DU12">
        <v>324522</v>
      </c>
      <c r="DV12">
        <v>324522</v>
      </c>
      <c r="DW12">
        <v>324522</v>
      </c>
      <c r="DX12">
        <v>324522</v>
      </c>
      <c r="DY12">
        <v>324522</v>
      </c>
      <c r="DZ12">
        <v>324522</v>
      </c>
      <c r="EA12">
        <v>324522</v>
      </c>
      <c r="EB12">
        <v>324522</v>
      </c>
      <c r="EC12">
        <v>324522</v>
      </c>
      <c r="ED12">
        <v>324522</v>
      </c>
      <c r="EE12">
        <v>324522</v>
      </c>
      <c r="EF12">
        <v>324522</v>
      </c>
      <c r="EG12">
        <v>324522</v>
      </c>
      <c r="EH12">
        <v>324522</v>
      </c>
      <c r="EI12">
        <v>324522</v>
      </c>
      <c r="EJ12">
        <v>324522</v>
      </c>
      <c r="EK12">
        <v>324522</v>
      </c>
      <c r="EL12">
        <v>324522</v>
      </c>
      <c r="EM12">
        <v>324522</v>
      </c>
      <c r="EN12">
        <v>324522</v>
      </c>
      <c r="EO12">
        <v>324522</v>
      </c>
      <c r="EP12">
        <v>324522</v>
      </c>
      <c r="EQ12">
        <v>324522</v>
      </c>
      <c r="ER12">
        <v>324522</v>
      </c>
      <c r="ES12">
        <v>324522</v>
      </c>
      <c r="ET12">
        <v>324522</v>
      </c>
      <c r="EU12">
        <v>324522</v>
      </c>
      <c r="EV12">
        <v>324522</v>
      </c>
      <c r="EW12">
        <v>324522</v>
      </c>
      <c r="EX12">
        <v>324522</v>
      </c>
      <c r="EY12">
        <v>324522</v>
      </c>
      <c r="EZ12">
        <v>324522</v>
      </c>
      <c r="FA12">
        <v>324522</v>
      </c>
      <c r="FB12">
        <v>324522</v>
      </c>
      <c r="FC12">
        <v>324522</v>
      </c>
      <c r="FD12">
        <v>324522</v>
      </c>
      <c r="FE12">
        <v>324522</v>
      </c>
      <c r="FF12">
        <v>324522</v>
      </c>
      <c r="FG12">
        <v>324522</v>
      </c>
      <c r="FH12">
        <v>324522</v>
      </c>
      <c r="FI12">
        <v>324522</v>
      </c>
      <c r="FJ12">
        <v>324522</v>
      </c>
      <c r="FK12">
        <v>324522</v>
      </c>
      <c r="FL12">
        <v>324522</v>
      </c>
      <c r="FM12">
        <v>324522</v>
      </c>
      <c r="FN12">
        <v>324522</v>
      </c>
      <c r="FO12">
        <v>324522</v>
      </c>
      <c r="FP12">
        <v>324522</v>
      </c>
      <c r="FQ12">
        <v>324522</v>
      </c>
      <c r="FR12">
        <v>324522</v>
      </c>
      <c r="FS12">
        <v>324522</v>
      </c>
      <c r="FT12">
        <v>324522</v>
      </c>
      <c r="FU12">
        <v>324522</v>
      </c>
      <c r="FV12">
        <v>324522</v>
      </c>
      <c r="FW12">
        <v>324522</v>
      </c>
      <c r="FX12">
        <v>324522</v>
      </c>
      <c r="FY12">
        <v>324522</v>
      </c>
      <c r="FZ12">
        <v>324522</v>
      </c>
      <c r="GA12">
        <v>324522</v>
      </c>
      <c r="GB12">
        <v>324522</v>
      </c>
      <c r="GC12">
        <v>324522</v>
      </c>
      <c r="GD12">
        <v>324522</v>
      </c>
      <c r="GE12">
        <v>324522</v>
      </c>
      <c r="GF12">
        <v>324522</v>
      </c>
      <c r="GG12">
        <v>324522</v>
      </c>
      <c r="GH12">
        <v>324522</v>
      </c>
      <c r="GI12">
        <v>324522</v>
      </c>
      <c r="GJ12">
        <v>324522</v>
      </c>
      <c r="GK12">
        <v>324522</v>
      </c>
      <c r="GL12">
        <v>324522</v>
      </c>
      <c r="GM12">
        <v>324522</v>
      </c>
      <c r="GN12">
        <v>324522</v>
      </c>
      <c r="GO12">
        <v>324522</v>
      </c>
      <c r="GP12">
        <v>324522</v>
      </c>
      <c r="GQ12">
        <v>324522</v>
      </c>
      <c r="GR12">
        <v>324522</v>
      </c>
      <c r="GS12">
        <v>324522</v>
      </c>
      <c r="GT12">
        <v>324522</v>
      </c>
      <c r="GU12">
        <v>324522</v>
      </c>
      <c r="GV12">
        <v>324522</v>
      </c>
      <c r="GW12">
        <v>324522</v>
      </c>
      <c r="GX12">
        <v>324522</v>
      </c>
      <c r="GY12">
        <v>324522</v>
      </c>
      <c r="GZ12">
        <v>324522</v>
      </c>
      <c r="HA12">
        <v>324522</v>
      </c>
      <c r="HB12">
        <v>324522</v>
      </c>
      <c r="HC12">
        <v>324522</v>
      </c>
      <c r="HD12">
        <v>324522</v>
      </c>
      <c r="HE12">
        <v>324522</v>
      </c>
      <c r="HF12">
        <v>324522</v>
      </c>
      <c r="HG12">
        <v>324522</v>
      </c>
      <c r="HH12">
        <v>324522</v>
      </c>
      <c r="HI12">
        <v>324522</v>
      </c>
      <c r="HJ12">
        <v>324522</v>
      </c>
      <c r="HK12">
        <v>324522</v>
      </c>
      <c r="HL12">
        <v>324522</v>
      </c>
      <c r="HM12">
        <v>324522</v>
      </c>
      <c r="HN12">
        <v>324522</v>
      </c>
      <c r="HO12">
        <v>324522</v>
      </c>
      <c r="HP12">
        <v>324522</v>
      </c>
      <c r="HQ12">
        <v>324522</v>
      </c>
      <c r="HR12">
        <v>324522</v>
      </c>
      <c r="HS12">
        <v>324522</v>
      </c>
      <c r="HT12">
        <v>324522</v>
      </c>
      <c r="HU12">
        <v>324522</v>
      </c>
      <c r="HV12">
        <v>324522</v>
      </c>
      <c r="HW12">
        <v>324522</v>
      </c>
      <c r="HX12">
        <v>324522</v>
      </c>
      <c r="HY12">
        <v>324522</v>
      </c>
      <c r="HZ12">
        <v>324522</v>
      </c>
      <c r="IA12">
        <v>324522</v>
      </c>
      <c r="IB12">
        <v>324522</v>
      </c>
      <c r="IC12">
        <v>324522</v>
      </c>
      <c r="ID12">
        <v>324522</v>
      </c>
      <c r="IE12">
        <v>324522</v>
      </c>
      <c r="IF12">
        <v>324522</v>
      </c>
      <c r="IG12">
        <v>324522</v>
      </c>
      <c r="IH12">
        <v>324522</v>
      </c>
      <c r="II12">
        <v>324522</v>
      </c>
      <c r="IJ12">
        <v>324522</v>
      </c>
      <c r="IK12">
        <v>324522</v>
      </c>
      <c r="IL12">
        <v>324522</v>
      </c>
      <c r="IM12">
        <v>324522</v>
      </c>
      <c r="IN12">
        <v>324522</v>
      </c>
      <c r="IO12">
        <v>324522</v>
      </c>
      <c r="IP12">
        <v>324522</v>
      </c>
      <c r="IQ12">
        <v>324522</v>
      </c>
      <c r="IR12">
        <v>324522</v>
      </c>
      <c r="IS12">
        <v>324522</v>
      </c>
      <c r="IT12">
        <v>324522</v>
      </c>
      <c r="IU12">
        <v>324522</v>
      </c>
      <c r="IV12">
        <v>324522</v>
      </c>
      <c r="IW12">
        <v>324522</v>
      </c>
      <c r="IX12">
        <v>324522</v>
      </c>
      <c r="IY12">
        <v>324522</v>
      </c>
      <c r="IZ12">
        <v>324522</v>
      </c>
      <c r="JA12">
        <v>324522</v>
      </c>
      <c r="JB12">
        <v>324522</v>
      </c>
      <c r="JC12">
        <v>324522</v>
      </c>
      <c r="JD12">
        <v>324522</v>
      </c>
      <c r="JE12">
        <v>324522</v>
      </c>
      <c r="JF12">
        <v>324522</v>
      </c>
      <c r="JG12">
        <v>324522</v>
      </c>
      <c r="JH12">
        <v>324522</v>
      </c>
      <c r="JI12">
        <v>324522</v>
      </c>
      <c r="JJ12">
        <v>324522</v>
      </c>
      <c r="JK12">
        <v>324522</v>
      </c>
      <c r="JL12">
        <v>324522</v>
      </c>
      <c r="JM12">
        <v>324522</v>
      </c>
      <c r="JN12">
        <v>324522</v>
      </c>
      <c r="JO12">
        <v>324522</v>
      </c>
      <c r="JP12">
        <v>324522</v>
      </c>
      <c r="JQ12">
        <v>324522</v>
      </c>
      <c r="JR12">
        <v>324522</v>
      </c>
      <c r="JS12">
        <v>324522</v>
      </c>
      <c r="JT12">
        <v>324522</v>
      </c>
      <c r="JU12">
        <v>324522</v>
      </c>
      <c r="JV12">
        <v>324522</v>
      </c>
      <c r="JW12">
        <v>324522</v>
      </c>
      <c r="JX12">
        <v>324522</v>
      </c>
      <c r="JY12">
        <v>324522</v>
      </c>
      <c r="JZ12">
        <v>324522</v>
      </c>
      <c r="KA12">
        <v>324522</v>
      </c>
      <c r="KB12">
        <v>324522</v>
      </c>
      <c r="KC12">
        <v>324522</v>
      </c>
      <c r="KD12">
        <v>324522</v>
      </c>
      <c r="KE12">
        <v>324522</v>
      </c>
      <c r="KF12">
        <v>324522</v>
      </c>
      <c r="KG12">
        <v>324522</v>
      </c>
      <c r="KH12">
        <v>324522</v>
      </c>
      <c r="KI12">
        <v>324522</v>
      </c>
      <c r="KJ12">
        <v>324522</v>
      </c>
      <c r="KK12">
        <v>324522</v>
      </c>
      <c r="KL12">
        <v>324522</v>
      </c>
      <c r="KM12">
        <v>324522</v>
      </c>
      <c r="KN12">
        <v>324522</v>
      </c>
      <c r="KO12">
        <v>324522</v>
      </c>
      <c r="KP12">
        <v>324522</v>
      </c>
      <c r="KQ12">
        <v>324522</v>
      </c>
      <c r="KR12">
        <v>324522</v>
      </c>
      <c r="KS12">
        <v>324522</v>
      </c>
      <c r="KT12">
        <v>324522</v>
      </c>
      <c r="KU12">
        <v>324522</v>
      </c>
      <c r="KV12">
        <v>324522</v>
      </c>
      <c r="KW12">
        <v>324522</v>
      </c>
      <c r="KX12">
        <v>324522</v>
      </c>
      <c r="KY12">
        <v>324522</v>
      </c>
      <c r="KZ12">
        <v>324522</v>
      </c>
      <c r="LA12">
        <v>324522</v>
      </c>
      <c r="LB12">
        <v>324522</v>
      </c>
      <c r="LC12">
        <v>324522</v>
      </c>
      <c r="LD12">
        <v>324522</v>
      </c>
      <c r="LE12">
        <v>324522</v>
      </c>
      <c r="LF12">
        <v>324522</v>
      </c>
      <c r="LG12">
        <v>324522</v>
      </c>
      <c r="LH12">
        <v>324522</v>
      </c>
      <c r="LI12">
        <v>324522</v>
      </c>
      <c r="LJ12">
        <v>324522</v>
      </c>
      <c r="LK12">
        <v>324522</v>
      </c>
      <c r="LL12">
        <v>324522</v>
      </c>
      <c r="LM12">
        <v>324522</v>
      </c>
      <c r="LN12">
        <v>324522</v>
      </c>
      <c r="LO12">
        <v>324522</v>
      </c>
      <c r="LP12">
        <v>324522</v>
      </c>
      <c r="LQ12">
        <v>324522</v>
      </c>
      <c r="LR12">
        <v>324522</v>
      </c>
      <c r="LS12">
        <v>324522</v>
      </c>
      <c r="LT12">
        <v>324522</v>
      </c>
      <c r="LU12">
        <v>324522</v>
      </c>
      <c r="LV12">
        <v>324522</v>
      </c>
      <c r="LW12">
        <v>324522</v>
      </c>
      <c r="LX12">
        <v>324522</v>
      </c>
      <c r="LY12">
        <v>324522</v>
      </c>
      <c r="LZ12">
        <v>324522</v>
      </c>
      <c r="MA12">
        <v>324522</v>
      </c>
      <c r="MB12">
        <v>324522</v>
      </c>
      <c r="MC12">
        <v>324522</v>
      </c>
      <c r="MD12">
        <v>324522</v>
      </c>
      <c r="ME12">
        <v>324522</v>
      </c>
      <c r="MF12">
        <v>324522</v>
      </c>
      <c r="MG12">
        <v>324522</v>
      </c>
      <c r="MH12">
        <v>324522</v>
      </c>
      <c r="MI12">
        <v>324522</v>
      </c>
      <c r="MJ12">
        <v>324522</v>
      </c>
      <c r="MK12">
        <v>324522</v>
      </c>
      <c r="ML12">
        <v>324522</v>
      </c>
      <c r="MM12">
        <v>324522</v>
      </c>
      <c r="MN12">
        <v>324522</v>
      </c>
      <c r="MO12">
        <v>324522</v>
      </c>
      <c r="MP12">
        <v>324522</v>
      </c>
      <c r="MQ12">
        <v>324522</v>
      </c>
      <c r="MR12">
        <v>324522</v>
      </c>
      <c r="MS12">
        <v>324522</v>
      </c>
      <c r="MT12">
        <v>324522</v>
      </c>
      <c r="MU12">
        <v>324522</v>
      </c>
      <c r="MV12">
        <v>324522</v>
      </c>
      <c r="MW12">
        <v>324522</v>
      </c>
      <c r="MX12">
        <v>324522</v>
      </c>
      <c r="MY12">
        <v>324522</v>
      </c>
      <c r="MZ12">
        <v>324522</v>
      </c>
      <c r="NA12">
        <v>324522</v>
      </c>
      <c r="NB12">
        <v>324522</v>
      </c>
      <c r="NC12">
        <v>324522</v>
      </c>
      <c r="ND12">
        <v>324522</v>
      </c>
      <c r="NE12">
        <v>324522</v>
      </c>
      <c r="NF12">
        <v>324522</v>
      </c>
      <c r="NG12">
        <v>324522</v>
      </c>
      <c r="NH12">
        <v>324522</v>
      </c>
      <c r="NI12">
        <v>324522</v>
      </c>
      <c r="NJ12">
        <v>324522</v>
      </c>
      <c r="NK12">
        <v>324522</v>
      </c>
      <c r="NL12">
        <v>324522</v>
      </c>
      <c r="NM12">
        <v>324522</v>
      </c>
      <c r="NN12">
        <v>324522</v>
      </c>
      <c r="NO12">
        <v>324522</v>
      </c>
      <c r="NP12">
        <v>324522</v>
      </c>
      <c r="NQ12">
        <v>324522</v>
      </c>
      <c r="NR12">
        <v>324522</v>
      </c>
      <c r="NS12">
        <v>324522</v>
      </c>
      <c r="NT12">
        <v>324522</v>
      </c>
      <c r="NU12">
        <v>324522</v>
      </c>
      <c r="NV12">
        <v>324522</v>
      </c>
      <c r="NW12">
        <v>324522</v>
      </c>
      <c r="NX12">
        <v>324522</v>
      </c>
      <c r="NY12">
        <v>324522</v>
      </c>
      <c r="NZ12">
        <v>324522</v>
      </c>
      <c r="OA12">
        <v>324522</v>
      </c>
      <c r="OB12">
        <v>324522</v>
      </c>
      <c r="OC12">
        <v>324522</v>
      </c>
      <c r="OD12">
        <v>324522</v>
      </c>
      <c r="OE12">
        <v>324522</v>
      </c>
      <c r="OF12">
        <v>324522</v>
      </c>
      <c r="OG12">
        <v>324522</v>
      </c>
      <c r="OH12">
        <v>324522</v>
      </c>
      <c r="OI12">
        <v>324522</v>
      </c>
      <c r="OJ12">
        <v>324522</v>
      </c>
      <c r="OK12">
        <v>324522</v>
      </c>
      <c r="OL12">
        <v>324522</v>
      </c>
      <c r="OM12">
        <v>324522</v>
      </c>
      <c r="ON12">
        <v>324522</v>
      </c>
      <c r="OO12">
        <v>324522</v>
      </c>
      <c r="OP12">
        <v>324522</v>
      </c>
      <c r="OQ12">
        <v>324522</v>
      </c>
      <c r="OR12">
        <v>324522</v>
      </c>
      <c r="OS12">
        <v>324522</v>
      </c>
      <c r="OT12">
        <v>324522</v>
      </c>
      <c r="OU12">
        <v>324522</v>
      </c>
      <c r="OV12">
        <v>324522</v>
      </c>
      <c r="OW12">
        <v>324522</v>
      </c>
      <c r="OX12">
        <v>324522</v>
      </c>
      <c r="OY12">
        <v>324522</v>
      </c>
      <c r="OZ12">
        <v>324522</v>
      </c>
      <c r="PA12">
        <v>324522</v>
      </c>
      <c r="PB12">
        <v>324522</v>
      </c>
      <c r="PC12">
        <v>324522</v>
      </c>
      <c r="PD12">
        <v>324522</v>
      </c>
      <c r="PE12">
        <v>324522</v>
      </c>
      <c r="PF12">
        <v>324522</v>
      </c>
      <c r="PG12">
        <v>324522</v>
      </c>
      <c r="PH12">
        <v>324522</v>
      </c>
      <c r="PI12">
        <v>324522</v>
      </c>
      <c r="PJ12">
        <v>324522</v>
      </c>
      <c r="PK12">
        <v>324522</v>
      </c>
      <c r="PL12">
        <v>324522</v>
      </c>
      <c r="PM12">
        <v>324522</v>
      </c>
      <c r="PN12">
        <v>324522</v>
      </c>
      <c r="PO12">
        <v>324522</v>
      </c>
      <c r="PP12">
        <v>324522</v>
      </c>
      <c r="PQ12">
        <v>324522</v>
      </c>
      <c r="PR12">
        <v>324522</v>
      </c>
      <c r="PS12">
        <v>324522</v>
      </c>
      <c r="PT12">
        <v>324522</v>
      </c>
      <c r="PU12">
        <v>324522</v>
      </c>
      <c r="PV12">
        <v>324522</v>
      </c>
      <c r="PW12">
        <v>324522</v>
      </c>
      <c r="PX12">
        <v>324522</v>
      </c>
      <c r="PY12">
        <v>324522</v>
      </c>
      <c r="PZ12">
        <v>324522</v>
      </c>
      <c r="QA12">
        <v>324522</v>
      </c>
      <c r="QB12">
        <v>324522</v>
      </c>
      <c r="QC12">
        <v>324522</v>
      </c>
      <c r="QD12">
        <v>324522</v>
      </c>
      <c r="QE12">
        <v>324522</v>
      </c>
      <c r="QF12">
        <v>324522</v>
      </c>
      <c r="QG12">
        <v>324522</v>
      </c>
      <c r="QH12">
        <v>324522</v>
      </c>
      <c r="QI12">
        <v>324522</v>
      </c>
      <c r="QJ12">
        <v>324522</v>
      </c>
      <c r="QK12">
        <v>324522</v>
      </c>
      <c r="QL12">
        <v>324522</v>
      </c>
      <c r="QM12">
        <v>324522</v>
      </c>
      <c r="QN12">
        <v>324522</v>
      </c>
      <c r="QO12">
        <v>324522</v>
      </c>
      <c r="QP12">
        <v>324522</v>
      </c>
      <c r="QQ12">
        <v>324522</v>
      </c>
      <c r="QR12">
        <v>324522</v>
      </c>
      <c r="QS12">
        <v>324522</v>
      </c>
      <c r="QT12">
        <v>324522</v>
      </c>
      <c r="QU12">
        <v>324522</v>
      </c>
      <c r="QV12">
        <v>324522</v>
      </c>
      <c r="QW12">
        <v>324522</v>
      </c>
      <c r="QX12">
        <v>324522</v>
      </c>
      <c r="QY12">
        <v>324522</v>
      </c>
      <c r="QZ12">
        <v>324522</v>
      </c>
      <c r="RA12">
        <v>324522</v>
      </c>
      <c r="RB12">
        <v>324522</v>
      </c>
      <c r="RC12">
        <v>324522</v>
      </c>
      <c r="RD12">
        <v>324522</v>
      </c>
      <c r="RE12">
        <v>324522</v>
      </c>
      <c r="RF12">
        <v>324522</v>
      </c>
      <c r="RG12">
        <v>324522</v>
      </c>
      <c r="RH12">
        <v>324522</v>
      </c>
      <c r="RI12">
        <v>324522</v>
      </c>
      <c r="RJ12">
        <v>324522</v>
      </c>
      <c r="RK12">
        <v>324522</v>
      </c>
      <c r="RL12">
        <v>324522</v>
      </c>
      <c r="RM12">
        <v>324522</v>
      </c>
      <c r="RN12">
        <v>324522</v>
      </c>
      <c r="RO12">
        <v>324522</v>
      </c>
      <c r="RP12">
        <v>324522</v>
      </c>
      <c r="RQ12">
        <v>324522</v>
      </c>
      <c r="RR12">
        <v>324522</v>
      </c>
      <c r="RS12">
        <v>324522</v>
      </c>
      <c r="RT12">
        <v>324522</v>
      </c>
      <c r="RU12">
        <v>324522</v>
      </c>
      <c r="RV12">
        <v>324522</v>
      </c>
      <c r="RW12">
        <v>324522</v>
      </c>
      <c r="RX12">
        <v>324522</v>
      </c>
      <c r="RY12">
        <v>324522</v>
      </c>
      <c r="RZ12">
        <v>324522</v>
      </c>
      <c r="SA12">
        <v>324522</v>
      </c>
      <c r="SB12">
        <v>324522</v>
      </c>
      <c r="SC12">
        <v>324522</v>
      </c>
      <c r="SD12">
        <v>324522</v>
      </c>
      <c r="SE12">
        <v>324522</v>
      </c>
      <c r="SF12">
        <v>324522</v>
      </c>
      <c r="SG12">
        <v>324522</v>
      </c>
      <c r="SH12">
        <v>324522</v>
      </c>
      <c r="SI12">
        <v>324522</v>
      </c>
      <c r="SJ12">
        <v>324522</v>
      </c>
      <c r="SK12">
        <v>324522</v>
      </c>
      <c r="SL12">
        <v>324522</v>
      </c>
      <c r="SM12">
        <v>324522</v>
      </c>
      <c r="SN12">
        <v>324522</v>
      </c>
      <c r="SO12">
        <v>324522</v>
      </c>
      <c r="SP12">
        <v>324522</v>
      </c>
      <c r="SQ12">
        <v>324522</v>
      </c>
      <c r="SR12">
        <v>324522</v>
      </c>
      <c r="SS12">
        <v>324522</v>
      </c>
      <c r="ST12">
        <v>324522</v>
      </c>
      <c r="SU12">
        <v>324522</v>
      </c>
      <c r="SV12">
        <v>324522</v>
      </c>
      <c r="SW12">
        <v>324522</v>
      </c>
      <c r="SX12">
        <v>324522</v>
      </c>
      <c r="SY12">
        <v>324522</v>
      </c>
      <c r="SZ12">
        <v>324522</v>
      </c>
      <c r="TA12">
        <v>324522</v>
      </c>
      <c r="TB12">
        <v>324522</v>
      </c>
      <c r="TC12">
        <v>324522</v>
      </c>
      <c r="TD12">
        <v>324522</v>
      </c>
      <c r="TE12">
        <v>324522</v>
      </c>
      <c r="TF12">
        <v>324522</v>
      </c>
      <c r="TG12">
        <v>324522</v>
      </c>
      <c r="TH12">
        <v>324522</v>
      </c>
      <c r="TI12">
        <v>324522</v>
      </c>
      <c r="TJ12">
        <v>324522</v>
      </c>
      <c r="TK12">
        <v>324522</v>
      </c>
      <c r="TL12">
        <v>324522</v>
      </c>
      <c r="TM12">
        <v>324522</v>
      </c>
      <c r="TN12">
        <v>324522</v>
      </c>
      <c r="TO12">
        <v>324522</v>
      </c>
      <c r="TP12">
        <v>324522</v>
      </c>
      <c r="TQ12">
        <v>324522</v>
      </c>
      <c r="TR12">
        <v>324522</v>
      </c>
      <c r="TS12">
        <v>324522</v>
      </c>
      <c r="TT12">
        <v>324522</v>
      </c>
      <c r="TU12">
        <v>324522</v>
      </c>
      <c r="TV12">
        <v>324522</v>
      </c>
      <c r="TW12">
        <v>324522</v>
      </c>
      <c r="TX12">
        <v>324522</v>
      </c>
      <c r="TY12">
        <v>324522</v>
      </c>
      <c r="TZ12">
        <v>324522</v>
      </c>
      <c r="UA12">
        <v>324522</v>
      </c>
      <c r="UB12">
        <v>324522</v>
      </c>
      <c r="UC12">
        <v>324522</v>
      </c>
      <c r="UD12">
        <v>324522</v>
      </c>
      <c r="UE12">
        <v>324522</v>
      </c>
      <c r="UF12">
        <v>324522</v>
      </c>
      <c r="UG12">
        <v>324522</v>
      </c>
      <c r="UH12">
        <v>324522</v>
      </c>
      <c r="UI12">
        <v>324522</v>
      </c>
      <c r="UJ12">
        <v>324522</v>
      </c>
      <c r="UK12">
        <v>324522</v>
      </c>
      <c r="UL12">
        <v>324522</v>
      </c>
      <c r="UM12">
        <v>324522</v>
      </c>
      <c r="UN12">
        <v>324522</v>
      </c>
      <c r="UO12">
        <v>324522</v>
      </c>
      <c r="UP12">
        <v>324522</v>
      </c>
      <c r="UQ12">
        <v>324522</v>
      </c>
      <c r="UR12">
        <v>324522</v>
      </c>
      <c r="US12">
        <v>324522</v>
      </c>
      <c r="UT12">
        <v>324522</v>
      </c>
      <c r="UU12">
        <v>324522</v>
      </c>
      <c r="UV12">
        <v>324522</v>
      </c>
      <c r="UW12">
        <v>324522</v>
      </c>
      <c r="UX12">
        <v>324522</v>
      </c>
      <c r="UY12">
        <v>324522</v>
      </c>
      <c r="UZ12">
        <v>324522</v>
      </c>
      <c r="VA12">
        <v>324522</v>
      </c>
      <c r="VB12">
        <v>324522</v>
      </c>
      <c r="VC12">
        <v>324522</v>
      </c>
      <c r="VD12">
        <v>324522</v>
      </c>
      <c r="VE12">
        <v>324522</v>
      </c>
      <c r="VF12">
        <v>324522</v>
      </c>
      <c r="VG12">
        <v>324522</v>
      </c>
      <c r="VH12">
        <v>324522</v>
      </c>
      <c r="VI12">
        <v>324522</v>
      </c>
      <c r="VJ12">
        <v>324522</v>
      </c>
      <c r="VK12">
        <v>324522</v>
      </c>
      <c r="VL12">
        <v>324522</v>
      </c>
      <c r="VM12">
        <v>324522</v>
      </c>
      <c r="VN12">
        <v>324522</v>
      </c>
      <c r="VO12">
        <v>324522</v>
      </c>
      <c r="VP12">
        <v>324522</v>
      </c>
      <c r="VQ12">
        <v>324522</v>
      </c>
      <c r="VR12">
        <v>324522</v>
      </c>
      <c r="VS12">
        <v>324522</v>
      </c>
      <c r="VT12">
        <v>324522</v>
      </c>
      <c r="VU12">
        <v>324522</v>
      </c>
      <c r="VV12">
        <v>324522</v>
      </c>
      <c r="VW12">
        <v>324522</v>
      </c>
      <c r="VX12">
        <v>324522</v>
      </c>
      <c r="VY12">
        <v>324522</v>
      </c>
      <c r="VZ12">
        <v>324522</v>
      </c>
      <c r="WA12">
        <v>324522</v>
      </c>
      <c r="WB12">
        <v>324522</v>
      </c>
      <c r="WC12">
        <v>324522</v>
      </c>
      <c r="WD12">
        <v>324522</v>
      </c>
      <c r="WE12">
        <v>324522</v>
      </c>
      <c r="WF12">
        <v>324522</v>
      </c>
      <c r="WG12">
        <v>324522</v>
      </c>
      <c r="WH12">
        <v>324522</v>
      </c>
      <c r="WI12">
        <v>324522</v>
      </c>
      <c r="WJ12">
        <v>324522</v>
      </c>
      <c r="WK12">
        <v>324522</v>
      </c>
      <c r="WL12">
        <v>324522</v>
      </c>
      <c r="WM12">
        <v>324522</v>
      </c>
      <c r="WN12">
        <v>324522</v>
      </c>
      <c r="WO12">
        <v>324522</v>
      </c>
      <c r="WP12">
        <v>324522</v>
      </c>
      <c r="WQ12">
        <v>324522</v>
      </c>
      <c r="WR12">
        <v>324522</v>
      </c>
      <c r="WS12">
        <v>324522</v>
      </c>
      <c r="WT12">
        <v>324522</v>
      </c>
      <c r="WU12">
        <v>324522</v>
      </c>
      <c r="WV12">
        <v>324522</v>
      </c>
      <c r="WW12">
        <v>324522</v>
      </c>
      <c r="WX12">
        <v>324522</v>
      </c>
      <c r="WY12">
        <v>324522</v>
      </c>
      <c r="WZ12">
        <v>324522</v>
      </c>
      <c r="XA12">
        <v>324522</v>
      </c>
      <c r="XB12">
        <v>324522</v>
      </c>
      <c r="XC12">
        <v>324522</v>
      </c>
      <c r="XD12">
        <v>324522</v>
      </c>
      <c r="XE12">
        <v>324522</v>
      </c>
      <c r="XF12">
        <v>324522</v>
      </c>
      <c r="XG12">
        <v>324522</v>
      </c>
      <c r="XH12">
        <v>324522</v>
      </c>
      <c r="XI12">
        <v>324522</v>
      </c>
      <c r="XJ12">
        <v>324522</v>
      </c>
      <c r="XK12">
        <v>324522</v>
      </c>
      <c r="XL12">
        <v>324522</v>
      </c>
      <c r="XM12">
        <v>324522</v>
      </c>
      <c r="XN12">
        <v>324522</v>
      </c>
      <c r="XO12">
        <v>324522</v>
      </c>
      <c r="XP12">
        <v>324522</v>
      </c>
      <c r="XQ12">
        <v>324522</v>
      </c>
      <c r="XR12">
        <v>324522</v>
      </c>
      <c r="XS12">
        <v>324522</v>
      </c>
      <c r="XT12">
        <v>324522</v>
      </c>
      <c r="XU12">
        <v>324522</v>
      </c>
      <c r="XV12">
        <v>324522</v>
      </c>
      <c r="XW12">
        <v>324522</v>
      </c>
      <c r="XX12">
        <v>324522</v>
      </c>
      <c r="XY12">
        <v>324522</v>
      </c>
      <c r="XZ12">
        <v>324522</v>
      </c>
      <c r="YA12">
        <v>324522</v>
      </c>
      <c r="YB12">
        <v>324522</v>
      </c>
      <c r="YC12">
        <v>324522</v>
      </c>
      <c r="YD12">
        <v>324522</v>
      </c>
      <c r="YE12">
        <v>324522</v>
      </c>
      <c r="YF12">
        <v>324522</v>
      </c>
      <c r="YG12">
        <v>324522</v>
      </c>
      <c r="YH12">
        <v>324522</v>
      </c>
      <c r="YI12">
        <v>324522</v>
      </c>
      <c r="YJ12">
        <v>324522</v>
      </c>
      <c r="YK12">
        <v>324522</v>
      </c>
      <c r="YL12">
        <v>324522</v>
      </c>
      <c r="YM12">
        <v>324522</v>
      </c>
      <c r="YN12">
        <v>324522</v>
      </c>
      <c r="YO12">
        <v>324522</v>
      </c>
      <c r="YP12">
        <v>324522</v>
      </c>
      <c r="YQ12">
        <v>324522</v>
      </c>
      <c r="YR12">
        <v>324522</v>
      </c>
      <c r="YS12">
        <v>324522</v>
      </c>
      <c r="YT12">
        <v>324522</v>
      </c>
      <c r="YU12">
        <v>324522</v>
      </c>
      <c r="YV12">
        <v>324522</v>
      </c>
      <c r="YW12">
        <v>324522</v>
      </c>
      <c r="YX12">
        <v>324522</v>
      </c>
      <c r="YY12">
        <v>324522</v>
      </c>
      <c r="YZ12">
        <v>324522</v>
      </c>
      <c r="ZA12">
        <v>324522</v>
      </c>
      <c r="ZB12">
        <v>324522</v>
      </c>
      <c r="ZC12">
        <v>324522</v>
      </c>
      <c r="ZD12">
        <v>324522</v>
      </c>
      <c r="ZE12">
        <v>324522</v>
      </c>
      <c r="ZF12">
        <v>324522</v>
      </c>
      <c r="ZG12">
        <v>324522</v>
      </c>
      <c r="ZH12">
        <v>324522</v>
      </c>
      <c r="ZI12">
        <v>324522</v>
      </c>
      <c r="ZJ12">
        <v>324522</v>
      </c>
      <c r="ZK12">
        <v>324522</v>
      </c>
      <c r="ZL12">
        <v>324522</v>
      </c>
      <c r="ZM12">
        <v>324522</v>
      </c>
      <c r="ZN12">
        <v>324522</v>
      </c>
      <c r="ZO12">
        <v>324522</v>
      </c>
      <c r="ZP12">
        <v>324522</v>
      </c>
      <c r="ZQ12">
        <v>324522</v>
      </c>
      <c r="ZR12">
        <v>324522</v>
      </c>
      <c r="ZS12">
        <v>324522</v>
      </c>
      <c r="ZT12">
        <v>324522</v>
      </c>
      <c r="ZU12">
        <v>324522</v>
      </c>
      <c r="ZV12">
        <v>324522</v>
      </c>
      <c r="ZW12">
        <v>324522</v>
      </c>
      <c r="ZX12">
        <v>324522</v>
      </c>
      <c r="ZY12">
        <v>324522</v>
      </c>
    </row>
    <row r="13" spans="1:701" x14ac:dyDescent="0.3">
      <c r="A13">
        <v>2020</v>
      </c>
      <c r="B13">
        <v>401406</v>
      </c>
      <c r="C13">
        <v>401406</v>
      </c>
      <c r="D13">
        <v>401406</v>
      </c>
      <c r="E13">
        <v>401406</v>
      </c>
      <c r="F13">
        <v>401406</v>
      </c>
      <c r="G13">
        <v>401406</v>
      </c>
      <c r="H13">
        <v>401406</v>
      </c>
      <c r="I13">
        <v>401406</v>
      </c>
      <c r="J13">
        <v>401406</v>
      </c>
      <c r="K13">
        <v>401406</v>
      </c>
      <c r="L13">
        <v>401406</v>
      </c>
      <c r="M13">
        <v>401406</v>
      </c>
      <c r="N13">
        <v>401406</v>
      </c>
      <c r="O13">
        <v>401406</v>
      </c>
      <c r="P13">
        <v>401406</v>
      </c>
      <c r="Q13">
        <v>401406</v>
      </c>
      <c r="R13">
        <v>401406</v>
      </c>
      <c r="S13">
        <v>401406</v>
      </c>
      <c r="T13">
        <v>401406</v>
      </c>
      <c r="U13">
        <v>401406</v>
      </c>
      <c r="V13">
        <v>401406</v>
      </c>
      <c r="W13">
        <v>401406</v>
      </c>
      <c r="X13">
        <v>401406</v>
      </c>
      <c r="Y13">
        <v>401406</v>
      </c>
      <c r="Z13">
        <v>401406</v>
      </c>
      <c r="AA13">
        <v>401406</v>
      </c>
      <c r="AB13">
        <v>401406</v>
      </c>
      <c r="AC13">
        <v>401406</v>
      </c>
      <c r="AD13">
        <v>401406</v>
      </c>
      <c r="AE13">
        <v>401406</v>
      </c>
      <c r="AF13">
        <v>401406</v>
      </c>
      <c r="AG13">
        <v>401406</v>
      </c>
      <c r="AH13">
        <v>401406</v>
      </c>
      <c r="AI13">
        <v>401406</v>
      </c>
      <c r="AJ13">
        <v>401406</v>
      </c>
      <c r="AK13">
        <v>401406</v>
      </c>
      <c r="AL13">
        <v>401406</v>
      </c>
      <c r="AM13">
        <v>401406</v>
      </c>
      <c r="AN13">
        <v>401406</v>
      </c>
      <c r="AO13">
        <v>401406</v>
      </c>
      <c r="AP13">
        <v>401406</v>
      </c>
      <c r="AQ13">
        <v>401406</v>
      </c>
      <c r="AR13">
        <v>401406</v>
      </c>
      <c r="AS13">
        <v>401406</v>
      </c>
      <c r="AT13">
        <v>401406</v>
      </c>
      <c r="AU13">
        <v>401406</v>
      </c>
      <c r="AV13">
        <v>401406</v>
      </c>
      <c r="AW13">
        <v>401406</v>
      </c>
      <c r="AX13">
        <v>401406</v>
      </c>
      <c r="AY13">
        <v>401406</v>
      </c>
      <c r="AZ13">
        <v>401406</v>
      </c>
      <c r="BA13">
        <v>401406</v>
      </c>
      <c r="BB13">
        <v>401406</v>
      </c>
      <c r="BC13">
        <v>401406</v>
      </c>
      <c r="BD13">
        <v>401406</v>
      </c>
      <c r="BE13">
        <v>401406</v>
      </c>
      <c r="BF13">
        <v>401406</v>
      </c>
      <c r="BG13">
        <v>401406</v>
      </c>
      <c r="BH13">
        <v>401406</v>
      </c>
      <c r="BI13">
        <v>401406</v>
      </c>
      <c r="BJ13">
        <v>401406</v>
      </c>
      <c r="BK13">
        <v>401406</v>
      </c>
      <c r="BL13">
        <v>401406</v>
      </c>
      <c r="BM13">
        <v>401406</v>
      </c>
      <c r="BN13">
        <v>401406</v>
      </c>
      <c r="BO13">
        <v>401406</v>
      </c>
      <c r="BP13">
        <v>401406</v>
      </c>
      <c r="BQ13">
        <v>401406</v>
      </c>
      <c r="BR13">
        <v>401406</v>
      </c>
      <c r="BS13">
        <v>401406</v>
      </c>
      <c r="BT13">
        <v>401406</v>
      </c>
      <c r="BU13">
        <v>401406</v>
      </c>
      <c r="BV13">
        <v>401406</v>
      </c>
      <c r="BW13">
        <v>401406</v>
      </c>
      <c r="BX13">
        <v>401406</v>
      </c>
      <c r="BY13">
        <v>401406</v>
      </c>
      <c r="BZ13">
        <v>401406</v>
      </c>
      <c r="CA13">
        <v>401406</v>
      </c>
      <c r="CB13">
        <v>401406</v>
      </c>
      <c r="CC13">
        <v>401406</v>
      </c>
      <c r="CD13">
        <v>401406</v>
      </c>
      <c r="CE13">
        <v>401406</v>
      </c>
      <c r="CF13">
        <v>401406</v>
      </c>
      <c r="CG13">
        <v>401406</v>
      </c>
      <c r="CH13">
        <v>401406</v>
      </c>
      <c r="CI13">
        <v>401406</v>
      </c>
      <c r="CJ13">
        <v>401406</v>
      </c>
      <c r="CK13">
        <v>401406</v>
      </c>
      <c r="CL13">
        <v>401406</v>
      </c>
      <c r="CM13">
        <v>401406</v>
      </c>
      <c r="CN13">
        <v>401406</v>
      </c>
      <c r="CO13">
        <v>401406</v>
      </c>
      <c r="CP13">
        <v>401406</v>
      </c>
      <c r="CQ13">
        <v>401406</v>
      </c>
      <c r="CR13">
        <v>401406</v>
      </c>
      <c r="CS13">
        <v>401406</v>
      </c>
      <c r="CT13">
        <v>401406</v>
      </c>
      <c r="CU13">
        <v>401406</v>
      </c>
      <c r="CV13">
        <v>401406</v>
      </c>
      <c r="CW13">
        <v>401406</v>
      </c>
      <c r="CX13">
        <v>401406</v>
      </c>
      <c r="CY13">
        <v>401406</v>
      </c>
      <c r="CZ13">
        <v>401406</v>
      </c>
      <c r="DA13">
        <v>401406</v>
      </c>
      <c r="DB13">
        <v>401406</v>
      </c>
      <c r="DC13">
        <v>401406</v>
      </c>
      <c r="DD13">
        <v>401406</v>
      </c>
      <c r="DE13">
        <v>401406</v>
      </c>
      <c r="DF13">
        <v>401406</v>
      </c>
      <c r="DG13">
        <v>401406</v>
      </c>
      <c r="DH13">
        <v>401406</v>
      </c>
      <c r="DI13">
        <v>401406</v>
      </c>
      <c r="DJ13">
        <v>401406</v>
      </c>
      <c r="DK13">
        <v>401406</v>
      </c>
      <c r="DL13">
        <v>401406</v>
      </c>
      <c r="DM13">
        <v>401406</v>
      </c>
      <c r="DN13">
        <v>401406</v>
      </c>
      <c r="DO13">
        <v>401406</v>
      </c>
      <c r="DP13">
        <v>401406</v>
      </c>
      <c r="DQ13">
        <v>401406</v>
      </c>
      <c r="DR13">
        <v>401406</v>
      </c>
      <c r="DS13">
        <v>401406</v>
      </c>
      <c r="DT13">
        <v>401406</v>
      </c>
      <c r="DU13">
        <v>401406</v>
      </c>
      <c r="DV13">
        <v>401406</v>
      </c>
      <c r="DW13">
        <v>401406</v>
      </c>
      <c r="DX13">
        <v>401406</v>
      </c>
      <c r="DY13">
        <v>401406</v>
      </c>
      <c r="DZ13">
        <v>401406</v>
      </c>
      <c r="EA13">
        <v>401406</v>
      </c>
      <c r="EB13">
        <v>401406</v>
      </c>
      <c r="EC13">
        <v>401406</v>
      </c>
      <c r="ED13">
        <v>401406</v>
      </c>
      <c r="EE13">
        <v>401406</v>
      </c>
      <c r="EF13">
        <v>401406</v>
      </c>
      <c r="EG13">
        <v>401406</v>
      </c>
      <c r="EH13">
        <v>401406</v>
      </c>
      <c r="EI13">
        <v>401406</v>
      </c>
      <c r="EJ13">
        <v>401406</v>
      </c>
      <c r="EK13">
        <v>401406</v>
      </c>
      <c r="EL13">
        <v>401406</v>
      </c>
      <c r="EM13">
        <v>401406</v>
      </c>
      <c r="EN13">
        <v>401406</v>
      </c>
      <c r="EO13">
        <v>401406</v>
      </c>
      <c r="EP13">
        <v>401406</v>
      </c>
      <c r="EQ13">
        <v>401406</v>
      </c>
      <c r="ER13">
        <v>401406</v>
      </c>
      <c r="ES13">
        <v>401406</v>
      </c>
      <c r="ET13">
        <v>401406</v>
      </c>
      <c r="EU13">
        <v>401406</v>
      </c>
      <c r="EV13">
        <v>401406</v>
      </c>
      <c r="EW13">
        <v>401406</v>
      </c>
      <c r="EX13">
        <v>401406</v>
      </c>
      <c r="EY13">
        <v>401406</v>
      </c>
      <c r="EZ13">
        <v>401406</v>
      </c>
      <c r="FA13">
        <v>401406</v>
      </c>
      <c r="FB13">
        <v>401406</v>
      </c>
      <c r="FC13">
        <v>401406</v>
      </c>
      <c r="FD13">
        <v>401406</v>
      </c>
      <c r="FE13">
        <v>401406</v>
      </c>
      <c r="FF13">
        <v>401406</v>
      </c>
      <c r="FG13">
        <v>401406</v>
      </c>
      <c r="FH13">
        <v>401406</v>
      </c>
      <c r="FI13">
        <v>401406</v>
      </c>
      <c r="FJ13">
        <v>401406</v>
      </c>
      <c r="FK13">
        <v>401406</v>
      </c>
      <c r="FL13">
        <v>401406</v>
      </c>
      <c r="FM13">
        <v>401406</v>
      </c>
      <c r="FN13">
        <v>401406</v>
      </c>
      <c r="FO13">
        <v>401406</v>
      </c>
      <c r="FP13">
        <v>401406</v>
      </c>
      <c r="FQ13">
        <v>401406</v>
      </c>
      <c r="FR13">
        <v>401406</v>
      </c>
      <c r="FS13">
        <v>401406</v>
      </c>
      <c r="FT13">
        <v>401406</v>
      </c>
      <c r="FU13">
        <v>401406</v>
      </c>
      <c r="FV13">
        <v>401406</v>
      </c>
      <c r="FW13">
        <v>401406</v>
      </c>
      <c r="FX13">
        <v>401406</v>
      </c>
      <c r="FY13">
        <v>401406</v>
      </c>
      <c r="FZ13">
        <v>401406</v>
      </c>
      <c r="GA13">
        <v>401406</v>
      </c>
      <c r="GB13">
        <v>401406</v>
      </c>
      <c r="GC13">
        <v>401406</v>
      </c>
      <c r="GD13">
        <v>401406</v>
      </c>
      <c r="GE13">
        <v>401406</v>
      </c>
      <c r="GF13">
        <v>401406</v>
      </c>
      <c r="GG13">
        <v>401406</v>
      </c>
      <c r="GH13">
        <v>401406</v>
      </c>
      <c r="GI13">
        <v>401406</v>
      </c>
      <c r="GJ13">
        <v>401406</v>
      </c>
      <c r="GK13">
        <v>401406</v>
      </c>
      <c r="GL13">
        <v>401406</v>
      </c>
      <c r="GM13">
        <v>401406</v>
      </c>
      <c r="GN13">
        <v>401406</v>
      </c>
      <c r="GO13">
        <v>401406</v>
      </c>
      <c r="GP13">
        <v>401406</v>
      </c>
      <c r="GQ13">
        <v>401406</v>
      </c>
      <c r="GR13">
        <v>401406</v>
      </c>
      <c r="GS13">
        <v>401406</v>
      </c>
      <c r="GT13">
        <v>401406</v>
      </c>
      <c r="GU13">
        <v>401406</v>
      </c>
      <c r="GV13">
        <v>401406</v>
      </c>
      <c r="GW13">
        <v>401406</v>
      </c>
      <c r="GX13">
        <v>401406</v>
      </c>
      <c r="GY13">
        <v>401406</v>
      </c>
      <c r="GZ13">
        <v>401406</v>
      </c>
      <c r="HA13">
        <v>401406</v>
      </c>
      <c r="HB13">
        <v>401406</v>
      </c>
      <c r="HC13">
        <v>401406</v>
      </c>
      <c r="HD13">
        <v>401406</v>
      </c>
      <c r="HE13">
        <v>401406</v>
      </c>
      <c r="HF13">
        <v>401406</v>
      </c>
      <c r="HG13">
        <v>401406</v>
      </c>
      <c r="HH13">
        <v>401406</v>
      </c>
      <c r="HI13">
        <v>401406</v>
      </c>
      <c r="HJ13">
        <v>401406</v>
      </c>
      <c r="HK13">
        <v>401406</v>
      </c>
      <c r="HL13">
        <v>401406</v>
      </c>
      <c r="HM13">
        <v>401406</v>
      </c>
      <c r="HN13">
        <v>401406</v>
      </c>
      <c r="HO13">
        <v>401406</v>
      </c>
      <c r="HP13">
        <v>401406</v>
      </c>
      <c r="HQ13">
        <v>401406</v>
      </c>
      <c r="HR13">
        <v>401406</v>
      </c>
      <c r="HS13">
        <v>401406</v>
      </c>
      <c r="HT13">
        <v>401406</v>
      </c>
      <c r="HU13">
        <v>401406</v>
      </c>
      <c r="HV13">
        <v>401406</v>
      </c>
      <c r="HW13">
        <v>401406</v>
      </c>
      <c r="HX13">
        <v>401406</v>
      </c>
      <c r="HY13">
        <v>401406</v>
      </c>
      <c r="HZ13">
        <v>401406</v>
      </c>
      <c r="IA13">
        <v>401406</v>
      </c>
      <c r="IB13">
        <v>401406</v>
      </c>
      <c r="IC13">
        <v>401406</v>
      </c>
      <c r="ID13">
        <v>401406</v>
      </c>
      <c r="IE13">
        <v>401406</v>
      </c>
      <c r="IF13">
        <v>401406</v>
      </c>
      <c r="IG13">
        <v>401406</v>
      </c>
      <c r="IH13">
        <v>401406</v>
      </c>
      <c r="II13">
        <v>401406</v>
      </c>
      <c r="IJ13">
        <v>401406</v>
      </c>
      <c r="IK13">
        <v>401406</v>
      </c>
      <c r="IL13">
        <v>401406</v>
      </c>
      <c r="IM13">
        <v>401406</v>
      </c>
      <c r="IN13">
        <v>401406</v>
      </c>
      <c r="IO13">
        <v>401406</v>
      </c>
      <c r="IP13">
        <v>401406</v>
      </c>
      <c r="IQ13">
        <v>401406</v>
      </c>
      <c r="IR13">
        <v>401406</v>
      </c>
      <c r="IS13">
        <v>401406</v>
      </c>
      <c r="IT13">
        <v>401406</v>
      </c>
      <c r="IU13">
        <v>401406</v>
      </c>
      <c r="IV13">
        <v>401406</v>
      </c>
      <c r="IW13">
        <v>401406</v>
      </c>
      <c r="IX13">
        <v>401406</v>
      </c>
      <c r="IY13">
        <v>401406</v>
      </c>
      <c r="IZ13">
        <v>401406</v>
      </c>
      <c r="JA13">
        <v>401406</v>
      </c>
      <c r="JB13">
        <v>401406</v>
      </c>
      <c r="JC13">
        <v>401406</v>
      </c>
      <c r="JD13">
        <v>401406</v>
      </c>
      <c r="JE13">
        <v>401406</v>
      </c>
      <c r="JF13">
        <v>401406</v>
      </c>
      <c r="JG13">
        <v>401406</v>
      </c>
      <c r="JH13">
        <v>401406</v>
      </c>
      <c r="JI13">
        <v>401406</v>
      </c>
      <c r="JJ13">
        <v>401406</v>
      </c>
      <c r="JK13">
        <v>401406</v>
      </c>
      <c r="JL13">
        <v>401406</v>
      </c>
      <c r="JM13">
        <v>401406</v>
      </c>
      <c r="JN13">
        <v>401406</v>
      </c>
      <c r="JO13">
        <v>401406</v>
      </c>
      <c r="JP13">
        <v>401406</v>
      </c>
      <c r="JQ13">
        <v>401406</v>
      </c>
      <c r="JR13">
        <v>401406</v>
      </c>
      <c r="JS13">
        <v>401406</v>
      </c>
      <c r="JT13">
        <v>401406</v>
      </c>
      <c r="JU13">
        <v>401406</v>
      </c>
      <c r="JV13">
        <v>401406</v>
      </c>
      <c r="JW13">
        <v>401406</v>
      </c>
      <c r="JX13">
        <v>401406</v>
      </c>
      <c r="JY13">
        <v>401406</v>
      </c>
      <c r="JZ13">
        <v>401406</v>
      </c>
      <c r="KA13">
        <v>401406</v>
      </c>
      <c r="KB13">
        <v>401406</v>
      </c>
      <c r="KC13">
        <v>401406</v>
      </c>
      <c r="KD13">
        <v>401406</v>
      </c>
      <c r="KE13">
        <v>401406</v>
      </c>
      <c r="KF13">
        <v>401406</v>
      </c>
      <c r="KG13">
        <v>401406</v>
      </c>
      <c r="KH13">
        <v>401406</v>
      </c>
      <c r="KI13">
        <v>401406</v>
      </c>
      <c r="KJ13">
        <v>401406</v>
      </c>
      <c r="KK13">
        <v>401406</v>
      </c>
      <c r="KL13">
        <v>401406</v>
      </c>
      <c r="KM13">
        <v>401406</v>
      </c>
      <c r="KN13">
        <v>401406</v>
      </c>
      <c r="KO13">
        <v>401406</v>
      </c>
      <c r="KP13">
        <v>401406</v>
      </c>
      <c r="KQ13">
        <v>401406</v>
      </c>
      <c r="KR13">
        <v>401406</v>
      </c>
      <c r="KS13">
        <v>401406</v>
      </c>
      <c r="KT13">
        <v>401406</v>
      </c>
      <c r="KU13">
        <v>401406</v>
      </c>
      <c r="KV13">
        <v>401406</v>
      </c>
      <c r="KW13">
        <v>401406</v>
      </c>
      <c r="KX13">
        <v>401406</v>
      </c>
      <c r="KY13">
        <v>401406</v>
      </c>
      <c r="KZ13">
        <v>401406</v>
      </c>
      <c r="LA13">
        <v>401406</v>
      </c>
      <c r="LB13">
        <v>401406</v>
      </c>
      <c r="LC13">
        <v>401406</v>
      </c>
      <c r="LD13">
        <v>401406</v>
      </c>
      <c r="LE13">
        <v>401406</v>
      </c>
      <c r="LF13">
        <v>401406</v>
      </c>
      <c r="LG13">
        <v>401406</v>
      </c>
      <c r="LH13">
        <v>401406</v>
      </c>
      <c r="LI13">
        <v>401406</v>
      </c>
      <c r="LJ13">
        <v>401406</v>
      </c>
      <c r="LK13">
        <v>401406</v>
      </c>
      <c r="LL13">
        <v>401406</v>
      </c>
      <c r="LM13">
        <v>401406</v>
      </c>
      <c r="LN13">
        <v>401406</v>
      </c>
      <c r="LO13">
        <v>401406</v>
      </c>
      <c r="LP13">
        <v>401406</v>
      </c>
      <c r="LQ13">
        <v>401406</v>
      </c>
      <c r="LR13">
        <v>401406</v>
      </c>
      <c r="LS13">
        <v>401406</v>
      </c>
      <c r="LT13">
        <v>401406</v>
      </c>
      <c r="LU13">
        <v>401406</v>
      </c>
      <c r="LV13">
        <v>401406</v>
      </c>
      <c r="LW13">
        <v>401406</v>
      </c>
      <c r="LX13">
        <v>401406</v>
      </c>
      <c r="LY13">
        <v>401406</v>
      </c>
      <c r="LZ13">
        <v>401406</v>
      </c>
      <c r="MA13">
        <v>401406</v>
      </c>
      <c r="MB13">
        <v>401406</v>
      </c>
      <c r="MC13">
        <v>401406</v>
      </c>
      <c r="MD13">
        <v>401406</v>
      </c>
      <c r="ME13">
        <v>401406</v>
      </c>
      <c r="MF13">
        <v>401406</v>
      </c>
      <c r="MG13">
        <v>401406</v>
      </c>
      <c r="MH13">
        <v>401406</v>
      </c>
      <c r="MI13">
        <v>401406</v>
      </c>
      <c r="MJ13">
        <v>401406</v>
      </c>
      <c r="MK13">
        <v>401406</v>
      </c>
      <c r="ML13">
        <v>401406</v>
      </c>
      <c r="MM13">
        <v>401406</v>
      </c>
      <c r="MN13">
        <v>401406</v>
      </c>
      <c r="MO13">
        <v>401406</v>
      </c>
      <c r="MP13">
        <v>401406</v>
      </c>
      <c r="MQ13">
        <v>401406</v>
      </c>
      <c r="MR13">
        <v>401406</v>
      </c>
      <c r="MS13">
        <v>401406</v>
      </c>
      <c r="MT13">
        <v>401406</v>
      </c>
      <c r="MU13">
        <v>401406</v>
      </c>
      <c r="MV13">
        <v>401406</v>
      </c>
      <c r="MW13">
        <v>401406</v>
      </c>
      <c r="MX13">
        <v>401406</v>
      </c>
      <c r="MY13">
        <v>401406</v>
      </c>
      <c r="MZ13">
        <v>401406</v>
      </c>
      <c r="NA13">
        <v>401406</v>
      </c>
      <c r="NB13">
        <v>401406</v>
      </c>
      <c r="NC13">
        <v>401406</v>
      </c>
      <c r="ND13">
        <v>401406</v>
      </c>
      <c r="NE13">
        <v>401406</v>
      </c>
      <c r="NF13">
        <v>401406</v>
      </c>
      <c r="NG13">
        <v>401406</v>
      </c>
      <c r="NH13">
        <v>401406</v>
      </c>
      <c r="NI13">
        <v>401406</v>
      </c>
      <c r="NJ13">
        <v>401406</v>
      </c>
      <c r="NK13">
        <v>401406</v>
      </c>
      <c r="NL13">
        <v>401406</v>
      </c>
      <c r="NM13">
        <v>401406</v>
      </c>
      <c r="NN13">
        <v>401406</v>
      </c>
      <c r="NO13">
        <v>401406</v>
      </c>
      <c r="NP13">
        <v>401406</v>
      </c>
      <c r="NQ13">
        <v>401406</v>
      </c>
      <c r="NR13">
        <v>401406</v>
      </c>
      <c r="NS13">
        <v>401406</v>
      </c>
      <c r="NT13">
        <v>401406</v>
      </c>
      <c r="NU13">
        <v>401406</v>
      </c>
      <c r="NV13">
        <v>401406</v>
      </c>
      <c r="NW13">
        <v>401406</v>
      </c>
      <c r="NX13">
        <v>401406</v>
      </c>
      <c r="NY13">
        <v>401406</v>
      </c>
      <c r="NZ13">
        <v>401406</v>
      </c>
      <c r="OA13">
        <v>401406</v>
      </c>
      <c r="OB13">
        <v>401406</v>
      </c>
      <c r="OC13">
        <v>401406</v>
      </c>
      <c r="OD13">
        <v>401406</v>
      </c>
      <c r="OE13">
        <v>401406</v>
      </c>
      <c r="OF13">
        <v>401406</v>
      </c>
      <c r="OG13">
        <v>401406</v>
      </c>
      <c r="OH13">
        <v>401406</v>
      </c>
      <c r="OI13">
        <v>401406</v>
      </c>
      <c r="OJ13">
        <v>401406</v>
      </c>
      <c r="OK13">
        <v>401406</v>
      </c>
      <c r="OL13">
        <v>401406</v>
      </c>
      <c r="OM13">
        <v>401406</v>
      </c>
      <c r="ON13">
        <v>401406</v>
      </c>
      <c r="OO13">
        <v>401406</v>
      </c>
      <c r="OP13">
        <v>401406</v>
      </c>
      <c r="OQ13">
        <v>401406</v>
      </c>
      <c r="OR13">
        <v>401406</v>
      </c>
      <c r="OS13">
        <v>401406</v>
      </c>
      <c r="OT13">
        <v>401406</v>
      </c>
      <c r="OU13">
        <v>401406</v>
      </c>
      <c r="OV13">
        <v>401406</v>
      </c>
      <c r="OW13">
        <v>401406</v>
      </c>
      <c r="OX13">
        <v>401406</v>
      </c>
      <c r="OY13">
        <v>401406</v>
      </c>
      <c r="OZ13">
        <v>401406</v>
      </c>
      <c r="PA13">
        <v>401406</v>
      </c>
      <c r="PB13">
        <v>401406</v>
      </c>
      <c r="PC13">
        <v>401406</v>
      </c>
      <c r="PD13">
        <v>401406</v>
      </c>
      <c r="PE13">
        <v>401406</v>
      </c>
      <c r="PF13">
        <v>401406</v>
      </c>
      <c r="PG13">
        <v>401406</v>
      </c>
      <c r="PH13">
        <v>401406</v>
      </c>
      <c r="PI13">
        <v>401406</v>
      </c>
      <c r="PJ13">
        <v>401406</v>
      </c>
      <c r="PK13">
        <v>401406</v>
      </c>
      <c r="PL13">
        <v>401406</v>
      </c>
      <c r="PM13">
        <v>401406</v>
      </c>
      <c r="PN13">
        <v>401406</v>
      </c>
      <c r="PO13">
        <v>401406</v>
      </c>
      <c r="PP13">
        <v>401406</v>
      </c>
      <c r="PQ13">
        <v>401406</v>
      </c>
      <c r="PR13">
        <v>401406</v>
      </c>
      <c r="PS13">
        <v>401406</v>
      </c>
      <c r="PT13">
        <v>401406</v>
      </c>
      <c r="PU13">
        <v>401406</v>
      </c>
      <c r="PV13">
        <v>401406</v>
      </c>
      <c r="PW13">
        <v>401406</v>
      </c>
      <c r="PX13">
        <v>401406</v>
      </c>
      <c r="PY13">
        <v>401406</v>
      </c>
      <c r="PZ13">
        <v>401406</v>
      </c>
      <c r="QA13">
        <v>401406</v>
      </c>
      <c r="QB13">
        <v>401406</v>
      </c>
      <c r="QC13">
        <v>401406</v>
      </c>
      <c r="QD13">
        <v>401406</v>
      </c>
      <c r="QE13">
        <v>401406</v>
      </c>
      <c r="QF13">
        <v>401406</v>
      </c>
      <c r="QG13">
        <v>401406</v>
      </c>
      <c r="QH13">
        <v>401406</v>
      </c>
      <c r="QI13">
        <v>401406</v>
      </c>
      <c r="QJ13">
        <v>401406</v>
      </c>
      <c r="QK13">
        <v>401406</v>
      </c>
      <c r="QL13">
        <v>401406</v>
      </c>
      <c r="QM13">
        <v>401406</v>
      </c>
      <c r="QN13">
        <v>401406</v>
      </c>
      <c r="QO13">
        <v>401406</v>
      </c>
      <c r="QP13">
        <v>401406</v>
      </c>
      <c r="QQ13">
        <v>401406</v>
      </c>
      <c r="QR13">
        <v>401406</v>
      </c>
      <c r="QS13">
        <v>401406</v>
      </c>
      <c r="QT13">
        <v>401406</v>
      </c>
      <c r="QU13">
        <v>401406</v>
      </c>
      <c r="QV13">
        <v>401406</v>
      </c>
      <c r="QW13">
        <v>401406</v>
      </c>
      <c r="QX13">
        <v>401406</v>
      </c>
      <c r="QY13">
        <v>401406</v>
      </c>
      <c r="QZ13">
        <v>401406</v>
      </c>
      <c r="RA13">
        <v>401406</v>
      </c>
      <c r="RB13">
        <v>401406</v>
      </c>
      <c r="RC13">
        <v>401406</v>
      </c>
      <c r="RD13">
        <v>401406</v>
      </c>
      <c r="RE13">
        <v>401406</v>
      </c>
      <c r="RF13">
        <v>401406</v>
      </c>
      <c r="RG13">
        <v>401406</v>
      </c>
      <c r="RH13">
        <v>401406</v>
      </c>
      <c r="RI13">
        <v>401406</v>
      </c>
      <c r="RJ13">
        <v>401406</v>
      </c>
      <c r="RK13">
        <v>401406</v>
      </c>
      <c r="RL13">
        <v>401406</v>
      </c>
      <c r="RM13">
        <v>401406</v>
      </c>
      <c r="RN13">
        <v>401406</v>
      </c>
      <c r="RO13">
        <v>401406</v>
      </c>
      <c r="RP13">
        <v>401406</v>
      </c>
      <c r="RQ13">
        <v>401406</v>
      </c>
      <c r="RR13">
        <v>401406</v>
      </c>
      <c r="RS13">
        <v>401406</v>
      </c>
      <c r="RT13">
        <v>401406</v>
      </c>
      <c r="RU13">
        <v>401406</v>
      </c>
      <c r="RV13">
        <v>401406</v>
      </c>
      <c r="RW13">
        <v>401406</v>
      </c>
      <c r="RX13">
        <v>401406</v>
      </c>
      <c r="RY13">
        <v>401406</v>
      </c>
      <c r="RZ13">
        <v>401406</v>
      </c>
      <c r="SA13">
        <v>401406</v>
      </c>
      <c r="SB13">
        <v>401406</v>
      </c>
      <c r="SC13">
        <v>401406</v>
      </c>
      <c r="SD13">
        <v>401406</v>
      </c>
      <c r="SE13">
        <v>401406</v>
      </c>
      <c r="SF13">
        <v>401406</v>
      </c>
      <c r="SG13">
        <v>401406</v>
      </c>
      <c r="SH13">
        <v>401406</v>
      </c>
      <c r="SI13">
        <v>401406</v>
      </c>
      <c r="SJ13">
        <v>401406</v>
      </c>
      <c r="SK13">
        <v>401406</v>
      </c>
      <c r="SL13">
        <v>401406</v>
      </c>
      <c r="SM13">
        <v>401406</v>
      </c>
      <c r="SN13">
        <v>401406</v>
      </c>
      <c r="SO13">
        <v>401406</v>
      </c>
      <c r="SP13">
        <v>401406</v>
      </c>
      <c r="SQ13">
        <v>401406</v>
      </c>
      <c r="SR13">
        <v>401406</v>
      </c>
      <c r="SS13">
        <v>401406</v>
      </c>
      <c r="ST13">
        <v>401406</v>
      </c>
      <c r="SU13">
        <v>401406</v>
      </c>
      <c r="SV13">
        <v>401406</v>
      </c>
      <c r="SW13">
        <v>401406</v>
      </c>
      <c r="SX13">
        <v>401406</v>
      </c>
      <c r="SY13">
        <v>401406</v>
      </c>
      <c r="SZ13">
        <v>401406</v>
      </c>
      <c r="TA13">
        <v>401406</v>
      </c>
      <c r="TB13">
        <v>401406</v>
      </c>
      <c r="TC13">
        <v>401406</v>
      </c>
      <c r="TD13">
        <v>401406</v>
      </c>
      <c r="TE13">
        <v>401406</v>
      </c>
      <c r="TF13">
        <v>401406</v>
      </c>
      <c r="TG13">
        <v>401406</v>
      </c>
      <c r="TH13">
        <v>401406</v>
      </c>
      <c r="TI13">
        <v>401406</v>
      </c>
      <c r="TJ13">
        <v>401406</v>
      </c>
      <c r="TK13">
        <v>401406</v>
      </c>
      <c r="TL13">
        <v>401406</v>
      </c>
      <c r="TM13">
        <v>401406</v>
      </c>
      <c r="TN13">
        <v>401406</v>
      </c>
      <c r="TO13">
        <v>401406</v>
      </c>
      <c r="TP13">
        <v>401406</v>
      </c>
      <c r="TQ13">
        <v>401406</v>
      </c>
      <c r="TR13">
        <v>401406</v>
      </c>
      <c r="TS13">
        <v>401406</v>
      </c>
      <c r="TT13">
        <v>401406</v>
      </c>
      <c r="TU13">
        <v>401406</v>
      </c>
      <c r="TV13">
        <v>401406</v>
      </c>
      <c r="TW13">
        <v>401406</v>
      </c>
      <c r="TX13">
        <v>401406</v>
      </c>
      <c r="TY13">
        <v>401406</v>
      </c>
      <c r="TZ13">
        <v>401406</v>
      </c>
      <c r="UA13">
        <v>401406</v>
      </c>
      <c r="UB13">
        <v>401406</v>
      </c>
      <c r="UC13">
        <v>401406</v>
      </c>
      <c r="UD13">
        <v>401406</v>
      </c>
      <c r="UE13">
        <v>401406</v>
      </c>
      <c r="UF13">
        <v>401406</v>
      </c>
      <c r="UG13">
        <v>401406</v>
      </c>
      <c r="UH13">
        <v>401406</v>
      </c>
      <c r="UI13">
        <v>401406</v>
      </c>
      <c r="UJ13">
        <v>401406</v>
      </c>
      <c r="UK13">
        <v>401406</v>
      </c>
      <c r="UL13">
        <v>401406</v>
      </c>
      <c r="UM13">
        <v>401406</v>
      </c>
      <c r="UN13">
        <v>401406</v>
      </c>
      <c r="UO13">
        <v>401406</v>
      </c>
      <c r="UP13">
        <v>401406</v>
      </c>
      <c r="UQ13">
        <v>401406</v>
      </c>
      <c r="UR13">
        <v>401406</v>
      </c>
      <c r="US13">
        <v>401406</v>
      </c>
      <c r="UT13">
        <v>401406</v>
      </c>
      <c r="UU13">
        <v>401406</v>
      </c>
      <c r="UV13">
        <v>401406</v>
      </c>
      <c r="UW13">
        <v>401406</v>
      </c>
      <c r="UX13">
        <v>401406</v>
      </c>
      <c r="UY13">
        <v>401406</v>
      </c>
      <c r="UZ13">
        <v>401406</v>
      </c>
      <c r="VA13">
        <v>401406</v>
      </c>
      <c r="VB13">
        <v>401406</v>
      </c>
      <c r="VC13">
        <v>401406</v>
      </c>
      <c r="VD13">
        <v>401406</v>
      </c>
      <c r="VE13">
        <v>401406</v>
      </c>
      <c r="VF13">
        <v>401406</v>
      </c>
      <c r="VG13">
        <v>401406</v>
      </c>
      <c r="VH13">
        <v>401406</v>
      </c>
      <c r="VI13">
        <v>401406</v>
      </c>
      <c r="VJ13">
        <v>401406</v>
      </c>
      <c r="VK13">
        <v>401406</v>
      </c>
      <c r="VL13">
        <v>401406</v>
      </c>
      <c r="VM13">
        <v>401406</v>
      </c>
      <c r="VN13">
        <v>401406</v>
      </c>
      <c r="VO13">
        <v>401406</v>
      </c>
      <c r="VP13">
        <v>401406</v>
      </c>
      <c r="VQ13">
        <v>401406</v>
      </c>
      <c r="VR13">
        <v>401406</v>
      </c>
      <c r="VS13">
        <v>401406</v>
      </c>
      <c r="VT13">
        <v>401406</v>
      </c>
      <c r="VU13">
        <v>401406</v>
      </c>
      <c r="VV13">
        <v>401406</v>
      </c>
      <c r="VW13">
        <v>401406</v>
      </c>
      <c r="VX13">
        <v>401406</v>
      </c>
      <c r="VY13">
        <v>401406</v>
      </c>
      <c r="VZ13">
        <v>401406</v>
      </c>
      <c r="WA13">
        <v>401406</v>
      </c>
      <c r="WB13">
        <v>401406</v>
      </c>
      <c r="WC13">
        <v>401406</v>
      </c>
      <c r="WD13">
        <v>401406</v>
      </c>
      <c r="WE13">
        <v>401406</v>
      </c>
      <c r="WF13">
        <v>401406</v>
      </c>
      <c r="WG13">
        <v>401406</v>
      </c>
      <c r="WH13">
        <v>401406</v>
      </c>
      <c r="WI13">
        <v>401406</v>
      </c>
      <c r="WJ13">
        <v>401406</v>
      </c>
      <c r="WK13">
        <v>401406</v>
      </c>
      <c r="WL13">
        <v>401406</v>
      </c>
      <c r="WM13">
        <v>401406</v>
      </c>
      <c r="WN13">
        <v>401406</v>
      </c>
      <c r="WO13">
        <v>401406</v>
      </c>
      <c r="WP13">
        <v>401406</v>
      </c>
      <c r="WQ13">
        <v>401406</v>
      </c>
      <c r="WR13">
        <v>401406</v>
      </c>
      <c r="WS13">
        <v>401406</v>
      </c>
      <c r="WT13">
        <v>401406</v>
      </c>
      <c r="WU13">
        <v>401406</v>
      </c>
      <c r="WV13">
        <v>401406</v>
      </c>
      <c r="WW13">
        <v>401406</v>
      </c>
      <c r="WX13">
        <v>401406</v>
      </c>
      <c r="WY13">
        <v>401406</v>
      </c>
      <c r="WZ13">
        <v>401406</v>
      </c>
      <c r="XA13">
        <v>401406</v>
      </c>
      <c r="XB13">
        <v>401406</v>
      </c>
      <c r="XC13">
        <v>401406</v>
      </c>
      <c r="XD13">
        <v>401406</v>
      </c>
      <c r="XE13">
        <v>401406</v>
      </c>
      <c r="XF13">
        <v>401406</v>
      </c>
      <c r="XG13">
        <v>401406</v>
      </c>
      <c r="XH13">
        <v>401406</v>
      </c>
      <c r="XI13">
        <v>401406</v>
      </c>
      <c r="XJ13">
        <v>401406</v>
      </c>
      <c r="XK13">
        <v>401406</v>
      </c>
      <c r="XL13">
        <v>401406</v>
      </c>
      <c r="XM13">
        <v>401406</v>
      </c>
      <c r="XN13">
        <v>401406</v>
      </c>
      <c r="XO13">
        <v>401406</v>
      </c>
      <c r="XP13">
        <v>401406</v>
      </c>
      <c r="XQ13">
        <v>401406</v>
      </c>
      <c r="XR13">
        <v>401406</v>
      </c>
      <c r="XS13">
        <v>401406</v>
      </c>
      <c r="XT13">
        <v>401406</v>
      </c>
      <c r="XU13">
        <v>401406</v>
      </c>
      <c r="XV13">
        <v>401406</v>
      </c>
      <c r="XW13">
        <v>401406</v>
      </c>
      <c r="XX13">
        <v>401406</v>
      </c>
      <c r="XY13">
        <v>401406</v>
      </c>
      <c r="XZ13">
        <v>401406</v>
      </c>
      <c r="YA13">
        <v>401406</v>
      </c>
      <c r="YB13">
        <v>401406</v>
      </c>
      <c r="YC13">
        <v>401406</v>
      </c>
      <c r="YD13">
        <v>401406</v>
      </c>
      <c r="YE13">
        <v>401406</v>
      </c>
      <c r="YF13">
        <v>401406</v>
      </c>
      <c r="YG13">
        <v>401406</v>
      </c>
      <c r="YH13">
        <v>401406</v>
      </c>
      <c r="YI13">
        <v>401406</v>
      </c>
      <c r="YJ13">
        <v>401406</v>
      </c>
      <c r="YK13">
        <v>401406</v>
      </c>
      <c r="YL13">
        <v>401406</v>
      </c>
      <c r="YM13">
        <v>401406</v>
      </c>
      <c r="YN13">
        <v>401406</v>
      </c>
      <c r="YO13">
        <v>401406</v>
      </c>
      <c r="YP13">
        <v>401406</v>
      </c>
      <c r="YQ13">
        <v>401406</v>
      </c>
      <c r="YR13">
        <v>401406</v>
      </c>
      <c r="YS13">
        <v>401406</v>
      </c>
      <c r="YT13">
        <v>401406</v>
      </c>
      <c r="YU13">
        <v>401406</v>
      </c>
      <c r="YV13">
        <v>401406</v>
      </c>
      <c r="YW13">
        <v>401406</v>
      </c>
      <c r="YX13">
        <v>401406</v>
      </c>
      <c r="YY13">
        <v>401406</v>
      </c>
      <c r="YZ13">
        <v>401406</v>
      </c>
      <c r="ZA13">
        <v>401406</v>
      </c>
      <c r="ZB13">
        <v>401406</v>
      </c>
      <c r="ZC13">
        <v>401406</v>
      </c>
      <c r="ZD13">
        <v>401406</v>
      </c>
      <c r="ZE13">
        <v>401406</v>
      </c>
      <c r="ZF13">
        <v>401406</v>
      </c>
      <c r="ZG13">
        <v>401406</v>
      </c>
      <c r="ZH13">
        <v>401406</v>
      </c>
      <c r="ZI13">
        <v>401406</v>
      </c>
      <c r="ZJ13">
        <v>401406</v>
      </c>
      <c r="ZK13">
        <v>401406</v>
      </c>
      <c r="ZL13">
        <v>401406</v>
      </c>
      <c r="ZM13">
        <v>401406</v>
      </c>
      <c r="ZN13">
        <v>401406</v>
      </c>
      <c r="ZO13">
        <v>401406</v>
      </c>
      <c r="ZP13">
        <v>401406</v>
      </c>
      <c r="ZQ13">
        <v>401406</v>
      </c>
      <c r="ZR13">
        <v>401406</v>
      </c>
      <c r="ZS13">
        <v>401406</v>
      </c>
      <c r="ZT13">
        <v>401406</v>
      </c>
      <c r="ZU13">
        <v>401406</v>
      </c>
      <c r="ZV13">
        <v>401406</v>
      </c>
      <c r="ZW13">
        <v>401406</v>
      </c>
      <c r="ZX13">
        <v>401406</v>
      </c>
      <c r="ZY13">
        <v>401406</v>
      </c>
    </row>
    <row r="14" spans="1:701" x14ac:dyDescent="0.3">
      <c r="A14">
        <v>2021</v>
      </c>
      <c r="B14">
        <v>458175</v>
      </c>
      <c r="C14">
        <v>458175</v>
      </c>
      <c r="D14">
        <v>458175</v>
      </c>
      <c r="E14">
        <v>458175</v>
      </c>
      <c r="F14">
        <v>458175</v>
      </c>
      <c r="G14">
        <v>458175</v>
      </c>
      <c r="H14">
        <v>458175</v>
      </c>
      <c r="I14">
        <v>458175</v>
      </c>
      <c r="J14">
        <v>458175</v>
      </c>
      <c r="K14">
        <v>458175</v>
      </c>
      <c r="L14">
        <v>458175</v>
      </c>
      <c r="M14">
        <v>458175</v>
      </c>
      <c r="N14">
        <v>458175</v>
      </c>
      <c r="O14">
        <v>458175</v>
      </c>
      <c r="P14">
        <v>458175</v>
      </c>
      <c r="Q14">
        <v>458175</v>
      </c>
      <c r="R14">
        <v>458175</v>
      </c>
      <c r="S14">
        <v>458175</v>
      </c>
      <c r="T14">
        <v>458175</v>
      </c>
      <c r="U14">
        <v>458175</v>
      </c>
      <c r="V14">
        <v>458175</v>
      </c>
      <c r="W14">
        <v>458175</v>
      </c>
      <c r="X14">
        <v>458175</v>
      </c>
      <c r="Y14">
        <v>458175</v>
      </c>
      <c r="Z14">
        <v>458175</v>
      </c>
      <c r="AA14">
        <v>458175</v>
      </c>
      <c r="AB14">
        <v>458175</v>
      </c>
      <c r="AC14">
        <v>458175</v>
      </c>
      <c r="AD14">
        <v>458175</v>
      </c>
      <c r="AE14">
        <v>458175</v>
      </c>
      <c r="AF14">
        <v>458175</v>
      </c>
      <c r="AG14">
        <v>458175</v>
      </c>
      <c r="AH14">
        <v>458175</v>
      </c>
      <c r="AI14">
        <v>458175</v>
      </c>
      <c r="AJ14">
        <v>458175</v>
      </c>
      <c r="AK14">
        <v>458175</v>
      </c>
      <c r="AL14">
        <v>458175</v>
      </c>
      <c r="AM14">
        <v>458175</v>
      </c>
      <c r="AN14">
        <v>458175</v>
      </c>
      <c r="AO14">
        <v>458175</v>
      </c>
      <c r="AP14">
        <v>458175</v>
      </c>
      <c r="AQ14">
        <v>458175</v>
      </c>
      <c r="AR14">
        <v>458175</v>
      </c>
      <c r="AS14">
        <v>458175</v>
      </c>
      <c r="AT14">
        <v>458175</v>
      </c>
      <c r="AU14">
        <v>458175</v>
      </c>
      <c r="AV14">
        <v>458175</v>
      </c>
      <c r="AW14">
        <v>458175</v>
      </c>
      <c r="AX14">
        <v>458175</v>
      </c>
      <c r="AY14">
        <v>458175</v>
      </c>
      <c r="AZ14">
        <v>458175</v>
      </c>
      <c r="BA14">
        <v>458175</v>
      </c>
      <c r="BB14">
        <v>458175</v>
      </c>
      <c r="BC14">
        <v>458175</v>
      </c>
      <c r="BD14">
        <v>458175</v>
      </c>
      <c r="BE14">
        <v>458175</v>
      </c>
      <c r="BF14">
        <v>458175</v>
      </c>
      <c r="BG14">
        <v>458175</v>
      </c>
      <c r="BH14">
        <v>458175</v>
      </c>
      <c r="BI14">
        <v>458175</v>
      </c>
      <c r="BJ14">
        <v>458175</v>
      </c>
      <c r="BK14">
        <v>458175</v>
      </c>
      <c r="BL14">
        <v>458175</v>
      </c>
      <c r="BM14">
        <v>458175</v>
      </c>
      <c r="BN14">
        <v>458175</v>
      </c>
      <c r="BO14">
        <v>458175</v>
      </c>
      <c r="BP14">
        <v>458175</v>
      </c>
      <c r="BQ14">
        <v>458175</v>
      </c>
      <c r="BR14">
        <v>458175</v>
      </c>
      <c r="BS14">
        <v>458175</v>
      </c>
      <c r="BT14">
        <v>458175</v>
      </c>
      <c r="BU14">
        <v>458175</v>
      </c>
      <c r="BV14">
        <v>458175</v>
      </c>
      <c r="BW14">
        <v>458175</v>
      </c>
      <c r="BX14">
        <v>458175</v>
      </c>
      <c r="BY14">
        <v>458175</v>
      </c>
      <c r="BZ14">
        <v>458175</v>
      </c>
      <c r="CA14">
        <v>458175</v>
      </c>
      <c r="CB14">
        <v>458175</v>
      </c>
      <c r="CC14">
        <v>458175</v>
      </c>
      <c r="CD14">
        <v>458175</v>
      </c>
      <c r="CE14">
        <v>458175</v>
      </c>
      <c r="CF14">
        <v>458175</v>
      </c>
      <c r="CG14">
        <v>458175</v>
      </c>
      <c r="CH14">
        <v>458175</v>
      </c>
      <c r="CI14">
        <v>458175</v>
      </c>
      <c r="CJ14">
        <v>458175</v>
      </c>
      <c r="CK14">
        <v>458175</v>
      </c>
      <c r="CL14">
        <v>458175</v>
      </c>
      <c r="CM14">
        <v>458175</v>
      </c>
      <c r="CN14">
        <v>458175</v>
      </c>
      <c r="CO14">
        <v>458175</v>
      </c>
      <c r="CP14">
        <v>458175</v>
      </c>
      <c r="CQ14">
        <v>458175</v>
      </c>
      <c r="CR14">
        <v>458175</v>
      </c>
      <c r="CS14">
        <v>458175</v>
      </c>
      <c r="CT14">
        <v>458175</v>
      </c>
      <c r="CU14">
        <v>458175</v>
      </c>
      <c r="CV14">
        <v>458175</v>
      </c>
      <c r="CW14">
        <v>458175</v>
      </c>
      <c r="CX14">
        <v>458175</v>
      </c>
      <c r="CY14">
        <v>458175</v>
      </c>
      <c r="CZ14">
        <v>458175</v>
      </c>
      <c r="DA14">
        <v>458175</v>
      </c>
      <c r="DB14">
        <v>458175</v>
      </c>
      <c r="DC14">
        <v>458175</v>
      </c>
      <c r="DD14">
        <v>458175</v>
      </c>
      <c r="DE14">
        <v>458175</v>
      </c>
      <c r="DF14">
        <v>458175</v>
      </c>
      <c r="DG14">
        <v>458175</v>
      </c>
      <c r="DH14">
        <v>458175</v>
      </c>
      <c r="DI14">
        <v>458175</v>
      </c>
      <c r="DJ14">
        <v>458175</v>
      </c>
      <c r="DK14">
        <v>458175</v>
      </c>
      <c r="DL14">
        <v>458175</v>
      </c>
      <c r="DM14">
        <v>458175</v>
      </c>
      <c r="DN14">
        <v>458175</v>
      </c>
      <c r="DO14">
        <v>458175</v>
      </c>
      <c r="DP14">
        <v>458175</v>
      </c>
      <c r="DQ14">
        <v>458175</v>
      </c>
      <c r="DR14">
        <v>458175</v>
      </c>
      <c r="DS14">
        <v>458175</v>
      </c>
      <c r="DT14">
        <v>458175</v>
      </c>
      <c r="DU14">
        <v>458175</v>
      </c>
      <c r="DV14">
        <v>458175</v>
      </c>
      <c r="DW14">
        <v>458175</v>
      </c>
      <c r="DX14">
        <v>458175</v>
      </c>
      <c r="DY14">
        <v>458175</v>
      </c>
      <c r="DZ14">
        <v>458175</v>
      </c>
      <c r="EA14">
        <v>458175</v>
      </c>
      <c r="EB14">
        <v>458175</v>
      </c>
      <c r="EC14">
        <v>458175</v>
      </c>
      <c r="ED14">
        <v>458175</v>
      </c>
      <c r="EE14">
        <v>458175</v>
      </c>
      <c r="EF14">
        <v>458175</v>
      </c>
      <c r="EG14">
        <v>458175</v>
      </c>
      <c r="EH14">
        <v>458175</v>
      </c>
      <c r="EI14">
        <v>458175</v>
      </c>
      <c r="EJ14">
        <v>458175</v>
      </c>
      <c r="EK14">
        <v>458175</v>
      </c>
      <c r="EL14">
        <v>458175</v>
      </c>
      <c r="EM14">
        <v>458175</v>
      </c>
      <c r="EN14">
        <v>458175</v>
      </c>
      <c r="EO14">
        <v>458175</v>
      </c>
      <c r="EP14">
        <v>458175</v>
      </c>
      <c r="EQ14">
        <v>458175</v>
      </c>
      <c r="ER14">
        <v>458175</v>
      </c>
      <c r="ES14">
        <v>458175</v>
      </c>
      <c r="ET14">
        <v>458175</v>
      </c>
      <c r="EU14">
        <v>458175</v>
      </c>
      <c r="EV14">
        <v>458175</v>
      </c>
      <c r="EW14">
        <v>458175</v>
      </c>
      <c r="EX14">
        <v>458175</v>
      </c>
      <c r="EY14">
        <v>458175</v>
      </c>
      <c r="EZ14">
        <v>458175</v>
      </c>
      <c r="FA14">
        <v>458175</v>
      </c>
      <c r="FB14">
        <v>458175</v>
      </c>
      <c r="FC14">
        <v>458175</v>
      </c>
      <c r="FD14">
        <v>458175</v>
      </c>
      <c r="FE14">
        <v>458175</v>
      </c>
      <c r="FF14">
        <v>458175</v>
      </c>
      <c r="FG14">
        <v>458175</v>
      </c>
      <c r="FH14">
        <v>458175</v>
      </c>
      <c r="FI14">
        <v>458175</v>
      </c>
      <c r="FJ14">
        <v>458175</v>
      </c>
      <c r="FK14">
        <v>458175</v>
      </c>
      <c r="FL14">
        <v>458175</v>
      </c>
      <c r="FM14">
        <v>458175</v>
      </c>
      <c r="FN14">
        <v>458175</v>
      </c>
      <c r="FO14">
        <v>458175</v>
      </c>
      <c r="FP14">
        <v>458175</v>
      </c>
      <c r="FQ14">
        <v>458175</v>
      </c>
      <c r="FR14">
        <v>458175</v>
      </c>
      <c r="FS14">
        <v>458175</v>
      </c>
      <c r="FT14">
        <v>458175</v>
      </c>
      <c r="FU14">
        <v>458175</v>
      </c>
      <c r="FV14">
        <v>458175</v>
      </c>
      <c r="FW14">
        <v>458175</v>
      </c>
      <c r="FX14">
        <v>458175</v>
      </c>
      <c r="FY14">
        <v>458175</v>
      </c>
      <c r="FZ14">
        <v>458175</v>
      </c>
      <c r="GA14">
        <v>458175</v>
      </c>
      <c r="GB14">
        <v>458175</v>
      </c>
      <c r="GC14">
        <v>458175</v>
      </c>
      <c r="GD14">
        <v>458175</v>
      </c>
      <c r="GE14">
        <v>458175</v>
      </c>
      <c r="GF14">
        <v>458175</v>
      </c>
      <c r="GG14">
        <v>458175</v>
      </c>
      <c r="GH14">
        <v>458175</v>
      </c>
      <c r="GI14">
        <v>458175</v>
      </c>
      <c r="GJ14">
        <v>458175</v>
      </c>
      <c r="GK14">
        <v>458175</v>
      </c>
      <c r="GL14">
        <v>458175</v>
      </c>
      <c r="GM14">
        <v>458175</v>
      </c>
      <c r="GN14">
        <v>458175</v>
      </c>
      <c r="GO14">
        <v>458175</v>
      </c>
      <c r="GP14">
        <v>458175</v>
      </c>
      <c r="GQ14">
        <v>458175</v>
      </c>
      <c r="GR14">
        <v>458175</v>
      </c>
      <c r="GS14">
        <v>458175</v>
      </c>
      <c r="GT14">
        <v>458175</v>
      </c>
      <c r="GU14">
        <v>458175</v>
      </c>
      <c r="GV14">
        <v>458175</v>
      </c>
      <c r="GW14">
        <v>458175</v>
      </c>
      <c r="GX14">
        <v>458175</v>
      </c>
      <c r="GY14">
        <v>458175</v>
      </c>
      <c r="GZ14">
        <v>458175</v>
      </c>
      <c r="HA14">
        <v>458175</v>
      </c>
      <c r="HB14">
        <v>458175</v>
      </c>
      <c r="HC14">
        <v>458175</v>
      </c>
      <c r="HD14">
        <v>458175</v>
      </c>
      <c r="HE14">
        <v>458175</v>
      </c>
      <c r="HF14">
        <v>458175</v>
      </c>
      <c r="HG14">
        <v>458175</v>
      </c>
      <c r="HH14">
        <v>458175</v>
      </c>
      <c r="HI14">
        <v>458175</v>
      </c>
      <c r="HJ14">
        <v>458175</v>
      </c>
      <c r="HK14">
        <v>458175</v>
      </c>
      <c r="HL14">
        <v>458175</v>
      </c>
      <c r="HM14">
        <v>458175</v>
      </c>
      <c r="HN14">
        <v>458175</v>
      </c>
      <c r="HO14">
        <v>458175</v>
      </c>
      <c r="HP14">
        <v>458175</v>
      </c>
      <c r="HQ14">
        <v>458175</v>
      </c>
      <c r="HR14">
        <v>458175</v>
      </c>
      <c r="HS14">
        <v>458175</v>
      </c>
      <c r="HT14">
        <v>458175</v>
      </c>
      <c r="HU14">
        <v>458175</v>
      </c>
      <c r="HV14">
        <v>458175</v>
      </c>
      <c r="HW14">
        <v>458175</v>
      </c>
      <c r="HX14">
        <v>458175</v>
      </c>
      <c r="HY14">
        <v>458175</v>
      </c>
      <c r="HZ14">
        <v>458175</v>
      </c>
      <c r="IA14">
        <v>458175</v>
      </c>
      <c r="IB14">
        <v>458175</v>
      </c>
      <c r="IC14">
        <v>458175</v>
      </c>
      <c r="ID14">
        <v>458175</v>
      </c>
      <c r="IE14">
        <v>458175</v>
      </c>
      <c r="IF14">
        <v>458175</v>
      </c>
      <c r="IG14">
        <v>458175</v>
      </c>
      <c r="IH14">
        <v>458175</v>
      </c>
      <c r="II14">
        <v>458175</v>
      </c>
      <c r="IJ14">
        <v>458175</v>
      </c>
      <c r="IK14">
        <v>458175</v>
      </c>
      <c r="IL14">
        <v>458175</v>
      </c>
      <c r="IM14">
        <v>458175</v>
      </c>
      <c r="IN14">
        <v>458175</v>
      </c>
      <c r="IO14">
        <v>458175</v>
      </c>
      <c r="IP14">
        <v>458175</v>
      </c>
      <c r="IQ14">
        <v>458175</v>
      </c>
      <c r="IR14">
        <v>458175</v>
      </c>
      <c r="IS14">
        <v>458175</v>
      </c>
      <c r="IT14">
        <v>458175</v>
      </c>
      <c r="IU14">
        <v>458175</v>
      </c>
      <c r="IV14">
        <v>458175</v>
      </c>
      <c r="IW14">
        <v>458175</v>
      </c>
      <c r="IX14">
        <v>458175</v>
      </c>
      <c r="IY14">
        <v>458175</v>
      </c>
      <c r="IZ14">
        <v>458175</v>
      </c>
      <c r="JA14">
        <v>458175</v>
      </c>
      <c r="JB14">
        <v>458175</v>
      </c>
      <c r="JC14">
        <v>458175</v>
      </c>
      <c r="JD14">
        <v>458175</v>
      </c>
      <c r="JE14">
        <v>458175</v>
      </c>
      <c r="JF14">
        <v>458175</v>
      </c>
      <c r="JG14">
        <v>458175</v>
      </c>
      <c r="JH14">
        <v>458175</v>
      </c>
      <c r="JI14">
        <v>458175</v>
      </c>
      <c r="JJ14">
        <v>458175</v>
      </c>
      <c r="JK14">
        <v>458175</v>
      </c>
      <c r="JL14">
        <v>458175</v>
      </c>
      <c r="JM14">
        <v>458175</v>
      </c>
      <c r="JN14">
        <v>458175</v>
      </c>
      <c r="JO14">
        <v>458175</v>
      </c>
      <c r="JP14">
        <v>458175</v>
      </c>
      <c r="JQ14">
        <v>458175</v>
      </c>
      <c r="JR14">
        <v>458175</v>
      </c>
      <c r="JS14">
        <v>458175</v>
      </c>
      <c r="JT14">
        <v>458175</v>
      </c>
      <c r="JU14">
        <v>458175</v>
      </c>
      <c r="JV14">
        <v>458175</v>
      </c>
      <c r="JW14">
        <v>458175</v>
      </c>
      <c r="JX14">
        <v>458175</v>
      </c>
      <c r="JY14">
        <v>458175</v>
      </c>
      <c r="JZ14">
        <v>458175</v>
      </c>
      <c r="KA14">
        <v>458175</v>
      </c>
      <c r="KB14">
        <v>458175</v>
      </c>
      <c r="KC14">
        <v>458175</v>
      </c>
      <c r="KD14">
        <v>458175</v>
      </c>
      <c r="KE14">
        <v>458175</v>
      </c>
      <c r="KF14">
        <v>458175</v>
      </c>
      <c r="KG14">
        <v>458175</v>
      </c>
      <c r="KH14">
        <v>458175</v>
      </c>
      <c r="KI14">
        <v>458175</v>
      </c>
      <c r="KJ14">
        <v>458175</v>
      </c>
      <c r="KK14">
        <v>458175</v>
      </c>
      <c r="KL14">
        <v>458175</v>
      </c>
      <c r="KM14">
        <v>458175</v>
      </c>
      <c r="KN14">
        <v>458175</v>
      </c>
      <c r="KO14">
        <v>458175</v>
      </c>
      <c r="KP14">
        <v>458175</v>
      </c>
      <c r="KQ14">
        <v>458175</v>
      </c>
      <c r="KR14">
        <v>458175</v>
      </c>
      <c r="KS14">
        <v>458175</v>
      </c>
      <c r="KT14">
        <v>458175</v>
      </c>
      <c r="KU14">
        <v>458175</v>
      </c>
      <c r="KV14">
        <v>458175</v>
      </c>
      <c r="KW14">
        <v>458175</v>
      </c>
      <c r="KX14">
        <v>458175</v>
      </c>
      <c r="KY14">
        <v>458175</v>
      </c>
      <c r="KZ14">
        <v>458175</v>
      </c>
      <c r="LA14">
        <v>458175</v>
      </c>
      <c r="LB14">
        <v>458175</v>
      </c>
      <c r="LC14">
        <v>458175</v>
      </c>
      <c r="LD14">
        <v>458175</v>
      </c>
      <c r="LE14">
        <v>458175</v>
      </c>
      <c r="LF14">
        <v>458175</v>
      </c>
      <c r="LG14">
        <v>458175</v>
      </c>
      <c r="LH14">
        <v>458175</v>
      </c>
      <c r="LI14">
        <v>458175</v>
      </c>
      <c r="LJ14">
        <v>458175</v>
      </c>
      <c r="LK14">
        <v>458175</v>
      </c>
      <c r="LL14">
        <v>458175</v>
      </c>
      <c r="LM14">
        <v>458175</v>
      </c>
      <c r="LN14">
        <v>458175</v>
      </c>
      <c r="LO14">
        <v>458175</v>
      </c>
      <c r="LP14">
        <v>458175</v>
      </c>
      <c r="LQ14">
        <v>458175</v>
      </c>
      <c r="LR14">
        <v>458175</v>
      </c>
      <c r="LS14">
        <v>458175</v>
      </c>
      <c r="LT14">
        <v>458175</v>
      </c>
      <c r="LU14">
        <v>458175</v>
      </c>
      <c r="LV14">
        <v>458175</v>
      </c>
      <c r="LW14">
        <v>458175</v>
      </c>
      <c r="LX14">
        <v>458175</v>
      </c>
      <c r="LY14">
        <v>458175</v>
      </c>
      <c r="LZ14">
        <v>458175</v>
      </c>
      <c r="MA14">
        <v>458175</v>
      </c>
      <c r="MB14">
        <v>458175</v>
      </c>
      <c r="MC14">
        <v>458175</v>
      </c>
      <c r="MD14">
        <v>458175</v>
      </c>
      <c r="ME14">
        <v>458175</v>
      </c>
      <c r="MF14">
        <v>458175</v>
      </c>
      <c r="MG14">
        <v>458175</v>
      </c>
      <c r="MH14">
        <v>458175</v>
      </c>
      <c r="MI14">
        <v>458175</v>
      </c>
      <c r="MJ14">
        <v>458175</v>
      </c>
      <c r="MK14">
        <v>458175</v>
      </c>
      <c r="ML14">
        <v>458175</v>
      </c>
      <c r="MM14">
        <v>458175</v>
      </c>
      <c r="MN14">
        <v>458175</v>
      </c>
      <c r="MO14">
        <v>458175</v>
      </c>
      <c r="MP14">
        <v>458175</v>
      </c>
      <c r="MQ14">
        <v>458175</v>
      </c>
      <c r="MR14">
        <v>458175</v>
      </c>
      <c r="MS14">
        <v>458175</v>
      </c>
      <c r="MT14">
        <v>458175</v>
      </c>
      <c r="MU14">
        <v>458175</v>
      </c>
      <c r="MV14">
        <v>458175</v>
      </c>
      <c r="MW14">
        <v>458175</v>
      </c>
      <c r="MX14">
        <v>458175</v>
      </c>
      <c r="MY14">
        <v>458175</v>
      </c>
      <c r="MZ14">
        <v>458175</v>
      </c>
      <c r="NA14">
        <v>458175</v>
      </c>
      <c r="NB14">
        <v>458175</v>
      </c>
      <c r="NC14">
        <v>458175</v>
      </c>
      <c r="ND14">
        <v>458175</v>
      </c>
      <c r="NE14">
        <v>458175</v>
      </c>
      <c r="NF14">
        <v>458175</v>
      </c>
      <c r="NG14">
        <v>458175</v>
      </c>
      <c r="NH14">
        <v>458175</v>
      </c>
      <c r="NI14">
        <v>458175</v>
      </c>
      <c r="NJ14">
        <v>458175</v>
      </c>
      <c r="NK14">
        <v>458175</v>
      </c>
      <c r="NL14">
        <v>458175</v>
      </c>
      <c r="NM14">
        <v>458175</v>
      </c>
      <c r="NN14">
        <v>458175</v>
      </c>
      <c r="NO14">
        <v>458175</v>
      </c>
      <c r="NP14">
        <v>458175</v>
      </c>
      <c r="NQ14">
        <v>458175</v>
      </c>
      <c r="NR14">
        <v>458175</v>
      </c>
      <c r="NS14">
        <v>458175</v>
      </c>
      <c r="NT14">
        <v>458175</v>
      </c>
      <c r="NU14">
        <v>458175</v>
      </c>
      <c r="NV14">
        <v>458175</v>
      </c>
      <c r="NW14">
        <v>458175</v>
      </c>
      <c r="NX14">
        <v>458175</v>
      </c>
      <c r="NY14">
        <v>458175</v>
      </c>
      <c r="NZ14">
        <v>458175</v>
      </c>
      <c r="OA14">
        <v>458175</v>
      </c>
      <c r="OB14">
        <v>458175</v>
      </c>
      <c r="OC14">
        <v>458175</v>
      </c>
      <c r="OD14">
        <v>458175</v>
      </c>
      <c r="OE14">
        <v>458175</v>
      </c>
      <c r="OF14">
        <v>458175</v>
      </c>
      <c r="OG14">
        <v>458175</v>
      </c>
      <c r="OH14">
        <v>458175</v>
      </c>
      <c r="OI14">
        <v>458175</v>
      </c>
      <c r="OJ14">
        <v>458175</v>
      </c>
      <c r="OK14">
        <v>458175</v>
      </c>
      <c r="OL14">
        <v>458175</v>
      </c>
      <c r="OM14">
        <v>458175</v>
      </c>
      <c r="ON14">
        <v>458175</v>
      </c>
      <c r="OO14">
        <v>458175</v>
      </c>
      <c r="OP14">
        <v>458175</v>
      </c>
      <c r="OQ14">
        <v>458175</v>
      </c>
      <c r="OR14">
        <v>458175</v>
      </c>
      <c r="OS14">
        <v>458175</v>
      </c>
      <c r="OT14">
        <v>458175</v>
      </c>
      <c r="OU14">
        <v>458175</v>
      </c>
      <c r="OV14">
        <v>458175</v>
      </c>
      <c r="OW14">
        <v>458175</v>
      </c>
      <c r="OX14">
        <v>458175</v>
      </c>
      <c r="OY14">
        <v>458175</v>
      </c>
      <c r="OZ14">
        <v>458175</v>
      </c>
      <c r="PA14">
        <v>458175</v>
      </c>
      <c r="PB14">
        <v>458175</v>
      </c>
      <c r="PC14">
        <v>458175</v>
      </c>
      <c r="PD14">
        <v>458175</v>
      </c>
      <c r="PE14">
        <v>458175</v>
      </c>
      <c r="PF14">
        <v>458175</v>
      </c>
      <c r="PG14">
        <v>458175</v>
      </c>
      <c r="PH14">
        <v>458175</v>
      </c>
      <c r="PI14">
        <v>458175</v>
      </c>
      <c r="PJ14">
        <v>458175</v>
      </c>
      <c r="PK14">
        <v>458175</v>
      </c>
      <c r="PL14">
        <v>458175</v>
      </c>
      <c r="PM14">
        <v>458175</v>
      </c>
      <c r="PN14">
        <v>458175</v>
      </c>
      <c r="PO14">
        <v>458175</v>
      </c>
      <c r="PP14">
        <v>458175</v>
      </c>
      <c r="PQ14">
        <v>458175</v>
      </c>
      <c r="PR14">
        <v>458175</v>
      </c>
      <c r="PS14">
        <v>458175</v>
      </c>
      <c r="PT14">
        <v>458175</v>
      </c>
      <c r="PU14">
        <v>458175</v>
      </c>
      <c r="PV14">
        <v>458175</v>
      </c>
      <c r="PW14">
        <v>458175</v>
      </c>
      <c r="PX14">
        <v>458175</v>
      </c>
      <c r="PY14">
        <v>458175</v>
      </c>
      <c r="PZ14">
        <v>458175</v>
      </c>
      <c r="QA14">
        <v>458175</v>
      </c>
      <c r="QB14">
        <v>458175</v>
      </c>
      <c r="QC14">
        <v>458175</v>
      </c>
      <c r="QD14">
        <v>458175</v>
      </c>
      <c r="QE14">
        <v>458175</v>
      </c>
      <c r="QF14">
        <v>458175</v>
      </c>
      <c r="QG14">
        <v>458175</v>
      </c>
      <c r="QH14">
        <v>458175</v>
      </c>
      <c r="QI14">
        <v>458175</v>
      </c>
      <c r="QJ14">
        <v>458175</v>
      </c>
      <c r="QK14">
        <v>458175</v>
      </c>
      <c r="QL14">
        <v>458175</v>
      </c>
      <c r="QM14">
        <v>458175</v>
      </c>
      <c r="QN14">
        <v>458175</v>
      </c>
      <c r="QO14">
        <v>458175</v>
      </c>
      <c r="QP14">
        <v>458175</v>
      </c>
      <c r="QQ14">
        <v>458175</v>
      </c>
      <c r="QR14">
        <v>458175</v>
      </c>
      <c r="QS14">
        <v>458175</v>
      </c>
      <c r="QT14">
        <v>458175</v>
      </c>
      <c r="QU14">
        <v>458175</v>
      </c>
      <c r="QV14">
        <v>458175</v>
      </c>
      <c r="QW14">
        <v>458175</v>
      </c>
      <c r="QX14">
        <v>458175</v>
      </c>
      <c r="QY14">
        <v>458175</v>
      </c>
      <c r="QZ14">
        <v>458175</v>
      </c>
      <c r="RA14">
        <v>458175</v>
      </c>
      <c r="RB14">
        <v>458175</v>
      </c>
      <c r="RC14">
        <v>458175</v>
      </c>
      <c r="RD14">
        <v>458175</v>
      </c>
      <c r="RE14">
        <v>458175</v>
      </c>
      <c r="RF14">
        <v>458175</v>
      </c>
      <c r="RG14">
        <v>458175</v>
      </c>
      <c r="RH14">
        <v>458175</v>
      </c>
      <c r="RI14">
        <v>458175</v>
      </c>
      <c r="RJ14">
        <v>458175</v>
      </c>
      <c r="RK14">
        <v>458175</v>
      </c>
      <c r="RL14">
        <v>458175</v>
      </c>
      <c r="RM14">
        <v>458175</v>
      </c>
      <c r="RN14">
        <v>458175</v>
      </c>
      <c r="RO14">
        <v>458175</v>
      </c>
      <c r="RP14">
        <v>458175</v>
      </c>
      <c r="RQ14">
        <v>458175</v>
      </c>
      <c r="RR14">
        <v>458175</v>
      </c>
      <c r="RS14">
        <v>458175</v>
      </c>
      <c r="RT14">
        <v>458175</v>
      </c>
      <c r="RU14">
        <v>458175</v>
      </c>
      <c r="RV14">
        <v>458175</v>
      </c>
      <c r="RW14">
        <v>458175</v>
      </c>
      <c r="RX14">
        <v>458175</v>
      </c>
      <c r="RY14">
        <v>458175</v>
      </c>
      <c r="RZ14">
        <v>458175</v>
      </c>
      <c r="SA14">
        <v>458175</v>
      </c>
      <c r="SB14">
        <v>458175</v>
      </c>
      <c r="SC14">
        <v>458175</v>
      </c>
      <c r="SD14">
        <v>458175</v>
      </c>
      <c r="SE14">
        <v>458175</v>
      </c>
      <c r="SF14">
        <v>458175</v>
      </c>
      <c r="SG14">
        <v>458175</v>
      </c>
      <c r="SH14">
        <v>458175</v>
      </c>
      <c r="SI14">
        <v>458175</v>
      </c>
      <c r="SJ14">
        <v>458175</v>
      </c>
      <c r="SK14">
        <v>458175</v>
      </c>
      <c r="SL14">
        <v>458175</v>
      </c>
      <c r="SM14">
        <v>458175</v>
      </c>
      <c r="SN14">
        <v>458175</v>
      </c>
      <c r="SO14">
        <v>458175</v>
      </c>
      <c r="SP14">
        <v>458175</v>
      </c>
      <c r="SQ14">
        <v>458175</v>
      </c>
      <c r="SR14">
        <v>458175</v>
      </c>
      <c r="SS14">
        <v>458175</v>
      </c>
      <c r="ST14">
        <v>458175</v>
      </c>
      <c r="SU14">
        <v>458175</v>
      </c>
      <c r="SV14">
        <v>458175</v>
      </c>
      <c r="SW14">
        <v>458175</v>
      </c>
      <c r="SX14">
        <v>458175</v>
      </c>
      <c r="SY14">
        <v>458175</v>
      </c>
      <c r="SZ14">
        <v>458175</v>
      </c>
      <c r="TA14">
        <v>458175</v>
      </c>
      <c r="TB14">
        <v>458175</v>
      </c>
      <c r="TC14">
        <v>458175</v>
      </c>
      <c r="TD14">
        <v>458175</v>
      </c>
      <c r="TE14">
        <v>458175</v>
      </c>
      <c r="TF14">
        <v>458175</v>
      </c>
      <c r="TG14">
        <v>458175</v>
      </c>
      <c r="TH14">
        <v>458175</v>
      </c>
      <c r="TI14">
        <v>458175</v>
      </c>
      <c r="TJ14">
        <v>458175</v>
      </c>
      <c r="TK14">
        <v>458175</v>
      </c>
      <c r="TL14">
        <v>458175</v>
      </c>
      <c r="TM14">
        <v>458175</v>
      </c>
      <c r="TN14">
        <v>458175</v>
      </c>
      <c r="TO14">
        <v>458175</v>
      </c>
      <c r="TP14">
        <v>458175</v>
      </c>
      <c r="TQ14">
        <v>458175</v>
      </c>
      <c r="TR14">
        <v>458175</v>
      </c>
      <c r="TS14">
        <v>458175</v>
      </c>
      <c r="TT14">
        <v>458175</v>
      </c>
      <c r="TU14">
        <v>458175</v>
      </c>
      <c r="TV14">
        <v>458175</v>
      </c>
      <c r="TW14">
        <v>458175</v>
      </c>
      <c r="TX14">
        <v>458175</v>
      </c>
      <c r="TY14">
        <v>458175</v>
      </c>
      <c r="TZ14">
        <v>458175</v>
      </c>
      <c r="UA14">
        <v>458175</v>
      </c>
      <c r="UB14">
        <v>458175</v>
      </c>
      <c r="UC14">
        <v>458175</v>
      </c>
      <c r="UD14">
        <v>458175</v>
      </c>
      <c r="UE14">
        <v>458175</v>
      </c>
      <c r="UF14">
        <v>458175</v>
      </c>
      <c r="UG14">
        <v>458175</v>
      </c>
      <c r="UH14">
        <v>458175</v>
      </c>
      <c r="UI14">
        <v>458175</v>
      </c>
      <c r="UJ14">
        <v>458175</v>
      </c>
      <c r="UK14">
        <v>458175</v>
      </c>
      <c r="UL14">
        <v>458175</v>
      </c>
      <c r="UM14">
        <v>458175</v>
      </c>
      <c r="UN14">
        <v>458175</v>
      </c>
      <c r="UO14">
        <v>458175</v>
      </c>
      <c r="UP14">
        <v>458175</v>
      </c>
      <c r="UQ14">
        <v>458175</v>
      </c>
      <c r="UR14">
        <v>458175</v>
      </c>
      <c r="US14">
        <v>458175</v>
      </c>
      <c r="UT14">
        <v>458175</v>
      </c>
      <c r="UU14">
        <v>458175</v>
      </c>
      <c r="UV14">
        <v>458175</v>
      </c>
      <c r="UW14">
        <v>458175</v>
      </c>
      <c r="UX14">
        <v>458175</v>
      </c>
      <c r="UY14">
        <v>458175</v>
      </c>
      <c r="UZ14">
        <v>458175</v>
      </c>
      <c r="VA14">
        <v>458175</v>
      </c>
      <c r="VB14">
        <v>458175</v>
      </c>
      <c r="VC14">
        <v>458175</v>
      </c>
      <c r="VD14">
        <v>458175</v>
      </c>
      <c r="VE14">
        <v>458175</v>
      </c>
      <c r="VF14">
        <v>458175</v>
      </c>
      <c r="VG14">
        <v>458175</v>
      </c>
      <c r="VH14">
        <v>458175</v>
      </c>
      <c r="VI14">
        <v>458175</v>
      </c>
      <c r="VJ14">
        <v>458175</v>
      </c>
      <c r="VK14">
        <v>458175</v>
      </c>
      <c r="VL14">
        <v>458175</v>
      </c>
      <c r="VM14">
        <v>458175</v>
      </c>
      <c r="VN14">
        <v>458175</v>
      </c>
      <c r="VO14">
        <v>458175</v>
      </c>
      <c r="VP14">
        <v>458175</v>
      </c>
      <c r="VQ14">
        <v>458175</v>
      </c>
      <c r="VR14">
        <v>458175</v>
      </c>
      <c r="VS14">
        <v>458175</v>
      </c>
      <c r="VT14">
        <v>458175</v>
      </c>
      <c r="VU14">
        <v>458175</v>
      </c>
      <c r="VV14">
        <v>458175</v>
      </c>
      <c r="VW14">
        <v>458175</v>
      </c>
      <c r="VX14">
        <v>458175</v>
      </c>
      <c r="VY14">
        <v>458175</v>
      </c>
      <c r="VZ14">
        <v>458175</v>
      </c>
      <c r="WA14">
        <v>458175</v>
      </c>
      <c r="WB14">
        <v>458175</v>
      </c>
      <c r="WC14">
        <v>458175</v>
      </c>
      <c r="WD14">
        <v>458175</v>
      </c>
      <c r="WE14">
        <v>458175</v>
      </c>
      <c r="WF14">
        <v>458175</v>
      </c>
      <c r="WG14">
        <v>458175</v>
      </c>
      <c r="WH14">
        <v>458175</v>
      </c>
      <c r="WI14">
        <v>458175</v>
      </c>
      <c r="WJ14">
        <v>458175</v>
      </c>
      <c r="WK14">
        <v>458175</v>
      </c>
      <c r="WL14">
        <v>458175</v>
      </c>
      <c r="WM14">
        <v>458175</v>
      </c>
      <c r="WN14">
        <v>458175</v>
      </c>
      <c r="WO14">
        <v>458175</v>
      </c>
      <c r="WP14">
        <v>458175</v>
      </c>
      <c r="WQ14">
        <v>458175</v>
      </c>
      <c r="WR14">
        <v>458175</v>
      </c>
      <c r="WS14">
        <v>458175</v>
      </c>
      <c r="WT14">
        <v>458175</v>
      </c>
      <c r="WU14">
        <v>458175</v>
      </c>
      <c r="WV14">
        <v>458175</v>
      </c>
      <c r="WW14">
        <v>458175</v>
      </c>
      <c r="WX14">
        <v>458175</v>
      </c>
      <c r="WY14">
        <v>458175</v>
      </c>
      <c r="WZ14">
        <v>458175</v>
      </c>
      <c r="XA14">
        <v>458175</v>
      </c>
      <c r="XB14">
        <v>458175</v>
      </c>
      <c r="XC14">
        <v>458175</v>
      </c>
      <c r="XD14">
        <v>458175</v>
      </c>
      <c r="XE14">
        <v>458175</v>
      </c>
      <c r="XF14">
        <v>458175</v>
      </c>
      <c r="XG14">
        <v>458175</v>
      </c>
      <c r="XH14">
        <v>458175</v>
      </c>
      <c r="XI14">
        <v>458175</v>
      </c>
      <c r="XJ14">
        <v>458175</v>
      </c>
      <c r="XK14">
        <v>458175</v>
      </c>
      <c r="XL14">
        <v>458175</v>
      </c>
      <c r="XM14">
        <v>458175</v>
      </c>
      <c r="XN14">
        <v>458175</v>
      </c>
      <c r="XO14">
        <v>458175</v>
      </c>
      <c r="XP14">
        <v>458175</v>
      </c>
      <c r="XQ14">
        <v>458175</v>
      </c>
      <c r="XR14">
        <v>458175</v>
      </c>
      <c r="XS14">
        <v>458175</v>
      </c>
      <c r="XT14">
        <v>458175</v>
      </c>
      <c r="XU14">
        <v>458175</v>
      </c>
      <c r="XV14">
        <v>458175</v>
      </c>
      <c r="XW14">
        <v>458175</v>
      </c>
      <c r="XX14">
        <v>458175</v>
      </c>
      <c r="XY14">
        <v>458175</v>
      </c>
      <c r="XZ14">
        <v>458175</v>
      </c>
      <c r="YA14">
        <v>458175</v>
      </c>
      <c r="YB14">
        <v>458175</v>
      </c>
      <c r="YC14">
        <v>458175</v>
      </c>
      <c r="YD14">
        <v>458175</v>
      </c>
      <c r="YE14">
        <v>458175</v>
      </c>
      <c r="YF14">
        <v>458175</v>
      </c>
      <c r="YG14">
        <v>458175</v>
      </c>
      <c r="YH14">
        <v>458175</v>
      </c>
      <c r="YI14">
        <v>458175</v>
      </c>
      <c r="YJ14">
        <v>458175</v>
      </c>
      <c r="YK14">
        <v>458175</v>
      </c>
      <c r="YL14">
        <v>458175</v>
      </c>
      <c r="YM14">
        <v>458175</v>
      </c>
      <c r="YN14">
        <v>458175</v>
      </c>
      <c r="YO14">
        <v>458175</v>
      </c>
      <c r="YP14">
        <v>458175</v>
      </c>
      <c r="YQ14">
        <v>458175</v>
      </c>
      <c r="YR14">
        <v>458175</v>
      </c>
      <c r="YS14">
        <v>458175</v>
      </c>
      <c r="YT14">
        <v>458175</v>
      </c>
      <c r="YU14">
        <v>458175</v>
      </c>
      <c r="YV14">
        <v>458175</v>
      </c>
      <c r="YW14">
        <v>458175</v>
      </c>
      <c r="YX14">
        <v>458175</v>
      </c>
      <c r="YY14">
        <v>458175</v>
      </c>
      <c r="YZ14">
        <v>458175</v>
      </c>
      <c r="ZA14">
        <v>458175</v>
      </c>
      <c r="ZB14">
        <v>458175</v>
      </c>
      <c r="ZC14">
        <v>458175</v>
      </c>
      <c r="ZD14">
        <v>458175</v>
      </c>
      <c r="ZE14">
        <v>458175</v>
      </c>
      <c r="ZF14">
        <v>458175</v>
      </c>
      <c r="ZG14">
        <v>458175</v>
      </c>
      <c r="ZH14">
        <v>458175</v>
      </c>
      <c r="ZI14">
        <v>458175</v>
      </c>
      <c r="ZJ14">
        <v>458175</v>
      </c>
      <c r="ZK14">
        <v>458175</v>
      </c>
      <c r="ZL14">
        <v>458175</v>
      </c>
      <c r="ZM14">
        <v>458175</v>
      </c>
      <c r="ZN14">
        <v>458175</v>
      </c>
      <c r="ZO14">
        <v>458175</v>
      </c>
      <c r="ZP14">
        <v>458175</v>
      </c>
      <c r="ZQ14">
        <v>458175</v>
      </c>
      <c r="ZR14">
        <v>458175</v>
      </c>
      <c r="ZS14">
        <v>458175</v>
      </c>
      <c r="ZT14">
        <v>458175</v>
      </c>
      <c r="ZU14">
        <v>458175</v>
      </c>
      <c r="ZV14">
        <v>458175</v>
      </c>
      <c r="ZW14">
        <v>458175</v>
      </c>
      <c r="ZX14">
        <v>458175</v>
      </c>
      <c r="ZY14">
        <v>458175</v>
      </c>
    </row>
    <row r="15" spans="1:701" x14ac:dyDescent="0.3">
      <c r="A15">
        <v>2022</v>
      </c>
      <c r="B15">
        <v>540870</v>
      </c>
      <c r="C15">
        <v>540870</v>
      </c>
      <c r="D15">
        <v>540870</v>
      </c>
      <c r="E15">
        <v>540870</v>
      </c>
      <c r="F15">
        <v>540870</v>
      </c>
      <c r="G15">
        <v>540870</v>
      </c>
      <c r="H15">
        <v>540870</v>
      </c>
      <c r="I15">
        <v>540870</v>
      </c>
      <c r="J15">
        <v>540870</v>
      </c>
      <c r="K15">
        <v>540870</v>
      </c>
      <c r="L15">
        <v>540870</v>
      </c>
      <c r="M15">
        <v>540870</v>
      </c>
      <c r="N15">
        <v>540870</v>
      </c>
      <c r="O15">
        <v>540870</v>
      </c>
      <c r="P15">
        <v>540870</v>
      </c>
      <c r="Q15">
        <v>540870</v>
      </c>
      <c r="R15">
        <v>540870</v>
      </c>
      <c r="S15">
        <v>540870</v>
      </c>
      <c r="T15">
        <v>540870</v>
      </c>
      <c r="U15">
        <v>540870</v>
      </c>
      <c r="V15">
        <v>540870</v>
      </c>
      <c r="W15">
        <v>540870</v>
      </c>
      <c r="X15">
        <v>540870</v>
      </c>
      <c r="Y15">
        <v>540870</v>
      </c>
      <c r="Z15">
        <v>540870</v>
      </c>
      <c r="AA15">
        <v>540870</v>
      </c>
      <c r="AB15">
        <v>540870</v>
      </c>
      <c r="AC15">
        <v>540870</v>
      </c>
      <c r="AD15">
        <v>540870</v>
      </c>
      <c r="AE15">
        <v>540870</v>
      </c>
      <c r="AF15">
        <v>540870</v>
      </c>
      <c r="AG15">
        <v>540870</v>
      </c>
      <c r="AH15">
        <v>540870</v>
      </c>
      <c r="AI15">
        <v>540870</v>
      </c>
      <c r="AJ15">
        <v>540870</v>
      </c>
      <c r="AK15">
        <v>540870</v>
      </c>
      <c r="AL15">
        <v>540870</v>
      </c>
      <c r="AM15">
        <v>540870</v>
      </c>
      <c r="AN15">
        <v>540870</v>
      </c>
      <c r="AO15">
        <v>540870</v>
      </c>
      <c r="AP15">
        <v>540870</v>
      </c>
      <c r="AQ15">
        <v>540870</v>
      </c>
      <c r="AR15">
        <v>540870</v>
      </c>
      <c r="AS15">
        <v>540870</v>
      </c>
      <c r="AT15">
        <v>540870</v>
      </c>
      <c r="AU15">
        <v>540870</v>
      </c>
      <c r="AV15">
        <v>540870</v>
      </c>
      <c r="AW15">
        <v>540870</v>
      </c>
      <c r="AX15">
        <v>540870</v>
      </c>
      <c r="AY15">
        <v>540870</v>
      </c>
      <c r="AZ15">
        <v>540870</v>
      </c>
      <c r="BA15">
        <v>540870</v>
      </c>
      <c r="BB15">
        <v>540870</v>
      </c>
      <c r="BC15">
        <v>540870</v>
      </c>
      <c r="BD15">
        <v>540870</v>
      </c>
      <c r="BE15">
        <v>540870</v>
      </c>
      <c r="BF15">
        <v>540870</v>
      </c>
      <c r="BG15">
        <v>540870</v>
      </c>
      <c r="BH15">
        <v>540870</v>
      </c>
      <c r="BI15">
        <v>540870</v>
      </c>
      <c r="BJ15">
        <v>540870</v>
      </c>
      <c r="BK15">
        <v>540870</v>
      </c>
      <c r="BL15">
        <v>540870</v>
      </c>
      <c r="BM15">
        <v>540870</v>
      </c>
      <c r="BN15">
        <v>540870</v>
      </c>
      <c r="BO15">
        <v>540870</v>
      </c>
      <c r="BP15">
        <v>540870</v>
      </c>
      <c r="BQ15">
        <v>540870</v>
      </c>
      <c r="BR15">
        <v>540870</v>
      </c>
      <c r="BS15">
        <v>540870</v>
      </c>
      <c r="BT15">
        <v>540870</v>
      </c>
      <c r="BU15">
        <v>540870</v>
      </c>
      <c r="BV15">
        <v>540870</v>
      </c>
      <c r="BW15">
        <v>540870</v>
      </c>
      <c r="BX15">
        <v>540870</v>
      </c>
      <c r="BY15">
        <v>540870</v>
      </c>
      <c r="BZ15">
        <v>540870</v>
      </c>
      <c r="CA15">
        <v>540870</v>
      </c>
      <c r="CB15">
        <v>540870</v>
      </c>
      <c r="CC15">
        <v>540870</v>
      </c>
      <c r="CD15">
        <v>540870</v>
      </c>
      <c r="CE15">
        <v>540870</v>
      </c>
      <c r="CF15">
        <v>540870</v>
      </c>
      <c r="CG15">
        <v>540870</v>
      </c>
      <c r="CH15">
        <v>540870</v>
      </c>
      <c r="CI15">
        <v>540870</v>
      </c>
      <c r="CJ15">
        <v>540870</v>
      </c>
      <c r="CK15">
        <v>540870</v>
      </c>
      <c r="CL15">
        <v>540870</v>
      </c>
      <c r="CM15">
        <v>540870</v>
      </c>
      <c r="CN15">
        <v>540870</v>
      </c>
      <c r="CO15">
        <v>540870</v>
      </c>
      <c r="CP15">
        <v>540870</v>
      </c>
      <c r="CQ15">
        <v>540870</v>
      </c>
      <c r="CR15">
        <v>540870</v>
      </c>
      <c r="CS15">
        <v>540870</v>
      </c>
      <c r="CT15">
        <v>540870</v>
      </c>
      <c r="CU15">
        <v>540870</v>
      </c>
      <c r="CV15">
        <v>540870</v>
      </c>
      <c r="CW15">
        <v>540870</v>
      </c>
      <c r="CX15">
        <v>540870</v>
      </c>
      <c r="CY15">
        <v>540870</v>
      </c>
      <c r="CZ15">
        <v>540870</v>
      </c>
      <c r="DA15">
        <v>540870</v>
      </c>
      <c r="DB15">
        <v>540870</v>
      </c>
      <c r="DC15">
        <v>540870</v>
      </c>
      <c r="DD15">
        <v>540870</v>
      </c>
      <c r="DE15">
        <v>540870</v>
      </c>
      <c r="DF15">
        <v>540870</v>
      </c>
      <c r="DG15">
        <v>540870</v>
      </c>
      <c r="DH15">
        <v>540870</v>
      </c>
      <c r="DI15">
        <v>540870</v>
      </c>
      <c r="DJ15">
        <v>540870</v>
      </c>
      <c r="DK15">
        <v>540870</v>
      </c>
      <c r="DL15">
        <v>540870</v>
      </c>
      <c r="DM15">
        <v>540870</v>
      </c>
      <c r="DN15">
        <v>540870</v>
      </c>
      <c r="DO15">
        <v>540870</v>
      </c>
      <c r="DP15">
        <v>540870</v>
      </c>
      <c r="DQ15">
        <v>540870</v>
      </c>
      <c r="DR15">
        <v>540870</v>
      </c>
      <c r="DS15">
        <v>540870</v>
      </c>
      <c r="DT15">
        <v>540870</v>
      </c>
      <c r="DU15">
        <v>540870</v>
      </c>
      <c r="DV15">
        <v>540870</v>
      </c>
      <c r="DW15">
        <v>540870</v>
      </c>
      <c r="DX15">
        <v>540870</v>
      </c>
      <c r="DY15">
        <v>540870</v>
      </c>
      <c r="DZ15">
        <v>540870</v>
      </c>
      <c r="EA15">
        <v>540870</v>
      </c>
      <c r="EB15">
        <v>540870</v>
      </c>
      <c r="EC15">
        <v>540870</v>
      </c>
      <c r="ED15">
        <v>540870</v>
      </c>
      <c r="EE15">
        <v>540870</v>
      </c>
      <c r="EF15">
        <v>540870</v>
      </c>
      <c r="EG15">
        <v>540870</v>
      </c>
      <c r="EH15">
        <v>540870</v>
      </c>
      <c r="EI15">
        <v>540870</v>
      </c>
      <c r="EJ15">
        <v>540870</v>
      </c>
      <c r="EK15">
        <v>540870</v>
      </c>
      <c r="EL15">
        <v>540870</v>
      </c>
      <c r="EM15">
        <v>540870</v>
      </c>
      <c r="EN15">
        <v>540870</v>
      </c>
      <c r="EO15">
        <v>540870</v>
      </c>
      <c r="EP15">
        <v>540870</v>
      </c>
      <c r="EQ15">
        <v>540870</v>
      </c>
      <c r="ER15">
        <v>540870</v>
      </c>
      <c r="ES15">
        <v>540870</v>
      </c>
      <c r="ET15">
        <v>540870</v>
      </c>
      <c r="EU15">
        <v>540870</v>
      </c>
      <c r="EV15">
        <v>540870</v>
      </c>
      <c r="EW15">
        <v>540870</v>
      </c>
      <c r="EX15">
        <v>540870</v>
      </c>
      <c r="EY15">
        <v>540870</v>
      </c>
      <c r="EZ15">
        <v>540870</v>
      </c>
      <c r="FA15">
        <v>540870</v>
      </c>
      <c r="FB15">
        <v>540870</v>
      </c>
      <c r="FC15">
        <v>540870</v>
      </c>
      <c r="FD15">
        <v>540870</v>
      </c>
      <c r="FE15">
        <v>540870</v>
      </c>
      <c r="FF15">
        <v>540870</v>
      </c>
      <c r="FG15">
        <v>540870</v>
      </c>
      <c r="FH15">
        <v>540870</v>
      </c>
      <c r="FI15">
        <v>540870</v>
      </c>
      <c r="FJ15">
        <v>540870</v>
      </c>
      <c r="FK15">
        <v>540870</v>
      </c>
      <c r="FL15">
        <v>540870</v>
      </c>
      <c r="FM15">
        <v>540870</v>
      </c>
      <c r="FN15">
        <v>540870</v>
      </c>
      <c r="FO15">
        <v>540870</v>
      </c>
      <c r="FP15">
        <v>540870</v>
      </c>
      <c r="FQ15">
        <v>540870</v>
      </c>
      <c r="FR15">
        <v>540870</v>
      </c>
      <c r="FS15">
        <v>540870</v>
      </c>
      <c r="FT15">
        <v>540870</v>
      </c>
      <c r="FU15">
        <v>540870</v>
      </c>
      <c r="FV15">
        <v>540870</v>
      </c>
      <c r="FW15">
        <v>540870</v>
      </c>
      <c r="FX15">
        <v>540870</v>
      </c>
      <c r="FY15">
        <v>540870</v>
      </c>
      <c r="FZ15">
        <v>540870</v>
      </c>
      <c r="GA15">
        <v>540870</v>
      </c>
      <c r="GB15">
        <v>540870</v>
      </c>
      <c r="GC15">
        <v>540870</v>
      </c>
      <c r="GD15">
        <v>540870</v>
      </c>
      <c r="GE15">
        <v>540870</v>
      </c>
      <c r="GF15">
        <v>540870</v>
      </c>
      <c r="GG15">
        <v>540870</v>
      </c>
      <c r="GH15">
        <v>540870</v>
      </c>
      <c r="GI15">
        <v>540870</v>
      </c>
      <c r="GJ15">
        <v>540870</v>
      </c>
      <c r="GK15">
        <v>540870</v>
      </c>
      <c r="GL15">
        <v>540870</v>
      </c>
      <c r="GM15">
        <v>540870</v>
      </c>
      <c r="GN15">
        <v>540870</v>
      </c>
      <c r="GO15">
        <v>540870</v>
      </c>
      <c r="GP15">
        <v>540870</v>
      </c>
      <c r="GQ15">
        <v>540870</v>
      </c>
      <c r="GR15">
        <v>540870</v>
      </c>
      <c r="GS15">
        <v>540870</v>
      </c>
      <c r="GT15">
        <v>540870</v>
      </c>
      <c r="GU15">
        <v>540870</v>
      </c>
      <c r="GV15">
        <v>540870</v>
      </c>
      <c r="GW15">
        <v>540870</v>
      </c>
      <c r="GX15">
        <v>540870</v>
      </c>
      <c r="GY15">
        <v>540870</v>
      </c>
      <c r="GZ15">
        <v>540870</v>
      </c>
      <c r="HA15">
        <v>540870</v>
      </c>
      <c r="HB15">
        <v>540870</v>
      </c>
      <c r="HC15">
        <v>540870</v>
      </c>
      <c r="HD15">
        <v>540870</v>
      </c>
      <c r="HE15">
        <v>540870</v>
      </c>
      <c r="HF15">
        <v>540870</v>
      </c>
      <c r="HG15">
        <v>540870</v>
      </c>
      <c r="HH15">
        <v>540870</v>
      </c>
      <c r="HI15">
        <v>540870</v>
      </c>
      <c r="HJ15">
        <v>540870</v>
      </c>
      <c r="HK15">
        <v>540870</v>
      </c>
      <c r="HL15">
        <v>540870</v>
      </c>
      <c r="HM15">
        <v>540870</v>
      </c>
      <c r="HN15">
        <v>540870</v>
      </c>
      <c r="HO15">
        <v>540870</v>
      </c>
      <c r="HP15">
        <v>540870</v>
      </c>
      <c r="HQ15">
        <v>540870</v>
      </c>
      <c r="HR15">
        <v>540870</v>
      </c>
      <c r="HS15">
        <v>540870</v>
      </c>
      <c r="HT15">
        <v>540870</v>
      </c>
      <c r="HU15">
        <v>540870</v>
      </c>
      <c r="HV15">
        <v>540870</v>
      </c>
      <c r="HW15">
        <v>540870</v>
      </c>
      <c r="HX15">
        <v>540870</v>
      </c>
      <c r="HY15">
        <v>540870</v>
      </c>
      <c r="HZ15">
        <v>540870</v>
      </c>
      <c r="IA15">
        <v>540870</v>
      </c>
      <c r="IB15">
        <v>540870</v>
      </c>
      <c r="IC15">
        <v>540870</v>
      </c>
      <c r="ID15">
        <v>540870</v>
      </c>
      <c r="IE15">
        <v>540870</v>
      </c>
      <c r="IF15">
        <v>540870</v>
      </c>
      <c r="IG15">
        <v>540870</v>
      </c>
      <c r="IH15">
        <v>540870</v>
      </c>
      <c r="II15">
        <v>540870</v>
      </c>
      <c r="IJ15">
        <v>540870</v>
      </c>
      <c r="IK15">
        <v>540870</v>
      </c>
      <c r="IL15">
        <v>540870</v>
      </c>
      <c r="IM15">
        <v>540870</v>
      </c>
      <c r="IN15">
        <v>540870</v>
      </c>
      <c r="IO15">
        <v>540870</v>
      </c>
      <c r="IP15">
        <v>540870</v>
      </c>
      <c r="IQ15">
        <v>540870</v>
      </c>
      <c r="IR15">
        <v>540870</v>
      </c>
      <c r="IS15">
        <v>540870</v>
      </c>
      <c r="IT15">
        <v>540870</v>
      </c>
      <c r="IU15">
        <v>540870</v>
      </c>
      <c r="IV15">
        <v>540870</v>
      </c>
      <c r="IW15">
        <v>540870</v>
      </c>
      <c r="IX15">
        <v>540870</v>
      </c>
      <c r="IY15">
        <v>540870</v>
      </c>
      <c r="IZ15">
        <v>540870</v>
      </c>
      <c r="JA15">
        <v>540870</v>
      </c>
      <c r="JB15">
        <v>540870</v>
      </c>
      <c r="JC15">
        <v>540870</v>
      </c>
      <c r="JD15">
        <v>540870</v>
      </c>
      <c r="JE15">
        <v>540870</v>
      </c>
      <c r="JF15">
        <v>540870</v>
      </c>
      <c r="JG15">
        <v>540870</v>
      </c>
      <c r="JH15">
        <v>540870</v>
      </c>
      <c r="JI15">
        <v>540870</v>
      </c>
      <c r="JJ15">
        <v>540870</v>
      </c>
      <c r="JK15">
        <v>540870</v>
      </c>
      <c r="JL15">
        <v>540870</v>
      </c>
      <c r="JM15">
        <v>540870</v>
      </c>
      <c r="JN15">
        <v>540870</v>
      </c>
      <c r="JO15">
        <v>540870</v>
      </c>
      <c r="JP15">
        <v>540870</v>
      </c>
      <c r="JQ15">
        <v>540870</v>
      </c>
      <c r="JR15">
        <v>540870</v>
      </c>
      <c r="JS15">
        <v>540870</v>
      </c>
      <c r="JT15">
        <v>540870</v>
      </c>
      <c r="JU15">
        <v>540870</v>
      </c>
      <c r="JV15">
        <v>540870</v>
      </c>
      <c r="JW15">
        <v>540870</v>
      </c>
      <c r="JX15">
        <v>540870</v>
      </c>
      <c r="JY15">
        <v>540870</v>
      </c>
      <c r="JZ15">
        <v>540870</v>
      </c>
      <c r="KA15">
        <v>540870</v>
      </c>
      <c r="KB15">
        <v>540870</v>
      </c>
      <c r="KC15">
        <v>540870</v>
      </c>
      <c r="KD15">
        <v>540870</v>
      </c>
      <c r="KE15">
        <v>540870</v>
      </c>
      <c r="KF15">
        <v>540870</v>
      </c>
      <c r="KG15">
        <v>540870</v>
      </c>
      <c r="KH15">
        <v>540870</v>
      </c>
      <c r="KI15">
        <v>540870</v>
      </c>
      <c r="KJ15">
        <v>540870</v>
      </c>
      <c r="KK15">
        <v>540870</v>
      </c>
      <c r="KL15">
        <v>540870</v>
      </c>
      <c r="KM15">
        <v>540870</v>
      </c>
      <c r="KN15">
        <v>540870</v>
      </c>
      <c r="KO15">
        <v>540870</v>
      </c>
      <c r="KP15">
        <v>540870</v>
      </c>
      <c r="KQ15">
        <v>540870</v>
      </c>
      <c r="KR15">
        <v>540870</v>
      </c>
      <c r="KS15">
        <v>540870</v>
      </c>
      <c r="KT15">
        <v>540870</v>
      </c>
      <c r="KU15">
        <v>540870</v>
      </c>
      <c r="KV15">
        <v>540870</v>
      </c>
      <c r="KW15">
        <v>540870</v>
      </c>
      <c r="KX15">
        <v>540870</v>
      </c>
      <c r="KY15">
        <v>540870</v>
      </c>
      <c r="KZ15">
        <v>540870</v>
      </c>
      <c r="LA15">
        <v>540870</v>
      </c>
      <c r="LB15">
        <v>540870</v>
      </c>
      <c r="LC15">
        <v>540870</v>
      </c>
      <c r="LD15">
        <v>540870</v>
      </c>
      <c r="LE15">
        <v>540870</v>
      </c>
      <c r="LF15">
        <v>540870</v>
      </c>
      <c r="LG15">
        <v>540870</v>
      </c>
      <c r="LH15">
        <v>540870</v>
      </c>
      <c r="LI15">
        <v>540870</v>
      </c>
      <c r="LJ15">
        <v>540870</v>
      </c>
      <c r="LK15">
        <v>540870</v>
      </c>
      <c r="LL15">
        <v>540870</v>
      </c>
      <c r="LM15">
        <v>540870</v>
      </c>
      <c r="LN15">
        <v>540870</v>
      </c>
      <c r="LO15">
        <v>540870</v>
      </c>
      <c r="LP15">
        <v>540870</v>
      </c>
      <c r="LQ15">
        <v>540870</v>
      </c>
      <c r="LR15">
        <v>540870</v>
      </c>
      <c r="LS15">
        <v>540870</v>
      </c>
      <c r="LT15">
        <v>540870</v>
      </c>
      <c r="LU15">
        <v>540870</v>
      </c>
      <c r="LV15">
        <v>540870</v>
      </c>
      <c r="LW15">
        <v>540870</v>
      </c>
      <c r="LX15">
        <v>540870</v>
      </c>
      <c r="LY15">
        <v>540870</v>
      </c>
      <c r="LZ15">
        <v>540870</v>
      </c>
      <c r="MA15">
        <v>540870</v>
      </c>
      <c r="MB15">
        <v>540870</v>
      </c>
      <c r="MC15">
        <v>540870</v>
      </c>
      <c r="MD15">
        <v>540870</v>
      </c>
      <c r="ME15">
        <v>540870</v>
      </c>
      <c r="MF15">
        <v>540870</v>
      </c>
      <c r="MG15">
        <v>540870</v>
      </c>
      <c r="MH15">
        <v>540870</v>
      </c>
      <c r="MI15">
        <v>540870</v>
      </c>
      <c r="MJ15">
        <v>540870</v>
      </c>
      <c r="MK15">
        <v>540870</v>
      </c>
      <c r="ML15">
        <v>540870</v>
      </c>
      <c r="MM15">
        <v>540870</v>
      </c>
      <c r="MN15">
        <v>540870</v>
      </c>
      <c r="MO15">
        <v>540870</v>
      </c>
      <c r="MP15">
        <v>540870</v>
      </c>
      <c r="MQ15">
        <v>540870</v>
      </c>
      <c r="MR15">
        <v>540870</v>
      </c>
      <c r="MS15">
        <v>540870</v>
      </c>
      <c r="MT15">
        <v>540870</v>
      </c>
      <c r="MU15">
        <v>540870</v>
      </c>
      <c r="MV15">
        <v>540870</v>
      </c>
      <c r="MW15">
        <v>540870</v>
      </c>
      <c r="MX15">
        <v>540870</v>
      </c>
      <c r="MY15">
        <v>540870</v>
      </c>
      <c r="MZ15">
        <v>540870</v>
      </c>
      <c r="NA15">
        <v>540870</v>
      </c>
      <c r="NB15">
        <v>540870</v>
      </c>
      <c r="NC15">
        <v>540870</v>
      </c>
      <c r="ND15">
        <v>540870</v>
      </c>
      <c r="NE15">
        <v>540870</v>
      </c>
      <c r="NF15">
        <v>540870</v>
      </c>
      <c r="NG15">
        <v>540870</v>
      </c>
      <c r="NH15">
        <v>540870</v>
      </c>
      <c r="NI15">
        <v>540870</v>
      </c>
      <c r="NJ15">
        <v>540870</v>
      </c>
      <c r="NK15">
        <v>540870</v>
      </c>
      <c r="NL15">
        <v>540870</v>
      </c>
      <c r="NM15">
        <v>540870</v>
      </c>
      <c r="NN15">
        <v>540870</v>
      </c>
      <c r="NO15">
        <v>540870</v>
      </c>
      <c r="NP15">
        <v>540870</v>
      </c>
      <c r="NQ15">
        <v>540870</v>
      </c>
      <c r="NR15">
        <v>540870</v>
      </c>
      <c r="NS15">
        <v>540870</v>
      </c>
      <c r="NT15">
        <v>540870</v>
      </c>
      <c r="NU15">
        <v>540870</v>
      </c>
      <c r="NV15">
        <v>540870</v>
      </c>
      <c r="NW15">
        <v>540870</v>
      </c>
      <c r="NX15">
        <v>540870</v>
      </c>
      <c r="NY15">
        <v>540870</v>
      </c>
      <c r="NZ15">
        <v>540870</v>
      </c>
      <c r="OA15">
        <v>540870</v>
      </c>
      <c r="OB15">
        <v>540870</v>
      </c>
      <c r="OC15">
        <v>540870</v>
      </c>
      <c r="OD15">
        <v>540870</v>
      </c>
      <c r="OE15">
        <v>540870</v>
      </c>
      <c r="OF15">
        <v>540870</v>
      </c>
      <c r="OG15">
        <v>540870</v>
      </c>
      <c r="OH15">
        <v>540870</v>
      </c>
      <c r="OI15">
        <v>540870</v>
      </c>
      <c r="OJ15">
        <v>540870</v>
      </c>
      <c r="OK15">
        <v>540870</v>
      </c>
      <c r="OL15">
        <v>540870</v>
      </c>
      <c r="OM15">
        <v>540870</v>
      </c>
      <c r="ON15">
        <v>540870</v>
      </c>
      <c r="OO15">
        <v>540870</v>
      </c>
      <c r="OP15">
        <v>540870</v>
      </c>
      <c r="OQ15">
        <v>540870</v>
      </c>
      <c r="OR15">
        <v>540870</v>
      </c>
      <c r="OS15">
        <v>540870</v>
      </c>
      <c r="OT15">
        <v>540870</v>
      </c>
      <c r="OU15">
        <v>540870</v>
      </c>
      <c r="OV15">
        <v>540870</v>
      </c>
      <c r="OW15">
        <v>540870</v>
      </c>
      <c r="OX15">
        <v>540870</v>
      </c>
      <c r="OY15">
        <v>540870</v>
      </c>
      <c r="OZ15">
        <v>540870</v>
      </c>
      <c r="PA15">
        <v>540870</v>
      </c>
      <c r="PB15">
        <v>540870</v>
      </c>
      <c r="PC15">
        <v>540870</v>
      </c>
      <c r="PD15">
        <v>540870</v>
      </c>
      <c r="PE15">
        <v>540870</v>
      </c>
      <c r="PF15">
        <v>540870</v>
      </c>
      <c r="PG15">
        <v>540870</v>
      </c>
      <c r="PH15">
        <v>540870</v>
      </c>
      <c r="PI15">
        <v>540870</v>
      </c>
      <c r="PJ15">
        <v>540870</v>
      </c>
      <c r="PK15">
        <v>540870</v>
      </c>
      <c r="PL15">
        <v>540870</v>
      </c>
      <c r="PM15">
        <v>540870</v>
      </c>
      <c r="PN15">
        <v>540870</v>
      </c>
      <c r="PO15">
        <v>540870</v>
      </c>
      <c r="PP15">
        <v>540870</v>
      </c>
      <c r="PQ15">
        <v>540870</v>
      </c>
      <c r="PR15">
        <v>540870</v>
      </c>
      <c r="PS15">
        <v>540870</v>
      </c>
      <c r="PT15">
        <v>540870</v>
      </c>
      <c r="PU15">
        <v>540870</v>
      </c>
      <c r="PV15">
        <v>540870</v>
      </c>
      <c r="PW15">
        <v>540870</v>
      </c>
      <c r="PX15">
        <v>540870</v>
      </c>
      <c r="PY15">
        <v>540870</v>
      </c>
      <c r="PZ15">
        <v>540870</v>
      </c>
      <c r="QA15">
        <v>540870</v>
      </c>
      <c r="QB15">
        <v>540870</v>
      </c>
      <c r="QC15">
        <v>540870</v>
      </c>
      <c r="QD15">
        <v>540870</v>
      </c>
      <c r="QE15">
        <v>540870</v>
      </c>
      <c r="QF15">
        <v>540870</v>
      </c>
      <c r="QG15">
        <v>540870</v>
      </c>
      <c r="QH15">
        <v>540870</v>
      </c>
      <c r="QI15">
        <v>540870</v>
      </c>
      <c r="QJ15">
        <v>540870</v>
      </c>
      <c r="QK15">
        <v>540870</v>
      </c>
      <c r="QL15">
        <v>540870</v>
      </c>
      <c r="QM15">
        <v>540870</v>
      </c>
      <c r="QN15">
        <v>540870</v>
      </c>
      <c r="QO15">
        <v>540870</v>
      </c>
      <c r="QP15">
        <v>540870</v>
      </c>
      <c r="QQ15">
        <v>540870</v>
      </c>
      <c r="QR15">
        <v>540870</v>
      </c>
      <c r="QS15">
        <v>540870</v>
      </c>
      <c r="QT15">
        <v>540870</v>
      </c>
      <c r="QU15">
        <v>540870</v>
      </c>
      <c r="QV15">
        <v>540870</v>
      </c>
      <c r="QW15">
        <v>540870</v>
      </c>
      <c r="QX15">
        <v>540870</v>
      </c>
      <c r="QY15">
        <v>540870</v>
      </c>
      <c r="QZ15">
        <v>540870</v>
      </c>
      <c r="RA15">
        <v>540870</v>
      </c>
      <c r="RB15">
        <v>540870</v>
      </c>
      <c r="RC15">
        <v>540870</v>
      </c>
      <c r="RD15">
        <v>540870</v>
      </c>
      <c r="RE15">
        <v>540870</v>
      </c>
      <c r="RF15">
        <v>540870</v>
      </c>
      <c r="RG15">
        <v>540870</v>
      </c>
      <c r="RH15">
        <v>540870</v>
      </c>
      <c r="RI15">
        <v>540870</v>
      </c>
      <c r="RJ15">
        <v>540870</v>
      </c>
      <c r="RK15">
        <v>540870</v>
      </c>
      <c r="RL15">
        <v>540870</v>
      </c>
      <c r="RM15">
        <v>540870</v>
      </c>
      <c r="RN15">
        <v>540870</v>
      </c>
      <c r="RO15">
        <v>540870</v>
      </c>
      <c r="RP15">
        <v>540870</v>
      </c>
      <c r="RQ15">
        <v>540870</v>
      </c>
      <c r="RR15">
        <v>540870</v>
      </c>
      <c r="RS15">
        <v>540870</v>
      </c>
      <c r="RT15">
        <v>540870</v>
      </c>
      <c r="RU15">
        <v>540870</v>
      </c>
      <c r="RV15">
        <v>540870</v>
      </c>
      <c r="RW15">
        <v>540870</v>
      </c>
      <c r="RX15">
        <v>540870</v>
      </c>
      <c r="RY15">
        <v>540870</v>
      </c>
      <c r="RZ15">
        <v>540870</v>
      </c>
      <c r="SA15">
        <v>540870</v>
      </c>
      <c r="SB15">
        <v>540870</v>
      </c>
      <c r="SC15">
        <v>540870</v>
      </c>
      <c r="SD15">
        <v>540870</v>
      </c>
      <c r="SE15">
        <v>540870</v>
      </c>
      <c r="SF15">
        <v>540870</v>
      </c>
      <c r="SG15">
        <v>540870</v>
      </c>
      <c r="SH15">
        <v>540870</v>
      </c>
      <c r="SI15">
        <v>540870</v>
      </c>
      <c r="SJ15">
        <v>540870</v>
      </c>
      <c r="SK15">
        <v>540870</v>
      </c>
      <c r="SL15">
        <v>540870</v>
      </c>
      <c r="SM15">
        <v>540870</v>
      </c>
      <c r="SN15">
        <v>540870</v>
      </c>
      <c r="SO15">
        <v>540870</v>
      </c>
      <c r="SP15">
        <v>540870</v>
      </c>
      <c r="SQ15">
        <v>540870</v>
      </c>
      <c r="SR15">
        <v>540870</v>
      </c>
      <c r="SS15">
        <v>540870</v>
      </c>
      <c r="ST15">
        <v>540870</v>
      </c>
      <c r="SU15">
        <v>540870</v>
      </c>
      <c r="SV15">
        <v>540870</v>
      </c>
      <c r="SW15">
        <v>540870</v>
      </c>
      <c r="SX15">
        <v>540870</v>
      </c>
      <c r="SY15">
        <v>540870</v>
      </c>
      <c r="SZ15">
        <v>540870</v>
      </c>
      <c r="TA15">
        <v>540870</v>
      </c>
      <c r="TB15">
        <v>540870</v>
      </c>
      <c r="TC15">
        <v>540870</v>
      </c>
      <c r="TD15">
        <v>540870</v>
      </c>
      <c r="TE15">
        <v>540870</v>
      </c>
      <c r="TF15">
        <v>540870</v>
      </c>
      <c r="TG15">
        <v>540870</v>
      </c>
      <c r="TH15">
        <v>540870</v>
      </c>
      <c r="TI15">
        <v>540870</v>
      </c>
      <c r="TJ15">
        <v>540870</v>
      </c>
      <c r="TK15">
        <v>540870</v>
      </c>
      <c r="TL15">
        <v>540870</v>
      </c>
      <c r="TM15">
        <v>540870</v>
      </c>
      <c r="TN15">
        <v>540870</v>
      </c>
      <c r="TO15">
        <v>540870</v>
      </c>
      <c r="TP15">
        <v>540870</v>
      </c>
      <c r="TQ15">
        <v>540870</v>
      </c>
      <c r="TR15">
        <v>540870</v>
      </c>
      <c r="TS15">
        <v>540870</v>
      </c>
      <c r="TT15">
        <v>540870</v>
      </c>
      <c r="TU15">
        <v>540870</v>
      </c>
      <c r="TV15">
        <v>540870</v>
      </c>
      <c r="TW15">
        <v>540870</v>
      </c>
      <c r="TX15">
        <v>540870</v>
      </c>
      <c r="TY15">
        <v>540870</v>
      </c>
      <c r="TZ15">
        <v>540870</v>
      </c>
      <c r="UA15">
        <v>540870</v>
      </c>
      <c r="UB15">
        <v>540870</v>
      </c>
      <c r="UC15">
        <v>540870</v>
      </c>
      <c r="UD15">
        <v>540870</v>
      </c>
      <c r="UE15">
        <v>540870</v>
      </c>
      <c r="UF15">
        <v>540870</v>
      </c>
      <c r="UG15">
        <v>540870</v>
      </c>
      <c r="UH15">
        <v>540870</v>
      </c>
      <c r="UI15">
        <v>540870</v>
      </c>
      <c r="UJ15">
        <v>540870</v>
      </c>
      <c r="UK15">
        <v>540870</v>
      </c>
      <c r="UL15">
        <v>540870</v>
      </c>
      <c r="UM15">
        <v>540870</v>
      </c>
      <c r="UN15">
        <v>540870</v>
      </c>
      <c r="UO15">
        <v>540870</v>
      </c>
      <c r="UP15">
        <v>540870</v>
      </c>
      <c r="UQ15">
        <v>540870</v>
      </c>
      <c r="UR15">
        <v>540870</v>
      </c>
      <c r="US15">
        <v>540870</v>
      </c>
      <c r="UT15">
        <v>540870</v>
      </c>
      <c r="UU15">
        <v>540870</v>
      </c>
      <c r="UV15">
        <v>540870</v>
      </c>
      <c r="UW15">
        <v>540870</v>
      </c>
      <c r="UX15">
        <v>540870</v>
      </c>
      <c r="UY15">
        <v>540870</v>
      </c>
      <c r="UZ15">
        <v>540870</v>
      </c>
      <c r="VA15">
        <v>540870</v>
      </c>
      <c r="VB15">
        <v>540870</v>
      </c>
      <c r="VC15">
        <v>540870</v>
      </c>
      <c r="VD15">
        <v>540870</v>
      </c>
      <c r="VE15">
        <v>540870</v>
      </c>
      <c r="VF15">
        <v>540870</v>
      </c>
      <c r="VG15">
        <v>540870</v>
      </c>
      <c r="VH15">
        <v>540870</v>
      </c>
      <c r="VI15">
        <v>540870</v>
      </c>
      <c r="VJ15">
        <v>540870</v>
      </c>
      <c r="VK15">
        <v>540870</v>
      </c>
      <c r="VL15">
        <v>540870</v>
      </c>
      <c r="VM15">
        <v>540870</v>
      </c>
      <c r="VN15">
        <v>540870</v>
      </c>
      <c r="VO15">
        <v>540870</v>
      </c>
      <c r="VP15">
        <v>540870</v>
      </c>
      <c r="VQ15">
        <v>540870</v>
      </c>
      <c r="VR15">
        <v>540870</v>
      </c>
      <c r="VS15">
        <v>540870</v>
      </c>
      <c r="VT15">
        <v>540870</v>
      </c>
      <c r="VU15">
        <v>540870</v>
      </c>
      <c r="VV15">
        <v>540870</v>
      </c>
      <c r="VW15">
        <v>540870</v>
      </c>
      <c r="VX15">
        <v>540870</v>
      </c>
      <c r="VY15">
        <v>540870</v>
      </c>
      <c r="VZ15">
        <v>540870</v>
      </c>
      <c r="WA15">
        <v>540870</v>
      </c>
      <c r="WB15">
        <v>540870</v>
      </c>
      <c r="WC15">
        <v>540870</v>
      </c>
      <c r="WD15">
        <v>540870</v>
      </c>
      <c r="WE15">
        <v>540870</v>
      </c>
      <c r="WF15">
        <v>540870</v>
      </c>
      <c r="WG15">
        <v>540870</v>
      </c>
      <c r="WH15">
        <v>540870</v>
      </c>
      <c r="WI15">
        <v>540870</v>
      </c>
      <c r="WJ15">
        <v>540870</v>
      </c>
      <c r="WK15">
        <v>540870</v>
      </c>
      <c r="WL15">
        <v>540870</v>
      </c>
      <c r="WM15">
        <v>540870</v>
      </c>
      <c r="WN15">
        <v>540870</v>
      </c>
      <c r="WO15">
        <v>540870</v>
      </c>
      <c r="WP15">
        <v>540870</v>
      </c>
      <c r="WQ15">
        <v>540870</v>
      </c>
      <c r="WR15">
        <v>540870</v>
      </c>
      <c r="WS15">
        <v>540870</v>
      </c>
      <c r="WT15">
        <v>540870</v>
      </c>
      <c r="WU15">
        <v>540870</v>
      </c>
      <c r="WV15">
        <v>540870</v>
      </c>
      <c r="WW15">
        <v>540870</v>
      </c>
      <c r="WX15">
        <v>540870</v>
      </c>
      <c r="WY15">
        <v>540870</v>
      </c>
      <c r="WZ15">
        <v>540870</v>
      </c>
      <c r="XA15">
        <v>540870</v>
      </c>
      <c r="XB15">
        <v>540870</v>
      </c>
      <c r="XC15">
        <v>540870</v>
      </c>
      <c r="XD15">
        <v>540870</v>
      </c>
      <c r="XE15">
        <v>540870</v>
      </c>
      <c r="XF15">
        <v>540870</v>
      </c>
      <c r="XG15">
        <v>540870</v>
      </c>
      <c r="XH15">
        <v>540870</v>
      </c>
      <c r="XI15">
        <v>540870</v>
      </c>
      <c r="XJ15">
        <v>540870</v>
      </c>
      <c r="XK15">
        <v>540870</v>
      </c>
      <c r="XL15">
        <v>540870</v>
      </c>
      <c r="XM15">
        <v>540870</v>
      </c>
      <c r="XN15">
        <v>540870</v>
      </c>
      <c r="XO15">
        <v>540870</v>
      </c>
      <c r="XP15">
        <v>540870</v>
      </c>
      <c r="XQ15">
        <v>540870</v>
      </c>
      <c r="XR15">
        <v>540870</v>
      </c>
      <c r="XS15">
        <v>540870</v>
      </c>
      <c r="XT15">
        <v>540870</v>
      </c>
      <c r="XU15">
        <v>540870</v>
      </c>
      <c r="XV15">
        <v>540870</v>
      </c>
      <c r="XW15">
        <v>540870</v>
      </c>
      <c r="XX15">
        <v>540870</v>
      </c>
      <c r="XY15">
        <v>540870</v>
      </c>
      <c r="XZ15">
        <v>540870</v>
      </c>
      <c r="YA15">
        <v>540870</v>
      </c>
      <c r="YB15">
        <v>540870</v>
      </c>
      <c r="YC15">
        <v>540870</v>
      </c>
      <c r="YD15">
        <v>540870</v>
      </c>
      <c r="YE15">
        <v>540870</v>
      </c>
      <c r="YF15">
        <v>540870</v>
      </c>
      <c r="YG15">
        <v>540870</v>
      </c>
      <c r="YH15">
        <v>540870</v>
      </c>
      <c r="YI15">
        <v>540870</v>
      </c>
      <c r="YJ15">
        <v>540870</v>
      </c>
      <c r="YK15">
        <v>540870</v>
      </c>
      <c r="YL15">
        <v>540870</v>
      </c>
      <c r="YM15">
        <v>540870</v>
      </c>
      <c r="YN15">
        <v>540870</v>
      </c>
      <c r="YO15">
        <v>540870</v>
      </c>
      <c r="YP15">
        <v>540870</v>
      </c>
      <c r="YQ15">
        <v>540870</v>
      </c>
      <c r="YR15">
        <v>540870</v>
      </c>
      <c r="YS15">
        <v>540870</v>
      </c>
      <c r="YT15">
        <v>540870</v>
      </c>
      <c r="YU15">
        <v>540870</v>
      </c>
      <c r="YV15">
        <v>540870</v>
      </c>
      <c r="YW15">
        <v>540870</v>
      </c>
      <c r="YX15">
        <v>540870</v>
      </c>
      <c r="YY15">
        <v>540870</v>
      </c>
      <c r="YZ15">
        <v>540870</v>
      </c>
      <c r="ZA15">
        <v>540870</v>
      </c>
      <c r="ZB15">
        <v>540870</v>
      </c>
      <c r="ZC15">
        <v>540870</v>
      </c>
      <c r="ZD15">
        <v>540870</v>
      </c>
      <c r="ZE15">
        <v>540870</v>
      </c>
      <c r="ZF15">
        <v>540870</v>
      </c>
      <c r="ZG15">
        <v>540870</v>
      </c>
      <c r="ZH15">
        <v>540870</v>
      </c>
      <c r="ZI15">
        <v>540870</v>
      </c>
      <c r="ZJ15">
        <v>540870</v>
      </c>
      <c r="ZK15">
        <v>540870</v>
      </c>
      <c r="ZL15">
        <v>540870</v>
      </c>
      <c r="ZM15">
        <v>540870</v>
      </c>
      <c r="ZN15">
        <v>540870</v>
      </c>
      <c r="ZO15">
        <v>540870</v>
      </c>
      <c r="ZP15">
        <v>540870</v>
      </c>
      <c r="ZQ15">
        <v>540870</v>
      </c>
      <c r="ZR15">
        <v>540870</v>
      </c>
      <c r="ZS15">
        <v>540870</v>
      </c>
      <c r="ZT15">
        <v>540870</v>
      </c>
      <c r="ZU15">
        <v>540870</v>
      </c>
      <c r="ZV15">
        <v>540870</v>
      </c>
      <c r="ZW15">
        <v>540870</v>
      </c>
      <c r="ZX15">
        <v>540870</v>
      </c>
      <c r="ZY15">
        <v>540870</v>
      </c>
    </row>
    <row r="16" spans="1:701" x14ac:dyDescent="0.3">
      <c r="A16">
        <v>2023</v>
      </c>
      <c r="B16">
        <v>614178</v>
      </c>
      <c r="C16">
        <v>614178</v>
      </c>
      <c r="D16">
        <v>614178</v>
      </c>
      <c r="E16">
        <v>614178</v>
      </c>
      <c r="F16">
        <v>614178</v>
      </c>
      <c r="G16">
        <v>614178</v>
      </c>
      <c r="H16">
        <v>614178</v>
      </c>
      <c r="I16">
        <v>614178</v>
      </c>
      <c r="J16">
        <v>614178</v>
      </c>
      <c r="K16">
        <v>614178</v>
      </c>
      <c r="L16">
        <v>614178</v>
      </c>
      <c r="M16">
        <v>614178</v>
      </c>
      <c r="N16">
        <v>614178</v>
      </c>
      <c r="O16">
        <v>614178</v>
      </c>
      <c r="P16">
        <v>614178</v>
      </c>
      <c r="Q16">
        <v>614178</v>
      </c>
      <c r="R16">
        <v>614178</v>
      </c>
      <c r="S16">
        <v>614178</v>
      </c>
      <c r="T16">
        <v>614178</v>
      </c>
      <c r="U16">
        <v>614178</v>
      </c>
      <c r="V16">
        <v>614178</v>
      </c>
      <c r="W16">
        <v>614178</v>
      </c>
      <c r="X16">
        <v>614178</v>
      </c>
      <c r="Y16">
        <v>614178</v>
      </c>
      <c r="Z16">
        <v>614178</v>
      </c>
      <c r="AA16">
        <v>614178</v>
      </c>
      <c r="AB16">
        <v>614178</v>
      </c>
      <c r="AC16">
        <v>614178</v>
      </c>
      <c r="AD16">
        <v>614178</v>
      </c>
      <c r="AE16">
        <v>614178</v>
      </c>
      <c r="AF16">
        <v>614178</v>
      </c>
      <c r="AG16">
        <v>614178</v>
      </c>
      <c r="AH16">
        <v>614178</v>
      </c>
      <c r="AI16">
        <v>614178</v>
      </c>
      <c r="AJ16">
        <v>614178</v>
      </c>
      <c r="AK16">
        <v>614178</v>
      </c>
      <c r="AL16">
        <v>614178</v>
      </c>
      <c r="AM16">
        <v>614178</v>
      </c>
      <c r="AN16">
        <v>614178</v>
      </c>
      <c r="AO16">
        <v>614178</v>
      </c>
      <c r="AP16">
        <v>614178</v>
      </c>
      <c r="AQ16">
        <v>614178</v>
      </c>
      <c r="AR16">
        <v>614178</v>
      </c>
      <c r="AS16">
        <v>614178</v>
      </c>
      <c r="AT16">
        <v>614178</v>
      </c>
      <c r="AU16">
        <v>614178</v>
      </c>
      <c r="AV16">
        <v>614178</v>
      </c>
      <c r="AW16">
        <v>614178</v>
      </c>
      <c r="AX16">
        <v>614178</v>
      </c>
      <c r="AY16">
        <v>614178</v>
      </c>
      <c r="AZ16">
        <v>614178</v>
      </c>
      <c r="BA16">
        <v>614178</v>
      </c>
      <c r="BB16">
        <v>614178</v>
      </c>
      <c r="BC16">
        <v>614178</v>
      </c>
      <c r="BD16">
        <v>614178</v>
      </c>
      <c r="BE16">
        <v>614178</v>
      </c>
      <c r="BF16">
        <v>614178</v>
      </c>
      <c r="BG16">
        <v>614178</v>
      </c>
      <c r="BH16">
        <v>614178</v>
      </c>
      <c r="BI16">
        <v>614178</v>
      </c>
      <c r="BJ16">
        <v>614178</v>
      </c>
      <c r="BK16">
        <v>614178</v>
      </c>
      <c r="BL16">
        <v>614178</v>
      </c>
      <c r="BM16">
        <v>614178</v>
      </c>
      <c r="BN16">
        <v>614178</v>
      </c>
      <c r="BO16">
        <v>614178</v>
      </c>
      <c r="BP16">
        <v>614178</v>
      </c>
      <c r="BQ16">
        <v>614178</v>
      </c>
      <c r="BR16">
        <v>614178</v>
      </c>
      <c r="BS16">
        <v>614178</v>
      </c>
      <c r="BT16">
        <v>614178</v>
      </c>
      <c r="BU16">
        <v>614178</v>
      </c>
      <c r="BV16">
        <v>614178</v>
      </c>
      <c r="BW16">
        <v>614178</v>
      </c>
      <c r="BX16">
        <v>614178</v>
      </c>
      <c r="BY16">
        <v>614178</v>
      </c>
      <c r="BZ16">
        <v>614178</v>
      </c>
      <c r="CA16">
        <v>614178</v>
      </c>
      <c r="CB16">
        <v>614178</v>
      </c>
      <c r="CC16">
        <v>614178</v>
      </c>
      <c r="CD16">
        <v>614178</v>
      </c>
      <c r="CE16">
        <v>614178</v>
      </c>
      <c r="CF16">
        <v>614178</v>
      </c>
      <c r="CG16">
        <v>614178</v>
      </c>
      <c r="CH16">
        <v>614178</v>
      </c>
      <c r="CI16">
        <v>614178</v>
      </c>
      <c r="CJ16">
        <v>614178</v>
      </c>
      <c r="CK16">
        <v>614178</v>
      </c>
      <c r="CL16">
        <v>614178</v>
      </c>
      <c r="CM16">
        <v>614178</v>
      </c>
      <c r="CN16">
        <v>614178</v>
      </c>
      <c r="CO16">
        <v>614178</v>
      </c>
      <c r="CP16">
        <v>614178</v>
      </c>
      <c r="CQ16">
        <v>614178</v>
      </c>
      <c r="CR16">
        <v>614178</v>
      </c>
      <c r="CS16">
        <v>614178</v>
      </c>
      <c r="CT16">
        <v>614178</v>
      </c>
      <c r="CU16">
        <v>614178</v>
      </c>
      <c r="CV16">
        <v>614178</v>
      </c>
      <c r="CW16">
        <v>614178</v>
      </c>
      <c r="CX16">
        <v>614178</v>
      </c>
      <c r="CY16">
        <v>614178</v>
      </c>
      <c r="CZ16">
        <v>614178</v>
      </c>
      <c r="DA16">
        <v>614178</v>
      </c>
      <c r="DB16">
        <v>614178</v>
      </c>
      <c r="DC16">
        <v>614178</v>
      </c>
      <c r="DD16">
        <v>614178</v>
      </c>
      <c r="DE16">
        <v>614178</v>
      </c>
      <c r="DF16">
        <v>614178</v>
      </c>
      <c r="DG16">
        <v>614178</v>
      </c>
      <c r="DH16">
        <v>614178</v>
      </c>
      <c r="DI16">
        <v>614178</v>
      </c>
      <c r="DJ16">
        <v>614178</v>
      </c>
      <c r="DK16">
        <v>614178</v>
      </c>
      <c r="DL16">
        <v>614178</v>
      </c>
      <c r="DM16">
        <v>614178</v>
      </c>
      <c r="DN16">
        <v>614178</v>
      </c>
      <c r="DO16">
        <v>614178</v>
      </c>
      <c r="DP16">
        <v>614178</v>
      </c>
      <c r="DQ16">
        <v>614178</v>
      </c>
      <c r="DR16">
        <v>614178</v>
      </c>
      <c r="DS16">
        <v>614178</v>
      </c>
      <c r="DT16">
        <v>614178</v>
      </c>
      <c r="DU16">
        <v>614178</v>
      </c>
      <c r="DV16">
        <v>614178</v>
      </c>
      <c r="DW16">
        <v>614178</v>
      </c>
      <c r="DX16">
        <v>614178</v>
      </c>
      <c r="DY16">
        <v>614178</v>
      </c>
      <c r="DZ16">
        <v>614178</v>
      </c>
      <c r="EA16">
        <v>614178</v>
      </c>
      <c r="EB16">
        <v>614178</v>
      </c>
      <c r="EC16">
        <v>614178</v>
      </c>
      <c r="ED16">
        <v>614178</v>
      </c>
      <c r="EE16">
        <v>614178</v>
      </c>
      <c r="EF16">
        <v>614178</v>
      </c>
      <c r="EG16">
        <v>614178</v>
      </c>
      <c r="EH16">
        <v>614178</v>
      </c>
      <c r="EI16">
        <v>614178</v>
      </c>
      <c r="EJ16">
        <v>614178</v>
      </c>
      <c r="EK16">
        <v>614178</v>
      </c>
      <c r="EL16">
        <v>614178</v>
      </c>
      <c r="EM16">
        <v>614178</v>
      </c>
      <c r="EN16">
        <v>614178</v>
      </c>
      <c r="EO16">
        <v>614178</v>
      </c>
      <c r="EP16">
        <v>614178</v>
      </c>
      <c r="EQ16">
        <v>614178</v>
      </c>
      <c r="ER16">
        <v>614178</v>
      </c>
      <c r="ES16">
        <v>614178</v>
      </c>
      <c r="ET16">
        <v>614178</v>
      </c>
      <c r="EU16">
        <v>614178</v>
      </c>
      <c r="EV16">
        <v>614178</v>
      </c>
      <c r="EW16">
        <v>614178</v>
      </c>
      <c r="EX16">
        <v>614178</v>
      </c>
      <c r="EY16">
        <v>614178</v>
      </c>
      <c r="EZ16">
        <v>614178</v>
      </c>
      <c r="FA16">
        <v>614178</v>
      </c>
      <c r="FB16">
        <v>614178</v>
      </c>
      <c r="FC16">
        <v>614178</v>
      </c>
      <c r="FD16">
        <v>614178</v>
      </c>
      <c r="FE16">
        <v>614178</v>
      </c>
      <c r="FF16">
        <v>614178</v>
      </c>
      <c r="FG16">
        <v>614178</v>
      </c>
      <c r="FH16">
        <v>614178</v>
      </c>
      <c r="FI16">
        <v>614178</v>
      </c>
      <c r="FJ16">
        <v>614178</v>
      </c>
      <c r="FK16">
        <v>614178</v>
      </c>
      <c r="FL16">
        <v>614178</v>
      </c>
      <c r="FM16">
        <v>614178</v>
      </c>
      <c r="FN16">
        <v>614178</v>
      </c>
      <c r="FO16">
        <v>614178</v>
      </c>
      <c r="FP16">
        <v>614178</v>
      </c>
      <c r="FQ16">
        <v>614178</v>
      </c>
      <c r="FR16">
        <v>614178</v>
      </c>
      <c r="FS16">
        <v>614178</v>
      </c>
      <c r="FT16">
        <v>614178</v>
      </c>
      <c r="FU16">
        <v>614178</v>
      </c>
      <c r="FV16">
        <v>614178</v>
      </c>
      <c r="FW16">
        <v>614178</v>
      </c>
      <c r="FX16">
        <v>614178</v>
      </c>
      <c r="FY16">
        <v>614178</v>
      </c>
      <c r="FZ16">
        <v>614178</v>
      </c>
      <c r="GA16">
        <v>614178</v>
      </c>
      <c r="GB16">
        <v>614178</v>
      </c>
      <c r="GC16">
        <v>614178</v>
      </c>
      <c r="GD16">
        <v>614178</v>
      </c>
      <c r="GE16">
        <v>614178</v>
      </c>
      <c r="GF16">
        <v>614178</v>
      </c>
      <c r="GG16">
        <v>614178</v>
      </c>
      <c r="GH16">
        <v>614178</v>
      </c>
      <c r="GI16">
        <v>614178</v>
      </c>
      <c r="GJ16">
        <v>614178</v>
      </c>
      <c r="GK16">
        <v>614178</v>
      </c>
      <c r="GL16">
        <v>614178</v>
      </c>
      <c r="GM16">
        <v>614178</v>
      </c>
      <c r="GN16">
        <v>614178</v>
      </c>
      <c r="GO16">
        <v>614178</v>
      </c>
      <c r="GP16">
        <v>614178</v>
      </c>
      <c r="GQ16">
        <v>614178</v>
      </c>
      <c r="GR16">
        <v>614178</v>
      </c>
      <c r="GS16">
        <v>614178</v>
      </c>
      <c r="GT16">
        <v>614178</v>
      </c>
      <c r="GU16">
        <v>614178</v>
      </c>
      <c r="GV16">
        <v>614178</v>
      </c>
      <c r="GW16">
        <v>614178</v>
      </c>
      <c r="GX16">
        <v>614178</v>
      </c>
      <c r="GY16">
        <v>614178</v>
      </c>
      <c r="GZ16">
        <v>614178</v>
      </c>
      <c r="HA16">
        <v>614178</v>
      </c>
      <c r="HB16">
        <v>614178</v>
      </c>
      <c r="HC16">
        <v>614178</v>
      </c>
      <c r="HD16">
        <v>614178</v>
      </c>
      <c r="HE16">
        <v>614178</v>
      </c>
      <c r="HF16">
        <v>614178</v>
      </c>
      <c r="HG16">
        <v>614178</v>
      </c>
      <c r="HH16">
        <v>614178</v>
      </c>
      <c r="HI16">
        <v>614178</v>
      </c>
      <c r="HJ16">
        <v>614178</v>
      </c>
      <c r="HK16">
        <v>614178</v>
      </c>
      <c r="HL16">
        <v>614178</v>
      </c>
      <c r="HM16">
        <v>614178</v>
      </c>
      <c r="HN16">
        <v>614178</v>
      </c>
      <c r="HO16">
        <v>614178</v>
      </c>
      <c r="HP16">
        <v>614178</v>
      </c>
      <c r="HQ16">
        <v>614178</v>
      </c>
      <c r="HR16">
        <v>614178</v>
      </c>
      <c r="HS16">
        <v>614178</v>
      </c>
      <c r="HT16">
        <v>614178</v>
      </c>
      <c r="HU16">
        <v>614178</v>
      </c>
      <c r="HV16">
        <v>614178</v>
      </c>
      <c r="HW16">
        <v>614178</v>
      </c>
      <c r="HX16">
        <v>614178</v>
      </c>
      <c r="HY16">
        <v>614178</v>
      </c>
      <c r="HZ16">
        <v>614178</v>
      </c>
      <c r="IA16">
        <v>614178</v>
      </c>
      <c r="IB16">
        <v>614178</v>
      </c>
      <c r="IC16">
        <v>614178</v>
      </c>
      <c r="ID16">
        <v>614178</v>
      </c>
      <c r="IE16">
        <v>614178</v>
      </c>
      <c r="IF16">
        <v>614178</v>
      </c>
      <c r="IG16">
        <v>614178</v>
      </c>
      <c r="IH16">
        <v>614178</v>
      </c>
      <c r="II16">
        <v>614178</v>
      </c>
      <c r="IJ16">
        <v>614178</v>
      </c>
      <c r="IK16">
        <v>614178</v>
      </c>
      <c r="IL16">
        <v>614178</v>
      </c>
      <c r="IM16">
        <v>614178</v>
      </c>
      <c r="IN16">
        <v>614178</v>
      </c>
      <c r="IO16">
        <v>614178</v>
      </c>
      <c r="IP16">
        <v>614178</v>
      </c>
      <c r="IQ16">
        <v>614178</v>
      </c>
      <c r="IR16">
        <v>614178</v>
      </c>
      <c r="IS16">
        <v>614178</v>
      </c>
      <c r="IT16">
        <v>614178</v>
      </c>
      <c r="IU16">
        <v>614178</v>
      </c>
      <c r="IV16">
        <v>614178</v>
      </c>
      <c r="IW16">
        <v>614178</v>
      </c>
      <c r="IX16">
        <v>614178</v>
      </c>
      <c r="IY16">
        <v>614178</v>
      </c>
      <c r="IZ16">
        <v>614178</v>
      </c>
      <c r="JA16">
        <v>614178</v>
      </c>
      <c r="JB16">
        <v>614178</v>
      </c>
      <c r="JC16">
        <v>614178</v>
      </c>
      <c r="JD16">
        <v>614178</v>
      </c>
      <c r="JE16">
        <v>614178</v>
      </c>
      <c r="JF16">
        <v>614178</v>
      </c>
      <c r="JG16">
        <v>614178</v>
      </c>
      <c r="JH16">
        <v>614178</v>
      </c>
      <c r="JI16">
        <v>614178</v>
      </c>
      <c r="JJ16">
        <v>614178</v>
      </c>
      <c r="JK16">
        <v>614178</v>
      </c>
      <c r="JL16">
        <v>614178</v>
      </c>
      <c r="JM16">
        <v>614178</v>
      </c>
      <c r="JN16">
        <v>614178</v>
      </c>
      <c r="JO16">
        <v>614178</v>
      </c>
      <c r="JP16">
        <v>614178</v>
      </c>
      <c r="JQ16">
        <v>614178</v>
      </c>
      <c r="JR16">
        <v>614178</v>
      </c>
      <c r="JS16">
        <v>614178</v>
      </c>
      <c r="JT16">
        <v>614178</v>
      </c>
      <c r="JU16">
        <v>614178</v>
      </c>
      <c r="JV16">
        <v>614178</v>
      </c>
      <c r="JW16">
        <v>614178</v>
      </c>
      <c r="JX16">
        <v>614178</v>
      </c>
      <c r="JY16">
        <v>614178</v>
      </c>
      <c r="JZ16">
        <v>614178</v>
      </c>
      <c r="KA16">
        <v>614178</v>
      </c>
      <c r="KB16">
        <v>614178</v>
      </c>
      <c r="KC16">
        <v>614178</v>
      </c>
      <c r="KD16">
        <v>614178</v>
      </c>
      <c r="KE16">
        <v>614178</v>
      </c>
      <c r="KF16">
        <v>614178</v>
      </c>
      <c r="KG16">
        <v>614178</v>
      </c>
      <c r="KH16">
        <v>614178</v>
      </c>
      <c r="KI16">
        <v>614178</v>
      </c>
      <c r="KJ16">
        <v>614178</v>
      </c>
      <c r="KK16">
        <v>614178</v>
      </c>
      <c r="KL16">
        <v>614178</v>
      </c>
      <c r="KM16">
        <v>614178</v>
      </c>
      <c r="KN16">
        <v>614178</v>
      </c>
      <c r="KO16">
        <v>614178</v>
      </c>
      <c r="KP16">
        <v>614178</v>
      </c>
      <c r="KQ16">
        <v>614178</v>
      </c>
      <c r="KR16">
        <v>614178</v>
      </c>
      <c r="KS16">
        <v>614178</v>
      </c>
      <c r="KT16">
        <v>614178</v>
      </c>
      <c r="KU16">
        <v>614178</v>
      </c>
      <c r="KV16">
        <v>614178</v>
      </c>
      <c r="KW16">
        <v>614178</v>
      </c>
      <c r="KX16">
        <v>614178</v>
      </c>
      <c r="KY16">
        <v>614178</v>
      </c>
      <c r="KZ16">
        <v>614178</v>
      </c>
      <c r="LA16">
        <v>614178</v>
      </c>
      <c r="LB16">
        <v>614178</v>
      </c>
      <c r="LC16">
        <v>614178</v>
      </c>
      <c r="LD16">
        <v>614178</v>
      </c>
      <c r="LE16">
        <v>614178</v>
      </c>
      <c r="LF16">
        <v>614178</v>
      </c>
      <c r="LG16">
        <v>614178</v>
      </c>
      <c r="LH16">
        <v>614178</v>
      </c>
      <c r="LI16">
        <v>614178</v>
      </c>
      <c r="LJ16">
        <v>614178</v>
      </c>
      <c r="LK16">
        <v>614178</v>
      </c>
      <c r="LL16">
        <v>614178</v>
      </c>
      <c r="LM16">
        <v>614178</v>
      </c>
      <c r="LN16">
        <v>614178</v>
      </c>
      <c r="LO16">
        <v>614178</v>
      </c>
      <c r="LP16">
        <v>614178</v>
      </c>
      <c r="LQ16">
        <v>614178</v>
      </c>
      <c r="LR16">
        <v>614178</v>
      </c>
      <c r="LS16">
        <v>614178</v>
      </c>
      <c r="LT16">
        <v>614178</v>
      </c>
      <c r="LU16">
        <v>614178</v>
      </c>
      <c r="LV16">
        <v>614178</v>
      </c>
      <c r="LW16">
        <v>614178</v>
      </c>
      <c r="LX16">
        <v>614178</v>
      </c>
      <c r="LY16">
        <v>614178</v>
      </c>
      <c r="LZ16">
        <v>614178</v>
      </c>
      <c r="MA16">
        <v>614178</v>
      </c>
      <c r="MB16">
        <v>614178</v>
      </c>
      <c r="MC16">
        <v>614178</v>
      </c>
      <c r="MD16">
        <v>614178</v>
      </c>
      <c r="ME16">
        <v>614178</v>
      </c>
      <c r="MF16">
        <v>614178</v>
      </c>
      <c r="MG16">
        <v>614178</v>
      </c>
      <c r="MH16">
        <v>614178</v>
      </c>
      <c r="MI16">
        <v>614178</v>
      </c>
      <c r="MJ16">
        <v>614178</v>
      </c>
      <c r="MK16">
        <v>614178</v>
      </c>
      <c r="ML16">
        <v>614178</v>
      </c>
      <c r="MM16">
        <v>614178</v>
      </c>
      <c r="MN16">
        <v>614178</v>
      </c>
      <c r="MO16">
        <v>614178</v>
      </c>
      <c r="MP16">
        <v>614178</v>
      </c>
      <c r="MQ16">
        <v>614178</v>
      </c>
      <c r="MR16">
        <v>614178</v>
      </c>
      <c r="MS16">
        <v>614178</v>
      </c>
      <c r="MT16">
        <v>614178</v>
      </c>
      <c r="MU16">
        <v>614178</v>
      </c>
      <c r="MV16">
        <v>614178</v>
      </c>
      <c r="MW16">
        <v>614178</v>
      </c>
      <c r="MX16">
        <v>614178</v>
      </c>
      <c r="MY16">
        <v>614178</v>
      </c>
      <c r="MZ16">
        <v>614178</v>
      </c>
      <c r="NA16">
        <v>614178</v>
      </c>
      <c r="NB16">
        <v>614178</v>
      </c>
      <c r="NC16">
        <v>614178</v>
      </c>
      <c r="ND16">
        <v>614178</v>
      </c>
      <c r="NE16">
        <v>614178</v>
      </c>
      <c r="NF16">
        <v>614178</v>
      </c>
      <c r="NG16">
        <v>614178</v>
      </c>
      <c r="NH16">
        <v>614178</v>
      </c>
      <c r="NI16">
        <v>614178</v>
      </c>
      <c r="NJ16">
        <v>614178</v>
      </c>
      <c r="NK16">
        <v>614178</v>
      </c>
      <c r="NL16">
        <v>614178</v>
      </c>
      <c r="NM16">
        <v>614178</v>
      </c>
      <c r="NN16">
        <v>614178</v>
      </c>
      <c r="NO16">
        <v>614178</v>
      </c>
      <c r="NP16">
        <v>614178</v>
      </c>
      <c r="NQ16">
        <v>614178</v>
      </c>
      <c r="NR16">
        <v>614178</v>
      </c>
      <c r="NS16">
        <v>614178</v>
      </c>
      <c r="NT16">
        <v>614178</v>
      </c>
      <c r="NU16">
        <v>614178</v>
      </c>
      <c r="NV16">
        <v>614178</v>
      </c>
      <c r="NW16">
        <v>614178</v>
      </c>
      <c r="NX16">
        <v>614178</v>
      </c>
      <c r="NY16">
        <v>614178</v>
      </c>
      <c r="NZ16">
        <v>614178</v>
      </c>
      <c r="OA16">
        <v>614178</v>
      </c>
      <c r="OB16">
        <v>614178</v>
      </c>
      <c r="OC16">
        <v>614178</v>
      </c>
      <c r="OD16">
        <v>614178</v>
      </c>
      <c r="OE16">
        <v>614178</v>
      </c>
      <c r="OF16">
        <v>614178</v>
      </c>
      <c r="OG16">
        <v>614178</v>
      </c>
      <c r="OH16">
        <v>614178</v>
      </c>
      <c r="OI16">
        <v>614178</v>
      </c>
      <c r="OJ16">
        <v>614178</v>
      </c>
      <c r="OK16">
        <v>614178</v>
      </c>
      <c r="OL16">
        <v>614178</v>
      </c>
      <c r="OM16">
        <v>614178</v>
      </c>
      <c r="ON16">
        <v>614178</v>
      </c>
      <c r="OO16">
        <v>614178</v>
      </c>
      <c r="OP16">
        <v>614178</v>
      </c>
      <c r="OQ16">
        <v>614178</v>
      </c>
      <c r="OR16">
        <v>614178</v>
      </c>
      <c r="OS16">
        <v>614178</v>
      </c>
      <c r="OT16">
        <v>614178</v>
      </c>
      <c r="OU16">
        <v>614178</v>
      </c>
      <c r="OV16">
        <v>614178</v>
      </c>
      <c r="OW16">
        <v>614178</v>
      </c>
      <c r="OX16">
        <v>614178</v>
      </c>
      <c r="OY16">
        <v>614178</v>
      </c>
      <c r="OZ16">
        <v>614178</v>
      </c>
      <c r="PA16">
        <v>614178</v>
      </c>
      <c r="PB16">
        <v>614178</v>
      </c>
      <c r="PC16">
        <v>614178</v>
      </c>
      <c r="PD16">
        <v>614178</v>
      </c>
      <c r="PE16">
        <v>614178</v>
      </c>
      <c r="PF16">
        <v>614178</v>
      </c>
      <c r="PG16">
        <v>614178</v>
      </c>
      <c r="PH16">
        <v>614178</v>
      </c>
      <c r="PI16">
        <v>614178</v>
      </c>
      <c r="PJ16">
        <v>614178</v>
      </c>
      <c r="PK16">
        <v>614178</v>
      </c>
      <c r="PL16">
        <v>614178</v>
      </c>
      <c r="PM16">
        <v>614178</v>
      </c>
      <c r="PN16">
        <v>614178</v>
      </c>
      <c r="PO16">
        <v>614178</v>
      </c>
      <c r="PP16">
        <v>614178</v>
      </c>
      <c r="PQ16">
        <v>614178</v>
      </c>
      <c r="PR16">
        <v>614178</v>
      </c>
      <c r="PS16">
        <v>614178</v>
      </c>
      <c r="PT16">
        <v>614178</v>
      </c>
      <c r="PU16">
        <v>614178</v>
      </c>
      <c r="PV16">
        <v>614178</v>
      </c>
      <c r="PW16">
        <v>614178</v>
      </c>
      <c r="PX16">
        <v>614178</v>
      </c>
      <c r="PY16">
        <v>614178</v>
      </c>
      <c r="PZ16">
        <v>614178</v>
      </c>
      <c r="QA16">
        <v>614178</v>
      </c>
      <c r="QB16">
        <v>614178</v>
      </c>
      <c r="QC16">
        <v>614178</v>
      </c>
      <c r="QD16">
        <v>614178</v>
      </c>
      <c r="QE16">
        <v>614178</v>
      </c>
      <c r="QF16">
        <v>614178</v>
      </c>
      <c r="QG16">
        <v>614178</v>
      </c>
      <c r="QH16">
        <v>614178</v>
      </c>
      <c r="QI16">
        <v>614178</v>
      </c>
      <c r="QJ16">
        <v>614178</v>
      </c>
      <c r="QK16">
        <v>614178</v>
      </c>
      <c r="QL16">
        <v>614178</v>
      </c>
      <c r="QM16">
        <v>614178</v>
      </c>
      <c r="QN16">
        <v>614178</v>
      </c>
      <c r="QO16">
        <v>614178</v>
      </c>
      <c r="QP16">
        <v>614178</v>
      </c>
      <c r="QQ16">
        <v>614178</v>
      </c>
      <c r="QR16">
        <v>614178</v>
      </c>
      <c r="QS16">
        <v>614178</v>
      </c>
      <c r="QT16">
        <v>614178</v>
      </c>
      <c r="QU16">
        <v>614178</v>
      </c>
      <c r="QV16">
        <v>614178</v>
      </c>
      <c r="QW16">
        <v>614178</v>
      </c>
      <c r="QX16">
        <v>614178</v>
      </c>
      <c r="QY16">
        <v>614178</v>
      </c>
      <c r="QZ16">
        <v>614178</v>
      </c>
      <c r="RA16">
        <v>614178</v>
      </c>
      <c r="RB16">
        <v>614178</v>
      </c>
      <c r="RC16">
        <v>614178</v>
      </c>
      <c r="RD16">
        <v>614178</v>
      </c>
      <c r="RE16">
        <v>614178</v>
      </c>
      <c r="RF16">
        <v>614178</v>
      </c>
      <c r="RG16">
        <v>614178</v>
      </c>
      <c r="RH16">
        <v>614178</v>
      </c>
      <c r="RI16">
        <v>614178</v>
      </c>
      <c r="RJ16">
        <v>614178</v>
      </c>
      <c r="RK16">
        <v>614178</v>
      </c>
      <c r="RL16">
        <v>614178</v>
      </c>
      <c r="RM16">
        <v>614178</v>
      </c>
      <c r="RN16">
        <v>614178</v>
      </c>
      <c r="RO16">
        <v>614178</v>
      </c>
      <c r="RP16">
        <v>614178</v>
      </c>
      <c r="RQ16">
        <v>614178</v>
      </c>
      <c r="RR16">
        <v>614178</v>
      </c>
      <c r="RS16">
        <v>614178</v>
      </c>
      <c r="RT16">
        <v>614178</v>
      </c>
      <c r="RU16">
        <v>614178</v>
      </c>
      <c r="RV16">
        <v>614178</v>
      </c>
      <c r="RW16">
        <v>614178</v>
      </c>
      <c r="RX16">
        <v>614178</v>
      </c>
      <c r="RY16">
        <v>614178</v>
      </c>
      <c r="RZ16">
        <v>614178</v>
      </c>
      <c r="SA16">
        <v>614178</v>
      </c>
      <c r="SB16">
        <v>614178</v>
      </c>
      <c r="SC16">
        <v>614178</v>
      </c>
      <c r="SD16">
        <v>614178</v>
      </c>
      <c r="SE16">
        <v>614178</v>
      </c>
      <c r="SF16">
        <v>614178</v>
      </c>
      <c r="SG16">
        <v>614178</v>
      </c>
      <c r="SH16">
        <v>614178</v>
      </c>
      <c r="SI16">
        <v>614178</v>
      </c>
      <c r="SJ16">
        <v>614178</v>
      </c>
      <c r="SK16">
        <v>614178</v>
      </c>
      <c r="SL16">
        <v>614178</v>
      </c>
      <c r="SM16">
        <v>614178</v>
      </c>
      <c r="SN16">
        <v>614178</v>
      </c>
      <c r="SO16">
        <v>614178</v>
      </c>
      <c r="SP16">
        <v>614178</v>
      </c>
      <c r="SQ16">
        <v>614178</v>
      </c>
      <c r="SR16">
        <v>614178</v>
      </c>
      <c r="SS16">
        <v>614178</v>
      </c>
      <c r="ST16">
        <v>614178</v>
      </c>
      <c r="SU16">
        <v>614178</v>
      </c>
      <c r="SV16">
        <v>614178</v>
      </c>
      <c r="SW16">
        <v>614178</v>
      </c>
      <c r="SX16">
        <v>614178</v>
      </c>
      <c r="SY16">
        <v>614178</v>
      </c>
      <c r="SZ16">
        <v>614178</v>
      </c>
      <c r="TA16">
        <v>614178</v>
      </c>
      <c r="TB16">
        <v>614178</v>
      </c>
      <c r="TC16">
        <v>614178</v>
      </c>
      <c r="TD16">
        <v>614178</v>
      </c>
      <c r="TE16">
        <v>614178</v>
      </c>
      <c r="TF16">
        <v>614178</v>
      </c>
      <c r="TG16">
        <v>614178</v>
      </c>
      <c r="TH16">
        <v>614178</v>
      </c>
      <c r="TI16">
        <v>614178</v>
      </c>
      <c r="TJ16">
        <v>614178</v>
      </c>
      <c r="TK16">
        <v>614178</v>
      </c>
      <c r="TL16">
        <v>614178</v>
      </c>
      <c r="TM16">
        <v>614178</v>
      </c>
      <c r="TN16">
        <v>614178</v>
      </c>
      <c r="TO16">
        <v>614178</v>
      </c>
      <c r="TP16">
        <v>614178</v>
      </c>
      <c r="TQ16">
        <v>614178</v>
      </c>
      <c r="TR16">
        <v>614178</v>
      </c>
      <c r="TS16">
        <v>614178</v>
      </c>
      <c r="TT16">
        <v>614178</v>
      </c>
      <c r="TU16">
        <v>614178</v>
      </c>
      <c r="TV16">
        <v>614178</v>
      </c>
      <c r="TW16">
        <v>614178</v>
      </c>
      <c r="TX16">
        <v>614178</v>
      </c>
      <c r="TY16">
        <v>614178</v>
      </c>
      <c r="TZ16">
        <v>614178</v>
      </c>
      <c r="UA16">
        <v>614178</v>
      </c>
      <c r="UB16">
        <v>614178</v>
      </c>
      <c r="UC16">
        <v>614178</v>
      </c>
      <c r="UD16">
        <v>614178</v>
      </c>
      <c r="UE16">
        <v>614178</v>
      </c>
      <c r="UF16">
        <v>614178</v>
      </c>
      <c r="UG16">
        <v>614178</v>
      </c>
      <c r="UH16">
        <v>614178</v>
      </c>
      <c r="UI16">
        <v>614178</v>
      </c>
      <c r="UJ16">
        <v>614178</v>
      </c>
      <c r="UK16">
        <v>614178</v>
      </c>
      <c r="UL16">
        <v>614178</v>
      </c>
      <c r="UM16">
        <v>614178</v>
      </c>
      <c r="UN16">
        <v>614178</v>
      </c>
      <c r="UO16">
        <v>614178</v>
      </c>
      <c r="UP16">
        <v>614178</v>
      </c>
      <c r="UQ16">
        <v>614178</v>
      </c>
      <c r="UR16">
        <v>614178</v>
      </c>
      <c r="US16">
        <v>614178</v>
      </c>
      <c r="UT16">
        <v>614178</v>
      </c>
      <c r="UU16">
        <v>614178</v>
      </c>
      <c r="UV16">
        <v>614178</v>
      </c>
      <c r="UW16">
        <v>614178</v>
      </c>
      <c r="UX16">
        <v>614178</v>
      </c>
      <c r="UY16">
        <v>614178</v>
      </c>
      <c r="UZ16">
        <v>614178</v>
      </c>
      <c r="VA16">
        <v>614178</v>
      </c>
      <c r="VB16">
        <v>614178</v>
      </c>
      <c r="VC16">
        <v>614178</v>
      </c>
      <c r="VD16">
        <v>614178</v>
      </c>
      <c r="VE16">
        <v>614178</v>
      </c>
      <c r="VF16">
        <v>614178</v>
      </c>
      <c r="VG16">
        <v>614178</v>
      </c>
      <c r="VH16">
        <v>614178</v>
      </c>
      <c r="VI16">
        <v>614178</v>
      </c>
      <c r="VJ16">
        <v>614178</v>
      </c>
      <c r="VK16">
        <v>614178</v>
      </c>
      <c r="VL16">
        <v>614178</v>
      </c>
      <c r="VM16">
        <v>614178</v>
      </c>
      <c r="VN16">
        <v>614178</v>
      </c>
      <c r="VO16">
        <v>614178</v>
      </c>
      <c r="VP16">
        <v>614178</v>
      </c>
      <c r="VQ16">
        <v>614178</v>
      </c>
      <c r="VR16">
        <v>614178</v>
      </c>
      <c r="VS16">
        <v>614178</v>
      </c>
      <c r="VT16">
        <v>614178</v>
      </c>
      <c r="VU16">
        <v>614178</v>
      </c>
      <c r="VV16">
        <v>614178</v>
      </c>
      <c r="VW16">
        <v>614178</v>
      </c>
      <c r="VX16">
        <v>614178</v>
      </c>
      <c r="VY16">
        <v>614178</v>
      </c>
      <c r="VZ16">
        <v>614178</v>
      </c>
      <c r="WA16">
        <v>614178</v>
      </c>
      <c r="WB16">
        <v>614178</v>
      </c>
      <c r="WC16">
        <v>614178</v>
      </c>
      <c r="WD16">
        <v>614178</v>
      </c>
      <c r="WE16">
        <v>614178</v>
      </c>
      <c r="WF16">
        <v>614178</v>
      </c>
      <c r="WG16">
        <v>614178</v>
      </c>
      <c r="WH16">
        <v>614178</v>
      </c>
      <c r="WI16">
        <v>614178</v>
      </c>
      <c r="WJ16">
        <v>614178</v>
      </c>
      <c r="WK16">
        <v>614178</v>
      </c>
      <c r="WL16">
        <v>614178</v>
      </c>
      <c r="WM16">
        <v>614178</v>
      </c>
      <c r="WN16">
        <v>614178</v>
      </c>
      <c r="WO16">
        <v>614178</v>
      </c>
      <c r="WP16">
        <v>614178</v>
      </c>
      <c r="WQ16">
        <v>614178</v>
      </c>
      <c r="WR16">
        <v>614178</v>
      </c>
      <c r="WS16">
        <v>614178</v>
      </c>
      <c r="WT16">
        <v>614178</v>
      </c>
      <c r="WU16">
        <v>614178</v>
      </c>
      <c r="WV16">
        <v>614178</v>
      </c>
      <c r="WW16">
        <v>614178</v>
      </c>
      <c r="WX16">
        <v>614178</v>
      </c>
      <c r="WY16">
        <v>614178</v>
      </c>
      <c r="WZ16">
        <v>614178</v>
      </c>
      <c r="XA16">
        <v>614178</v>
      </c>
      <c r="XB16">
        <v>614178</v>
      </c>
      <c r="XC16">
        <v>614178</v>
      </c>
      <c r="XD16">
        <v>614178</v>
      </c>
      <c r="XE16">
        <v>614178</v>
      </c>
      <c r="XF16">
        <v>614178</v>
      </c>
      <c r="XG16">
        <v>614178</v>
      </c>
      <c r="XH16">
        <v>614178</v>
      </c>
      <c r="XI16">
        <v>614178</v>
      </c>
      <c r="XJ16">
        <v>614178</v>
      </c>
      <c r="XK16">
        <v>614178</v>
      </c>
      <c r="XL16">
        <v>614178</v>
      </c>
      <c r="XM16">
        <v>614178</v>
      </c>
      <c r="XN16">
        <v>614178</v>
      </c>
      <c r="XO16">
        <v>614178</v>
      </c>
      <c r="XP16">
        <v>614178</v>
      </c>
      <c r="XQ16">
        <v>614178</v>
      </c>
      <c r="XR16">
        <v>614178</v>
      </c>
      <c r="XS16">
        <v>614178</v>
      </c>
      <c r="XT16">
        <v>614178</v>
      </c>
      <c r="XU16">
        <v>614178</v>
      </c>
      <c r="XV16">
        <v>614178</v>
      </c>
      <c r="XW16">
        <v>614178</v>
      </c>
      <c r="XX16">
        <v>614178</v>
      </c>
      <c r="XY16">
        <v>614178</v>
      </c>
      <c r="XZ16">
        <v>614178</v>
      </c>
      <c r="YA16">
        <v>614178</v>
      </c>
      <c r="YB16">
        <v>614178</v>
      </c>
      <c r="YC16">
        <v>614178</v>
      </c>
      <c r="YD16">
        <v>614178</v>
      </c>
      <c r="YE16">
        <v>614178</v>
      </c>
      <c r="YF16">
        <v>614178</v>
      </c>
      <c r="YG16">
        <v>614178</v>
      </c>
      <c r="YH16">
        <v>614178</v>
      </c>
      <c r="YI16">
        <v>614178</v>
      </c>
      <c r="YJ16">
        <v>614178</v>
      </c>
      <c r="YK16">
        <v>614178</v>
      </c>
      <c r="YL16">
        <v>614178</v>
      </c>
      <c r="YM16">
        <v>614178</v>
      </c>
      <c r="YN16">
        <v>614178</v>
      </c>
      <c r="YO16">
        <v>614178</v>
      </c>
      <c r="YP16">
        <v>614178</v>
      </c>
      <c r="YQ16">
        <v>614178</v>
      </c>
      <c r="YR16">
        <v>614178</v>
      </c>
      <c r="YS16">
        <v>614178</v>
      </c>
      <c r="YT16">
        <v>614178</v>
      </c>
      <c r="YU16">
        <v>614178</v>
      </c>
      <c r="YV16">
        <v>614178</v>
      </c>
      <c r="YW16">
        <v>614178</v>
      </c>
      <c r="YX16">
        <v>614178</v>
      </c>
      <c r="YY16">
        <v>614178</v>
      </c>
      <c r="YZ16">
        <v>614178</v>
      </c>
      <c r="ZA16">
        <v>614178</v>
      </c>
      <c r="ZB16">
        <v>614178</v>
      </c>
      <c r="ZC16">
        <v>614178</v>
      </c>
      <c r="ZD16">
        <v>614178</v>
      </c>
      <c r="ZE16">
        <v>614178</v>
      </c>
      <c r="ZF16">
        <v>614178</v>
      </c>
      <c r="ZG16">
        <v>614178</v>
      </c>
      <c r="ZH16">
        <v>614178</v>
      </c>
      <c r="ZI16">
        <v>614178</v>
      </c>
      <c r="ZJ16">
        <v>614178</v>
      </c>
      <c r="ZK16">
        <v>614178</v>
      </c>
      <c r="ZL16">
        <v>614178</v>
      </c>
      <c r="ZM16">
        <v>614178</v>
      </c>
      <c r="ZN16">
        <v>614178</v>
      </c>
      <c r="ZO16">
        <v>614178</v>
      </c>
      <c r="ZP16">
        <v>614178</v>
      </c>
      <c r="ZQ16">
        <v>614178</v>
      </c>
      <c r="ZR16">
        <v>614178</v>
      </c>
      <c r="ZS16">
        <v>614178</v>
      </c>
      <c r="ZT16">
        <v>614178</v>
      </c>
      <c r="ZU16">
        <v>614178</v>
      </c>
      <c r="ZV16">
        <v>614178</v>
      </c>
      <c r="ZW16">
        <v>614178</v>
      </c>
      <c r="ZX16">
        <v>614178</v>
      </c>
      <c r="ZY16">
        <v>614178</v>
      </c>
    </row>
    <row r="17" spans="1:701" x14ac:dyDescent="0.3">
      <c r="A17">
        <v>2024</v>
      </c>
      <c r="B17">
        <v>664242</v>
      </c>
      <c r="C17">
        <v>664242</v>
      </c>
      <c r="D17">
        <v>664242</v>
      </c>
      <c r="E17">
        <v>664242</v>
      </c>
      <c r="F17">
        <v>664242</v>
      </c>
      <c r="G17">
        <v>664242</v>
      </c>
      <c r="H17">
        <v>664242</v>
      </c>
      <c r="I17">
        <v>664242</v>
      </c>
      <c r="J17">
        <v>664242</v>
      </c>
      <c r="K17">
        <v>664242</v>
      </c>
      <c r="L17">
        <v>664242</v>
      </c>
      <c r="M17">
        <v>664242</v>
      </c>
      <c r="N17">
        <v>664242</v>
      </c>
      <c r="O17">
        <v>664242</v>
      </c>
      <c r="P17">
        <v>664242</v>
      </c>
      <c r="Q17">
        <v>664242</v>
      </c>
      <c r="R17">
        <v>664242</v>
      </c>
      <c r="S17">
        <v>664242</v>
      </c>
      <c r="T17">
        <v>664242</v>
      </c>
      <c r="U17">
        <v>664242</v>
      </c>
      <c r="V17">
        <v>664242</v>
      </c>
      <c r="W17">
        <v>664242</v>
      </c>
      <c r="X17">
        <v>664242</v>
      </c>
      <c r="Y17">
        <v>664242</v>
      </c>
      <c r="Z17">
        <v>664242</v>
      </c>
      <c r="AA17">
        <v>664242</v>
      </c>
      <c r="AB17">
        <v>664242</v>
      </c>
      <c r="AC17">
        <v>664242</v>
      </c>
      <c r="AD17">
        <v>664242</v>
      </c>
      <c r="AE17">
        <v>664242</v>
      </c>
      <c r="AF17">
        <v>664242</v>
      </c>
      <c r="AG17">
        <v>664242</v>
      </c>
      <c r="AH17">
        <v>664242</v>
      </c>
      <c r="AI17">
        <v>664242</v>
      </c>
      <c r="AJ17">
        <v>664242</v>
      </c>
      <c r="AK17">
        <v>664242</v>
      </c>
      <c r="AL17">
        <v>664242</v>
      </c>
      <c r="AM17">
        <v>664242</v>
      </c>
      <c r="AN17">
        <v>664242</v>
      </c>
      <c r="AO17">
        <v>664242</v>
      </c>
      <c r="AP17">
        <v>664242</v>
      </c>
      <c r="AQ17">
        <v>664242</v>
      </c>
      <c r="AR17">
        <v>664242</v>
      </c>
      <c r="AS17">
        <v>664242</v>
      </c>
      <c r="AT17">
        <v>664242</v>
      </c>
      <c r="AU17">
        <v>664242</v>
      </c>
      <c r="AV17">
        <v>664242</v>
      </c>
      <c r="AW17">
        <v>664242</v>
      </c>
      <c r="AX17">
        <v>664242</v>
      </c>
      <c r="AY17">
        <v>664242</v>
      </c>
      <c r="AZ17">
        <v>664242</v>
      </c>
      <c r="BA17">
        <v>664242</v>
      </c>
      <c r="BB17">
        <v>664242</v>
      </c>
      <c r="BC17">
        <v>664242</v>
      </c>
      <c r="BD17">
        <v>664242</v>
      </c>
      <c r="BE17">
        <v>664242</v>
      </c>
      <c r="BF17">
        <v>664242</v>
      </c>
      <c r="BG17">
        <v>664242</v>
      </c>
      <c r="BH17">
        <v>664242</v>
      </c>
      <c r="BI17">
        <v>664242</v>
      </c>
      <c r="BJ17">
        <v>664242</v>
      </c>
      <c r="BK17">
        <v>664242</v>
      </c>
      <c r="BL17">
        <v>664242</v>
      </c>
      <c r="BM17">
        <v>664242</v>
      </c>
      <c r="BN17">
        <v>664242</v>
      </c>
      <c r="BO17">
        <v>664242</v>
      </c>
      <c r="BP17">
        <v>664242</v>
      </c>
      <c r="BQ17">
        <v>664242</v>
      </c>
      <c r="BR17">
        <v>664242</v>
      </c>
      <c r="BS17">
        <v>664242</v>
      </c>
      <c r="BT17">
        <v>664242</v>
      </c>
      <c r="BU17">
        <v>664242</v>
      </c>
      <c r="BV17">
        <v>664242</v>
      </c>
      <c r="BW17">
        <v>664242</v>
      </c>
      <c r="BX17">
        <v>664242</v>
      </c>
      <c r="BY17">
        <v>664242</v>
      </c>
      <c r="BZ17">
        <v>664242</v>
      </c>
      <c r="CA17">
        <v>664242</v>
      </c>
      <c r="CB17">
        <v>664242</v>
      </c>
      <c r="CC17">
        <v>664242</v>
      </c>
      <c r="CD17">
        <v>664242</v>
      </c>
      <c r="CE17">
        <v>664242</v>
      </c>
      <c r="CF17">
        <v>664242</v>
      </c>
      <c r="CG17">
        <v>664242</v>
      </c>
      <c r="CH17">
        <v>664242</v>
      </c>
      <c r="CI17">
        <v>664242</v>
      </c>
      <c r="CJ17">
        <v>664242</v>
      </c>
      <c r="CK17">
        <v>664242</v>
      </c>
      <c r="CL17">
        <v>664242</v>
      </c>
      <c r="CM17">
        <v>664242</v>
      </c>
      <c r="CN17">
        <v>664242</v>
      </c>
      <c r="CO17">
        <v>664242</v>
      </c>
      <c r="CP17">
        <v>664242</v>
      </c>
      <c r="CQ17">
        <v>664242</v>
      </c>
      <c r="CR17">
        <v>664242</v>
      </c>
      <c r="CS17">
        <v>664242</v>
      </c>
      <c r="CT17">
        <v>664242</v>
      </c>
      <c r="CU17">
        <v>664242</v>
      </c>
      <c r="CV17">
        <v>664242</v>
      </c>
      <c r="CW17">
        <v>664242</v>
      </c>
      <c r="CX17">
        <v>664242</v>
      </c>
      <c r="CY17">
        <v>664242</v>
      </c>
      <c r="CZ17">
        <v>664242</v>
      </c>
      <c r="DA17">
        <v>664242</v>
      </c>
      <c r="DB17">
        <v>664242</v>
      </c>
      <c r="DC17">
        <v>664242</v>
      </c>
      <c r="DD17">
        <v>664242</v>
      </c>
      <c r="DE17">
        <v>664242</v>
      </c>
      <c r="DF17">
        <v>664242</v>
      </c>
      <c r="DG17">
        <v>664242</v>
      </c>
      <c r="DH17">
        <v>664242</v>
      </c>
      <c r="DI17">
        <v>664242</v>
      </c>
      <c r="DJ17">
        <v>664242</v>
      </c>
      <c r="DK17">
        <v>664242</v>
      </c>
      <c r="DL17">
        <v>664242</v>
      </c>
      <c r="DM17">
        <v>664242</v>
      </c>
      <c r="DN17">
        <v>664242</v>
      </c>
      <c r="DO17">
        <v>664242</v>
      </c>
      <c r="DP17">
        <v>664242</v>
      </c>
      <c r="DQ17">
        <v>664242</v>
      </c>
      <c r="DR17">
        <v>664242</v>
      </c>
      <c r="DS17">
        <v>664242</v>
      </c>
      <c r="DT17">
        <v>664242</v>
      </c>
      <c r="DU17">
        <v>664242</v>
      </c>
      <c r="DV17">
        <v>664242</v>
      </c>
      <c r="DW17">
        <v>664242</v>
      </c>
      <c r="DX17">
        <v>664242</v>
      </c>
      <c r="DY17">
        <v>664242</v>
      </c>
      <c r="DZ17">
        <v>664242</v>
      </c>
      <c r="EA17">
        <v>664242</v>
      </c>
      <c r="EB17">
        <v>664242</v>
      </c>
      <c r="EC17">
        <v>664242</v>
      </c>
      <c r="ED17">
        <v>664242</v>
      </c>
      <c r="EE17">
        <v>664242</v>
      </c>
      <c r="EF17">
        <v>664242</v>
      </c>
      <c r="EG17">
        <v>664242</v>
      </c>
      <c r="EH17">
        <v>664242</v>
      </c>
      <c r="EI17">
        <v>664242</v>
      </c>
      <c r="EJ17">
        <v>664242</v>
      </c>
      <c r="EK17">
        <v>664242</v>
      </c>
      <c r="EL17">
        <v>664242</v>
      </c>
      <c r="EM17">
        <v>664242</v>
      </c>
      <c r="EN17">
        <v>664242</v>
      </c>
      <c r="EO17">
        <v>664242</v>
      </c>
      <c r="EP17">
        <v>664242</v>
      </c>
      <c r="EQ17">
        <v>664242</v>
      </c>
      <c r="ER17">
        <v>664242</v>
      </c>
      <c r="ES17">
        <v>664242</v>
      </c>
      <c r="ET17">
        <v>664242</v>
      </c>
      <c r="EU17">
        <v>664242</v>
      </c>
      <c r="EV17">
        <v>664242</v>
      </c>
      <c r="EW17">
        <v>664242</v>
      </c>
      <c r="EX17">
        <v>664242</v>
      </c>
      <c r="EY17">
        <v>664242</v>
      </c>
      <c r="EZ17">
        <v>664242</v>
      </c>
      <c r="FA17">
        <v>664242</v>
      </c>
      <c r="FB17">
        <v>664242</v>
      </c>
      <c r="FC17">
        <v>664242</v>
      </c>
      <c r="FD17">
        <v>664242</v>
      </c>
      <c r="FE17">
        <v>664242</v>
      </c>
      <c r="FF17">
        <v>664242</v>
      </c>
      <c r="FG17">
        <v>664242</v>
      </c>
      <c r="FH17">
        <v>664242</v>
      </c>
      <c r="FI17">
        <v>664242</v>
      </c>
      <c r="FJ17">
        <v>664242</v>
      </c>
      <c r="FK17">
        <v>664242</v>
      </c>
      <c r="FL17">
        <v>664242</v>
      </c>
      <c r="FM17">
        <v>664242</v>
      </c>
      <c r="FN17">
        <v>664242</v>
      </c>
      <c r="FO17">
        <v>664242</v>
      </c>
      <c r="FP17">
        <v>664242</v>
      </c>
      <c r="FQ17">
        <v>664242</v>
      </c>
      <c r="FR17">
        <v>664242</v>
      </c>
      <c r="FS17">
        <v>664242</v>
      </c>
      <c r="FT17">
        <v>664242</v>
      </c>
      <c r="FU17">
        <v>664242</v>
      </c>
      <c r="FV17">
        <v>664242</v>
      </c>
      <c r="FW17">
        <v>664242</v>
      </c>
      <c r="FX17">
        <v>664242</v>
      </c>
      <c r="FY17">
        <v>664242</v>
      </c>
      <c r="FZ17">
        <v>664242</v>
      </c>
      <c r="GA17">
        <v>664242</v>
      </c>
      <c r="GB17">
        <v>664242</v>
      </c>
      <c r="GC17">
        <v>664242</v>
      </c>
      <c r="GD17">
        <v>664242</v>
      </c>
      <c r="GE17">
        <v>664242</v>
      </c>
      <c r="GF17">
        <v>664242</v>
      </c>
      <c r="GG17">
        <v>664242</v>
      </c>
      <c r="GH17">
        <v>664242</v>
      </c>
      <c r="GI17">
        <v>664242</v>
      </c>
      <c r="GJ17">
        <v>664242</v>
      </c>
      <c r="GK17">
        <v>664242</v>
      </c>
      <c r="GL17">
        <v>664242</v>
      </c>
      <c r="GM17">
        <v>664242</v>
      </c>
      <c r="GN17">
        <v>664242</v>
      </c>
      <c r="GO17">
        <v>664242</v>
      </c>
      <c r="GP17">
        <v>664242</v>
      </c>
      <c r="GQ17">
        <v>664242</v>
      </c>
      <c r="GR17">
        <v>664242</v>
      </c>
      <c r="GS17">
        <v>664242</v>
      </c>
      <c r="GT17">
        <v>664242</v>
      </c>
      <c r="GU17">
        <v>664242</v>
      </c>
      <c r="GV17">
        <v>664242</v>
      </c>
      <c r="GW17">
        <v>664242</v>
      </c>
      <c r="GX17">
        <v>664242</v>
      </c>
      <c r="GY17">
        <v>664242</v>
      </c>
      <c r="GZ17">
        <v>664242</v>
      </c>
      <c r="HA17">
        <v>664242</v>
      </c>
      <c r="HB17">
        <v>664242</v>
      </c>
      <c r="HC17">
        <v>664242</v>
      </c>
      <c r="HD17">
        <v>664242</v>
      </c>
      <c r="HE17">
        <v>664242</v>
      </c>
      <c r="HF17">
        <v>664242</v>
      </c>
      <c r="HG17">
        <v>664242</v>
      </c>
      <c r="HH17">
        <v>664242</v>
      </c>
      <c r="HI17">
        <v>664242</v>
      </c>
      <c r="HJ17">
        <v>664242</v>
      </c>
      <c r="HK17">
        <v>664242</v>
      </c>
      <c r="HL17">
        <v>664242</v>
      </c>
      <c r="HM17">
        <v>664242</v>
      </c>
      <c r="HN17">
        <v>664242</v>
      </c>
      <c r="HO17">
        <v>664242</v>
      </c>
      <c r="HP17">
        <v>664242</v>
      </c>
      <c r="HQ17">
        <v>664242</v>
      </c>
      <c r="HR17">
        <v>664242</v>
      </c>
      <c r="HS17">
        <v>664242</v>
      </c>
      <c r="HT17">
        <v>664242</v>
      </c>
      <c r="HU17">
        <v>664242</v>
      </c>
      <c r="HV17">
        <v>664242</v>
      </c>
      <c r="HW17">
        <v>664242</v>
      </c>
      <c r="HX17">
        <v>664242</v>
      </c>
      <c r="HY17">
        <v>664242</v>
      </c>
      <c r="HZ17">
        <v>664242</v>
      </c>
      <c r="IA17">
        <v>664242</v>
      </c>
      <c r="IB17">
        <v>664242</v>
      </c>
      <c r="IC17">
        <v>664242</v>
      </c>
      <c r="ID17">
        <v>664242</v>
      </c>
      <c r="IE17">
        <v>664242</v>
      </c>
      <c r="IF17">
        <v>664242</v>
      </c>
      <c r="IG17">
        <v>664242</v>
      </c>
      <c r="IH17">
        <v>664242</v>
      </c>
      <c r="II17">
        <v>664242</v>
      </c>
      <c r="IJ17">
        <v>664242</v>
      </c>
      <c r="IK17">
        <v>664242</v>
      </c>
      <c r="IL17">
        <v>664242</v>
      </c>
      <c r="IM17">
        <v>664242</v>
      </c>
      <c r="IN17">
        <v>664242</v>
      </c>
      <c r="IO17">
        <v>664242</v>
      </c>
      <c r="IP17">
        <v>664242</v>
      </c>
      <c r="IQ17">
        <v>664242</v>
      </c>
      <c r="IR17">
        <v>664242</v>
      </c>
      <c r="IS17">
        <v>664242</v>
      </c>
      <c r="IT17">
        <v>664242</v>
      </c>
      <c r="IU17">
        <v>664242</v>
      </c>
      <c r="IV17">
        <v>664242</v>
      </c>
      <c r="IW17">
        <v>664242</v>
      </c>
      <c r="IX17">
        <v>664242</v>
      </c>
      <c r="IY17">
        <v>664242</v>
      </c>
      <c r="IZ17">
        <v>664242</v>
      </c>
      <c r="JA17">
        <v>664242</v>
      </c>
      <c r="JB17">
        <v>664242</v>
      </c>
      <c r="JC17">
        <v>664242</v>
      </c>
      <c r="JD17">
        <v>664242</v>
      </c>
      <c r="JE17">
        <v>664242</v>
      </c>
      <c r="JF17">
        <v>664242</v>
      </c>
      <c r="JG17">
        <v>664242</v>
      </c>
      <c r="JH17">
        <v>664242</v>
      </c>
      <c r="JI17">
        <v>664242</v>
      </c>
      <c r="JJ17">
        <v>664242</v>
      </c>
      <c r="JK17">
        <v>664242</v>
      </c>
      <c r="JL17">
        <v>664242</v>
      </c>
      <c r="JM17">
        <v>664242</v>
      </c>
      <c r="JN17">
        <v>664242</v>
      </c>
      <c r="JO17">
        <v>664242</v>
      </c>
      <c r="JP17">
        <v>664242</v>
      </c>
      <c r="JQ17">
        <v>664242</v>
      </c>
      <c r="JR17">
        <v>664242</v>
      </c>
      <c r="JS17">
        <v>664242</v>
      </c>
      <c r="JT17">
        <v>664242</v>
      </c>
      <c r="JU17">
        <v>664242</v>
      </c>
      <c r="JV17">
        <v>664242</v>
      </c>
      <c r="JW17">
        <v>664242</v>
      </c>
      <c r="JX17">
        <v>664242</v>
      </c>
      <c r="JY17">
        <v>664242</v>
      </c>
      <c r="JZ17">
        <v>664242</v>
      </c>
      <c r="KA17">
        <v>664242</v>
      </c>
      <c r="KB17">
        <v>664242</v>
      </c>
      <c r="KC17">
        <v>664242</v>
      </c>
      <c r="KD17">
        <v>664242</v>
      </c>
      <c r="KE17">
        <v>664242</v>
      </c>
      <c r="KF17">
        <v>664242</v>
      </c>
      <c r="KG17">
        <v>664242</v>
      </c>
      <c r="KH17">
        <v>664242</v>
      </c>
      <c r="KI17">
        <v>664242</v>
      </c>
      <c r="KJ17">
        <v>664242</v>
      </c>
      <c r="KK17">
        <v>664242</v>
      </c>
      <c r="KL17">
        <v>664242</v>
      </c>
      <c r="KM17">
        <v>664242</v>
      </c>
      <c r="KN17">
        <v>664242</v>
      </c>
      <c r="KO17">
        <v>664242</v>
      </c>
      <c r="KP17">
        <v>664242</v>
      </c>
      <c r="KQ17">
        <v>664242</v>
      </c>
      <c r="KR17">
        <v>664242</v>
      </c>
      <c r="KS17">
        <v>664242</v>
      </c>
      <c r="KT17">
        <v>664242</v>
      </c>
      <c r="KU17">
        <v>664242</v>
      </c>
      <c r="KV17">
        <v>664242</v>
      </c>
      <c r="KW17">
        <v>664242</v>
      </c>
      <c r="KX17">
        <v>664242</v>
      </c>
      <c r="KY17">
        <v>664242</v>
      </c>
      <c r="KZ17">
        <v>664242</v>
      </c>
      <c r="LA17">
        <v>664242</v>
      </c>
      <c r="LB17">
        <v>664242</v>
      </c>
      <c r="LC17">
        <v>664242</v>
      </c>
      <c r="LD17">
        <v>664242</v>
      </c>
      <c r="LE17">
        <v>664242</v>
      </c>
      <c r="LF17">
        <v>664242</v>
      </c>
      <c r="LG17">
        <v>664242</v>
      </c>
      <c r="LH17">
        <v>664242</v>
      </c>
      <c r="LI17">
        <v>664242</v>
      </c>
      <c r="LJ17">
        <v>664242</v>
      </c>
      <c r="LK17">
        <v>664242</v>
      </c>
      <c r="LL17">
        <v>664242</v>
      </c>
      <c r="LM17">
        <v>664242</v>
      </c>
      <c r="LN17">
        <v>664242</v>
      </c>
      <c r="LO17">
        <v>664242</v>
      </c>
      <c r="LP17">
        <v>664242</v>
      </c>
      <c r="LQ17">
        <v>664242</v>
      </c>
      <c r="LR17">
        <v>664242</v>
      </c>
      <c r="LS17">
        <v>664242</v>
      </c>
      <c r="LT17">
        <v>664242</v>
      </c>
      <c r="LU17">
        <v>664242</v>
      </c>
      <c r="LV17">
        <v>664242</v>
      </c>
      <c r="LW17">
        <v>664242</v>
      </c>
      <c r="LX17">
        <v>664242</v>
      </c>
      <c r="LY17">
        <v>664242</v>
      </c>
      <c r="LZ17">
        <v>664242</v>
      </c>
      <c r="MA17">
        <v>664242</v>
      </c>
      <c r="MB17">
        <v>664242</v>
      </c>
      <c r="MC17">
        <v>664242</v>
      </c>
      <c r="MD17">
        <v>664242</v>
      </c>
      <c r="ME17">
        <v>664242</v>
      </c>
      <c r="MF17">
        <v>664242</v>
      </c>
      <c r="MG17">
        <v>664242</v>
      </c>
      <c r="MH17">
        <v>664242</v>
      </c>
      <c r="MI17">
        <v>664242</v>
      </c>
      <c r="MJ17">
        <v>664242</v>
      </c>
      <c r="MK17">
        <v>664242</v>
      </c>
      <c r="ML17">
        <v>664242</v>
      </c>
      <c r="MM17">
        <v>664242</v>
      </c>
      <c r="MN17">
        <v>664242</v>
      </c>
      <c r="MO17">
        <v>664242</v>
      </c>
      <c r="MP17">
        <v>664242</v>
      </c>
      <c r="MQ17">
        <v>664242</v>
      </c>
      <c r="MR17">
        <v>664242</v>
      </c>
      <c r="MS17">
        <v>664242</v>
      </c>
      <c r="MT17">
        <v>664242</v>
      </c>
      <c r="MU17">
        <v>664242</v>
      </c>
      <c r="MV17">
        <v>664242</v>
      </c>
      <c r="MW17">
        <v>664242</v>
      </c>
      <c r="MX17">
        <v>664242</v>
      </c>
      <c r="MY17">
        <v>664242</v>
      </c>
      <c r="MZ17">
        <v>664242</v>
      </c>
      <c r="NA17">
        <v>664242</v>
      </c>
      <c r="NB17">
        <v>664242</v>
      </c>
      <c r="NC17">
        <v>664242</v>
      </c>
      <c r="ND17">
        <v>664242</v>
      </c>
      <c r="NE17">
        <v>664242</v>
      </c>
      <c r="NF17">
        <v>664242</v>
      </c>
      <c r="NG17">
        <v>664242</v>
      </c>
      <c r="NH17">
        <v>664242</v>
      </c>
      <c r="NI17">
        <v>664242</v>
      </c>
      <c r="NJ17">
        <v>664242</v>
      </c>
      <c r="NK17">
        <v>664242</v>
      </c>
      <c r="NL17">
        <v>664242</v>
      </c>
      <c r="NM17">
        <v>664242</v>
      </c>
      <c r="NN17">
        <v>664242</v>
      </c>
      <c r="NO17">
        <v>664242</v>
      </c>
      <c r="NP17">
        <v>664242</v>
      </c>
      <c r="NQ17">
        <v>664242</v>
      </c>
      <c r="NR17">
        <v>664242</v>
      </c>
      <c r="NS17">
        <v>664242</v>
      </c>
      <c r="NT17">
        <v>664242</v>
      </c>
      <c r="NU17">
        <v>664242</v>
      </c>
      <c r="NV17">
        <v>664242</v>
      </c>
      <c r="NW17">
        <v>664242</v>
      </c>
      <c r="NX17">
        <v>664242</v>
      </c>
      <c r="NY17">
        <v>664242</v>
      </c>
      <c r="NZ17">
        <v>664242</v>
      </c>
      <c r="OA17">
        <v>664242</v>
      </c>
      <c r="OB17">
        <v>664242</v>
      </c>
      <c r="OC17">
        <v>664242</v>
      </c>
      <c r="OD17">
        <v>664242</v>
      </c>
      <c r="OE17">
        <v>664242</v>
      </c>
      <c r="OF17">
        <v>664242</v>
      </c>
      <c r="OG17">
        <v>664242</v>
      </c>
      <c r="OH17">
        <v>664242</v>
      </c>
      <c r="OI17">
        <v>664242</v>
      </c>
      <c r="OJ17">
        <v>664242</v>
      </c>
      <c r="OK17">
        <v>664242</v>
      </c>
      <c r="OL17">
        <v>664242</v>
      </c>
      <c r="OM17">
        <v>664242</v>
      </c>
      <c r="ON17">
        <v>664242</v>
      </c>
      <c r="OO17">
        <v>664242</v>
      </c>
      <c r="OP17">
        <v>664242</v>
      </c>
      <c r="OQ17">
        <v>664242</v>
      </c>
      <c r="OR17">
        <v>664242</v>
      </c>
      <c r="OS17">
        <v>664242</v>
      </c>
      <c r="OT17">
        <v>664242</v>
      </c>
      <c r="OU17">
        <v>664242</v>
      </c>
      <c r="OV17">
        <v>664242</v>
      </c>
      <c r="OW17">
        <v>664242</v>
      </c>
      <c r="OX17">
        <v>664242</v>
      </c>
      <c r="OY17">
        <v>664242</v>
      </c>
      <c r="OZ17">
        <v>664242</v>
      </c>
      <c r="PA17">
        <v>664242</v>
      </c>
      <c r="PB17">
        <v>664242</v>
      </c>
      <c r="PC17">
        <v>664242</v>
      </c>
      <c r="PD17">
        <v>664242</v>
      </c>
      <c r="PE17">
        <v>664242</v>
      </c>
      <c r="PF17">
        <v>664242</v>
      </c>
      <c r="PG17">
        <v>664242</v>
      </c>
      <c r="PH17">
        <v>664242</v>
      </c>
      <c r="PI17">
        <v>664242</v>
      </c>
      <c r="PJ17">
        <v>664242</v>
      </c>
      <c r="PK17">
        <v>664242</v>
      </c>
      <c r="PL17">
        <v>664242</v>
      </c>
      <c r="PM17">
        <v>664242</v>
      </c>
      <c r="PN17">
        <v>664242</v>
      </c>
      <c r="PO17">
        <v>664242</v>
      </c>
      <c r="PP17">
        <v>664242</v>
      </c>
      <c r="PQ17">
        <v>664242</v>
      </c>
      <c r="PR17">
        <v>664242</v>
      </c>
      <c r="PS17">
        <v>664242</v>
      </c>
      <c r="PT17">
        <v>664242</v>
      </c>
      <c r="PU17">
        <v>664242</v>
      </c>
      <c r="PV17">
        <v>664242</v>
      </c>
      <c r="PW17">
        <v>664242</v>
      </c>
      <c r="PX17">
        <v>664242</v>
      </c>
      <c r="PY17">
        <v>664242</v>
      </c>
      <c r="PZ17">
        <v>664242</v>
      </c>
      <c r="QA17">
        <v>664242</v>
      </c>
      <c r="QB17">
        <v>664242</v>
      </c>
      <c r="QC17">
        <v>664242</v>
      </c>
      <c r="QD17">
        <v>664242</v>
      </c>
      <c r="QE17">
        <v>664242</v>
      </c>
      <c r="QF17">
        <v>664242</v>
      </c>
      <c r="QG17">
        <v>664242</v>
      </c>
      <c r="QH17">
        <v>664242</v>
      </c>
      <c r="QI17">
        <v>664242</v>
      </c>
      <c r="QJ17">
        <v>664242</v>
      </c>
      <c r="QK17">
        <v>664242</v>
      </c>
      <c r="QL17">
        <v>664242</v>
      </c>
      <c r="QM17">
        <v>664242</v>
      </c>
      <c r="QN17">
        <v>664242</v>
      </c>
      <c r="QO17">
        <v>664242</v>
      </c>
      <c r="QP17">
        <v>664242</v>
      </c>
      <c r="QQ17">
        <v>664242</v>
      </c>
      <c r="QR17">
        <v>664242</v>
      </c>
      <c r="QS17">
        <v>664242</v>
      </c>
      <c r="QT17">
        <v>664242</v>
      </c>
      <c r="QU17">
        <v>664242</v>
      </c>
      <c r="QV17">
        <v>664242</v>
      </c>
      <c r="QW17">
        <v>664242</v>
      </c>
      <c r="QX17">
        <v>664242</v>
      </c>
      <c r="QY17">
        <v>664242</v>
      </c>
      <c r="QZ17">
        <v>664242</v>
      </c>
      <c r="RA17">
        <v>664242</v>
      </c>
      <c r="RB17">
        <v>664242</v>
      </c>
      <c r="RC17">
        <v>664242</v>
      </c>
      <c r="RD17">
        <v>664242</v>
      </c>
      <c r="RE17">
        <v>664242</v>
      </c>
      <c r="RF17">
        <v>664242</v>
      </c>
      <c r="RG17">
        <v>664242</v>
      </c>
      <c r="RH17">
        <v>664242</v>
      </c>
      <c r="RI17">
        <v>664242</v>
      </c>
      <c r="RJ17">
        <v>664242</v>
      </c>
      <c r="RK17">
        <v>664242</v>
      </c>
      <c r="RL17">
        <v>664242</v>
      </c>
      <c r="RM17">
        <v>664242</v>
      </c>
      <c r="RN17">
        <v>664242</v>
      </c>
      <c r="RO17">
        <v>664242</v>
      </c>
      <c r="RP17">
        <v>664242</v>
      </c>
      <c r="RQ17">
        <v>664242</v>
      </c>
      <c r="RR17">
        <v>664242</v>
      </c>
      <c r="RS17">
        <v>664242</v>
      </c>
      <c r="RT17">
        <v>664242</v>
      </c>
      <c r="RU17">
        <v>664242</v>
      </c>
      <c r="RV17">
        <v>664242</v>
      </c>
      <c r="RW17">
        <v>664242</v>
      </c>
      <c r="RX17">
        <v>664242</v>
      </c>
      <c r="RY17">
        <v>664242</v>
      </c>
      <c r="RZ17">
        <v>664242</v>
      </c>
      <c r="SA17">
        <v>664242</v>
      </c>
      <c r="SB17">
        <v>664242</v>
      </c>
      <c r="SC17">
        <v>664242</v>
      </c>
      <c r="SD17">
        <v>664242</v>
      </c>
      <c r="SE17">
        <v>664242</v>
      </c>
      <c r="SF17">
        <v>664242</v>
      </c>
      <c r="SG17">
        <v>664242</v>
      </c>
      <c r="SH17">
        <v>664242</v>
      </c>
      <c r="SI17">
        <v>664242</v>
      </c>
      <c r="SJ17">
        <v>664242</v>
      </c>
      <c r="SK17">
        <v>664242</v>
      </c>
      <c r="SL17">
        <v>664242</v>
      </c>
      <c r="SM17">
        <v>664242</v>
      </c>
      <c r="SN17">
        <v>664242</v>
      </c>
      <c r="SO17">
        <v>664242</v>
      </c>
      <c r="SP17">
        <v>664242</v>
      </c>
      <c r="SQ17">
        <v>664242</v>
      </c>
      <c r="SR17">
        <v>664242</v>
      </c>
      <c r="SS17">
        <v>664242</v>
      </c>
      <c r="ST17">
        <v>664242</v>
      </c>
      <c r="SU17">
        <v>664242</v>
      </c>
      <c r="SV17">
        <v>664242</v>
      </c>
      <c r="SW17">
        <v>664242</v>
      </c>
      <c r="SX17">
        <v>664242</v>
      </c>
      <c r="SY17">
        <v>664242</v>
      </c>
      <c r="SZ17">
        <v>664242</v>
      </c>
      <c r="TA17">
        <v>664242</v>
      </c>
      <c r="TB17">
        <v>664242</v>
      </c>
      <c r="TC17">
        <v>664242</v>
      </c>
      <c r="TD17">
        <v>664242</v>
      </c>
      <c r="TE17">
        <v>664242</v>
      </c>
      <c r="TF17">
        <v>664242</v>
      </c>
      <c r="TG17">
        <v>664242</v>
      </c>
      <c r="TH17">
        <v>664242</v>
      </c>
      <c r="TI17">
        <v>664242</v>
      </c>
      <c r="TJ17">
        <v>664242</v>
      </c>
      <c r="TK17">
        <v>664242</v>
      </c>
      <c r="TL17">
        <v>664242</v>
      </c>
      <c r="TM17">
        <v>664242</v>
      </c>
      <c r="TN17">
        <v>664242</v>
      </c>
      <c r="TO17">
        <v>664242</v>
      </c>
      <c r="TP17">
        <v>664242</v>
      </c>
      <c r="TQ17">
        <v>664242</v>
      </c>
      <c r="TR17">
        <v>664242</v>
      </c>
      <c r="TS17">
        <v>664242</v>
      </c>
      <c r="TT17">
        <v>664242</v>
      </c>
      <c r="TU17">
        <v>664242</v>
      </c>
      <c r="TV17">
        <v>664242</v>
      </c>
      <c r="TW17">
        <v>664242</v>
      </c>
      <c r="TX17">
        <v>664242</v>
      </c>
      <c r="TY17">
        <v>664242</v>
      </c>
      <c r="TZ17">
        <v>664242</v>
      </c>
      <c r="UA17">
        <v>664242</v>
      </c>
      <c r="UB17">
        <v>664242</v>
      </c>
      <c r="UC17">
        <v>664242</v>
      </c>
      <c r="UD17">
        <v>664242</v>
      </c>
      <c r="UE17">
        <v>664242</v>
      </c>
      <c r="UF17">
        <v>664242</v>
      </c>
      <c r="UG17">
        <v>664242</v>
      </c>
      <c r="UH17">
        <v>664242</v>
      </c>
      <c r="UI17">
        <v>664242</v>
      </c>
      <c r="UJ17">
        <v>664242</v>
      </c>
      <c r="UK17">
        <v>664242</v>
      </c>
      <c r="UL17">
        <v>664242</v>
      </c>
      <c r="UM17">
        <v>664242</v>
      </c>
      <c r="UN17">
        <v>664242</v>
      </c>
      <c r="UO17">
        <v>664242</v>
      </c>
      <c r="UP17">
        <v>664242</v>
      </c>
      <c r="UQ17">
        <v>664242</v>
      </c>
      <c r="UR17">
        <v>664242</v>
      </c>
      <c r="US17">
        <v>664242</v>
      </c>
      <c r="UT17">
        <v>664242</v>
      </c>
      <c r="UU17">
        <v>664242</v>
      </c>
      <c r="UV17">
        <v>664242</v>
      </c>
      <c r="UW17">
        <v>664242</v>
      </c>
      <c r="UX17">
        <v>664242</v>
      </c>
      <c r="UY17">
        <v>664242</v>
      </c>
      <c r="UZ17">
        <v>664242</v>
      </c>
      <c r="VA17">
        <v>664242</v>
      </c>
      <c r="VB17">
        <v>664242</v>
      </c>
      <c r="VC17">
        <v>664242</v>
      </c>
      <c r="VD17">
        <v>664242</v>
      </c>
      <c r="VE17">
        <v>664242</v>
      </c>
      <c r="VF17">
        <v>664242</v>
      </c>
      <c r="VG17">
        <v>664242</v>
      </c>
      <c r="VH17">
        <v>664242</v>
      </c>
      <c r="VI17">
        <v>664242</v>
      </c>
      <c r="VJ17">
        <v>664242</v>
      </c>
      <c r="VK17">
        <v>664242</v>
      </c>
      <c r="VL17">
        <v>664242</v>
      </c>
      <c r="VM17">
        <v>664242</v>
      </c>
      <c r="VN17">
        <v>664242</v>
      </c>
      <c r="VO17">
        <v>664242</v>
      </c>
      <c r="VP17">
        <v>664242</v>
      </c>
      <c r="VQ17">
        <v>664242</v>
      </c>
      <c r="VR17">
        <v>664242</v>
      </c>
      <c r="VS17">
        <v>664242</v>
      </c>
      <c r="VT17">
        <v>664242</v>
      </c>
      <c r="VU17">
        <v>664242</v>
      </c>
      <c r="VV17">
        <v>664242</v>
      </c>
      <c r="VW17">
        <v>664242</v>
      </c>
      <c r="VX17">
        <v>664242</v>
      </c>
      <c r="VY17">
        <v>664242</v>
      </c>
      <c r="VZ17">
        <v>664242</v>
      </c>
      <c r="WA17">
        <v>664242</v>
      </c>
      <c r="WB17">
        <v>664242</v>
      </c>
      <c r="WC17">
        <v>664242</v>
      </c>
      <c r="WD17">
        <v>664242</v>
      </c>
      <c r="WE17">
        <v>664242</v>
      </c>
      <c r="WF17">
        <v>664242</v>
      </c>
      <c r="WG17">
        <v>664242</v>
      </c>
      <c r="WH17">
        <v>664242</v>
      </c>
      <c r="WI17">
        <v>664242</v>
      </c>
      <c r="WJ17">
        <v>664242</v>
      </c>
      <c r="WK17">
        <v>664242</v>
      </c>
      <c r="WL17">
        <v>664242</v>
      </c>
      <c r="WM17">
        <v>664242</v>
      </c>
      <c r="WN17">
        <v>664242</v>
      </c>
      <c r="WO17">
        <v>664242</v>
      </c>
      <c r="WP17">
        <v>664242</v>
      </c>
      <c r="WQ17">
        <v>664242</v>
      </c>
      <c r="WR17">
        <v>664242</v>
      </c>
      <c r="WS17">
        <v>664242</v>
      </c>
      <c r="WT17">
        <v>664242</v>
      </c>
      <c r="WU17">
        <v>664242</v>
      </c>
      <c r="WV17">
        <v>664242</v>
      </c>
      <c r="WW17">
        <v>664242</v>
      </c>
      <c r="WX17">
        <v>664242</v>
      </c>
      <c r="WY17">
        <v>664242</v>
      </c>
      <c r="WZ17">
        <v>664242</v>
      </c>
      <c r="XA17">
        <v>664242</v>
      </c>
      <c r="XB17">
        <v>664242</v>
      </c>
      <c r="XC17">
        <v>664242</v>
      </c>
      <c r="XD17">
        <v>664242</v>
      </c>
      <c r="XE17">
        <v>664242</v>
      </c>
      <c r="XF17">
        <v>664242</v>
      </c>
      <c r="XG17">
        <v>664242</v>
      </c>
      <c r="XH17">
        <v>664242</v>
      </c>
      <c r="XI17">
        <v>664242</v>
      </c>
      <c r="XJ17">
        <v>664242</v>
      </c>
      <c r="XK17">
        <v>664242</v>
      </c>
      <c r="XL17">
        <v>664242</v>
      </c>
      <c r="XM17">
        <v>664242</v>
      </c>
      <c r="XN17">
        <v>664242</v>
      </c>
      <c r="XO17">
        <v>664242</v>
      </c>
      <c r="XP17">
        <v>664242</v>
      </c>
      <c r="XQ17">
        <v>664242</v>
      </c>
      <c r="XR17">
        <v>664242</v>
      </c>
      <c r="XS17">
        <v>664242</v>
      </c>
      <c r="XT17">
        <v>664242</v>
      </c>
      <c r="XU17">
        <v>664242</v>
      </c>
      <c r="XV17">
        <v>664242</v>
      </c>
      <c r="XW17">
        <v>664242</v>
      </c>
      <c r="XX17">
        <v>664242</v>
      </c>
      <c r="XY17">
        <v>664242</v>
      </c>
      <c r="XZ17">
        <v>664242</v>
      </c>
      <c r="YA17">
        <v>664242</v>
      </c>
      <c r="YB17">
        <v>664242</v>
      </c>
      <c r="YC17">
        <v>664242</v>
      </c>
      <c r="YD17">
        <v>664242</v>
      </c>
      <c r="YE17">
        <v>664242</v>
      </c>
      <c r="YF17">
        <v>664242</v>
      </c>
      <c r="YG17">
        <v>664242</v>
      </c>
      <c r="YH17">
        <v>664242</v>
      </c>
      <c r="YI17">
        <v>664242</v>
      </c>
      <c r="YJ17">
        <v>664242</v>
      </c>
      <c r="YK17">
        <v>664242</v>
      </c>
      <c r="YL17">
        <v>664242</v>
      </c>
      <c r="YM17">
        <v>664242</v>
      </c>
      <c r="YN17">
        <v>664242</v>
      </c>
      <c r="YO17">
        <v>664242</v>
      </c>
      <c r="YP17">
        <v>664242</v>
      </c>
      <c r="YQ17">
        <v>664242</v>
      </c>
      <c r="YR17">
        <v>664242</v>
      </c>
      <c r="YS17">
        <v>664242</v>
      </c>
      <c r="YT17">
        <v>664242</v>
      </c>
      <c r="YU17">
        <v>664242</v>
      </c>
      <c r="YV17">
        <v>664242</v>
      </c>
      <c r="YW17">
        <v>664242</v>
      </c>
      <c r="YX17">
        <v>664242</v>
      </c>
      <c r="YY17">
        <v>664242</v>
      </c>
      <c r="YZ17">
        <v>664242</v>
      </c>
      <c r="ZA17">
        <v>664242</v>
      </c>
      <c r="ZB17">
        <v>664242</v>
      </c>
      <c r="ZC17">
        <v>664242</v>
      </c>
      <c r="ZD17">
        <v>664242</v>
      </c>
      <c r="ZE17">
        <v>664242</v>
      </c>
      <c r="ZF17">
        <v>664242</v>
      </c>
      <c r="ZG17">
        <v>664242</v>
      </c>
      <c r="ZH17">
        <v>664242</v>
      </c>
      <c r="ZI17">
        <v>664242</v>
      </c>
      <c r="ZJ17">
        <v>664242</v>
      </c>
      <c r="ZK17">
        <v>664242</v>
      </c>
      <c r="ZL17">
        <v>664242</v>
      </c>
      <c r="ZM17">
        <v>664242</v>
      </c>
      <c r="ZN17">
        <v>664242</v>
      </c>
      <c r="ZO17">
        <v>664242</v>
      </c>
      <c r="ZP17">
        <v>664242</v>
      </c>
      <c r="ZQ17">
        <v>664242</v>
      </c>
      <c r="ZR17">
        <v>664242</v>
      </c>
      <c r="ZS17">
        <v>664242</v>
      </c>
      <c r="ZT17">
        <v>664242</v>
      </c>
      <c r="ZU17">
        <v>664242</v>
      </c>
      <c r="ZV17">
        <v>664242</v>
      </c>
      <c r="ZW17">
        <v>664242</v>
      </c>
      <c r="ZX17">
        <v>664242</v>
      </c>
      <c r="ZY17">
        <v>664242</v>
      </c>
    </row>
    <row r="18" spans="1:701" x14ac:dyDescent="0.3">
      <c r="A18">
        <v>2025</v>
      </c>
      <c r="B18">
        <v>702684</v>
      </c>
      <c r="C18">
        <v>691509</v>
      </c>
      <c r="D18">
        <v>714306</v>
      </c>
      <c r="E18">
        <v>714306</v>
      </c>
      <c r="F18">
        <v>706260</v>
      </c>
      <c r="G18">
        <v>712071</v>
      </c>
      <c r="H18">
        <v>695532</v>
      </c>
      <c r="I18">
        <v>701343</v>
      </c>
      <c r="J18">
        <v>699555</v>
      </c>
      <c r="K18">
        <v>706260</v>
      </c>
      <c r="L18">
        <v>708495</v>
      </c>
      <c r="M18">
        <v>710283</v>
      </c>
      <c r="N18">
        <v>694191</v>
      </c>
      <c r="O18">
        <v>694191</v>
      </c>
      <c r="P18">
        <v>691062</v>
      </c>
      <c r="Q18">
        <v>700449</v>
      </c>
      <c r="R18">
        <v>692403</v>
      </c>
      <c r="S18">
        <v>690615</v>
      </c>
      <c r="T18">
        <v>708942</v>
      </c>
      <c r="U18">
        <v>707154</v>
      </c>
      <c r="V18">
        <v>694191</v>
      </c>
      <c r="W18">
        <v>717435</v>
      </c>
      <c r="X18">
        <v>702237</v>
      </c>
      <c r="Y18">
        <v>694638</v>
      </c>
      <c r="Z18">
        <v>701790</v>
      </c>
      <c r="AA18">
        <v>695532</v>
      </c>
      <c r="AB18">
        <v>704472</v>
      </c>
      <c r="AC18">
        <v>704025</v>
      </c>
      <c r="AD18">
        <v>711177</v>
      </c>
      <c r="AE18">
        <v>691509</v>
      </c>
      <c r="AF18">
        <v>708495</v>
      </c>
      <c r="AG18">
        <v>693744</v>
      </c>
      <c r="AH18">
        <v>711177</v>
      </c>
      <c r="AI18">
        <v>695979</v>
      </c>
      <c r="AJ18">
        <v>698214</v>
      </c>
      <c r="AK18">
        <v>705366</v>
      </c>
      <c r="AL18">
        <v>695979</v>
      </c>
      <c r="AM18">
        <v>712518</v>
      </c>
      <c r="AN18">
        <v>706260</v>
      </c>
      <c r="AO18">
        <v>704919</v>
      </c>
      <c r="AP18">
        <v>715200</v>
      </c>
      <c r="AQ18">
        <v>687486</v>
      </c>
      <c r="AR18">
        <v>694191</v>
      </c>
      <c r="AS18">
        <v>709836</v>
      </c>
      <c r="AT18">
        <v>687486</v>
      </c>
      <c r="AU18">
        <v>702684</v>
      </c>
      <c r="AV18">
        <v>700002</v>
      </c>
      <c r="AW18">
        <v>708495</v>
      </c>
      <c r="AX18">
        <v>705813</v>
      </c>
      <c r="AY18">
        <v>693297</v>
      </c>
      <c r="AZ18">
        <v>700896</v>
      </c>
      <c r="BA18">
        <v>694191</v>
      </c>
      <c r="BB18">
        <v>698661</v>
      </c>
      <c r="BC18">
        <v>708495</v>
      </c>
      <c r="BD18">
        <v>701343</v>
      </c>
      <c r="BE18">
        <v>697767</v>
      </c>
      <c r="BF18">
        <v>710730</v>
      </c>
      <c r="BG18">
        <v>706260</v>
      </c>
      <c r="BH18">
        <v>702237</v>
      </c>
      <c r="BI18">
        <v>706260</v>
      </c>
      <c r="BJ18">
        <v>695532</v>
      </c>
      <c r="BK18">
        <v>721011</v>
      </c>
      <c r="BL18">
        <v>709836</v>
      </c>
      <c r="BM18">
        <v>718329</v>
      </c>
      <c r="BN18">
        <v>708048</v>
      </c>
      <c r="BO18">
        <v>692850</v>
      </c>
      <c r="BP18">
        <v>708048</v>
      </c>
      <c r="BQ18">
        <v>702237</v>
      </c>
      <c r="BR18">
        <v>724587</v>
      </c>
      <c r="BS18">
        <v>712965</v>
      </c>
      <c r="BT18">
        <v>725928</v>
      </c>
      <c r="BU18">
        <v>710283</v>
      </c>
      <c r="BV18">
        <v>696873</v>
      </c>
      <c r="BW18">
        <v>702237</v>
      </c>
      <c r="BX18">
        <v>698661</v>
      </c>
      <c r="BY18">
        <v>712965</v>
      </c>
      <c r="BZ18">
        <v>713859</v>
      </c>
      <c r="CA18">
        <v>700896</v>
      </c>
      <c r="CB18">
        <v>715647</v>
      </c>
      <c r="CC18">
        <v>683910</v>
      </c>
      <c r="CD18">
        <v>709389</v>
      </c>
      <c r="CE18">
        <v>692403</v>
      </c>
      <c r="CF18">
        <v>700002</v>
      </c>
      <c r="CG18">
        <v>709836</v>
      </c>
      <c r="CH18">
        <v>720117</v>
      </c>
      <c r="CI18">
        <v>704025</v>
      </c>
      <c r="CJ18">
        <v>691956</v>
      </c>
      <c r="CK18">
        <v>704919</v>
      </c>
      <c r="CL18">
        <v>696873</v>
      </c>
      <c r="CM18">
        <v>696426</v>
      </c>
      <c r="CN18">
        <v>717435</v>
      </c>
      <c r="CO18">
        <v>701790</v>
      </c>
      <c r="CP18">
        <v>702684</v>
      </c>
      <c r="CQ18">
        <v>705366</v>
      </c>
      <c r="CR18">
        <v>696426</v>
      </c>
      <c r="CS18">
        <v>711624</v>
      </c>
      <c r="CT18">
        <v>701343</v>
      </c>
      <c r="CU18">
        <v>706707</v>
      </c>
      <c r="CV18">
        <v>707601</v>
      </c>
      <c r="CW18">
        <v>695532</v>
      </c>
      <c r="CX18">
        <v>710283</v>
      </c>
      <c r="CY18">
        <v>708048</v>
      </c>
      <c r="CZ18">
        <v>707154</v>
      </c>
      <c r="DA18">
        <v>708048</v>
      </c>
      <c r="DB18">
        <v>717882</v>
      </c>
      <c r="DC18">
        <v>707154</v>
      </c>
      <c r="DD18">
        <v>693297</v>
      </c>
      <c r="DE18">
        <v>709389</v>
      </c>
      <c r="DF18">
        <v>709389</v>
      </c>
      <c r="DG18">
        <v>705813</v>
      </c>
      <c r="DH18">
        <v>707601</v>
      </c>
      <c r="DI18">
        <v>710283</v>
      </c>
      <c r="DJ18">
        <v>702237</v>
      </c>
      <c r="DK18">
        <v>705813</v>
      </c>
      <c r="DL18">
        <v>697320</v>
      </c>
      <c r="DM18">
        <v>695979</v>
      </c>
      <c r="DN18">
        <v>708495</v>
      </c>
      <c r="DO18">
        <v>688380</v>
      </c>
      <c r="DP18">
        <v>694638</v>
      </c>
      <c r="DQ18">
        <v>691956</v>
      </c>
      <c r="DR18">
        <v>704472</v>
      </c>
      <c r="DS18">
        <v>721458</v>
      </c>
      <c r="DT18">
        <v>703131</v>
      </c>
      <c r="DU18">
        <v>709836</v>
      </c>
      <c r="DV18">
        <v>699108</v>
      </c>
      <c r="DW18">
        <v>709389</v>
      </c>
      <c r="DX18">
        <v>700449</v>
      </c>
      <c r="DY18">
        <v>705366</v>
      </c>
      <c r="DZ18">
        <v>692850</v>
      </c>
      <c r="EA18">
        <v>696426</v>
      </c>
      <c r="EB18">
        <v>707601</v>
      </c>
      <c r="EC18">
        <v>709836</v>
      </c>
      <c r="ED18">
        <v>707154</v>
      </c>
      <c r="EE18">
        <v>704025</v>
      </c>
      <c r="EF18">
        <v>712071</v>
      </c>
      <c r="EG18">
        <v>713412</v>
      </c>
      <c r="EH18">
        <v>705366</v>
      </c>
      <c r="EI18">
        <v>695979</v>
      </c>
      <c r="EJ18">
        <v>705813</v>
      </c>
      <c r="EK18">
        <v>691956</v>
      </c>
      <c r="EL18">
        <v>698214</v>
      </c>
      <c r="EM18">
        <v>695979</v>
      </c>
      <c r="EN18">
        <v>708942</v>
      </c>
      <c r="EO18">
        <v>697320</v>
      </c>
      <c r="EP18">
        <v>687933</v>
      </c>
      <c r="EQ18">
        <v>708942</v>
      </c>
      <c r="ER18">
        <v>695979</v>
      </c>
      <c r="ES18">
        <v>719223</v>
      </c>
      <c r="ET18">
        <v>690168</v>
      </c>
      <c r="EU18">
        <v>744702</v>
      </c>
      <c r="EV18">
        <v>695979</v>
      </c>
      <c r="EW18">
        <v>692850</v>
      </c>
      <c r="EX18">
        <v>710730</v>
      </c>
      <c r="EY18">
        <v>694638</v>
      </c>
      <c r="EZ18">
        <v>701343</v>
      </c>
      <c r="FA18">
        <v>704025</v>
      </c>
      <c r="FB18">
        <v>706260</v>
      </c>
      <c r="FC18">
        <v>699555</v>
      </c>
      <c r="FD18">
        <v>695532</v>
      </c>
      <c r="FE18">
        <v>693297</v>
      </c>
      <c r="FF18">
        <v>689721</v>
      </c>
      <c r="FG18">
        <v>698661</v>
      </c>
      <c r="FH18">
        <v>710283</v>
      </c>
      <c r="FI18">
        <v>696873</v>
      </c>
      <c r="FJ18">
        <v>690615</v>
      </c>
      <c r="FK18">
        <v>694191</v>
      </c>
      <c r="FL18">
        <v>708048</v>
      </c>
      <c r="FM18">
        <v>708942</v>
      </c>
      <c r="FN18">
        <v>689274</v>
      </c>
      <c r="FO18">
        <v>720117</v>
      </c>
      <c r="FP18">
        <v>696426</v>
      </c>
      <c r="FQ18">
        <v>693297</v>
      </c>
      <c r="FR18">
        <v>705366</v>
      </c>
      <c r="FS18">
        <v>689721</v>
      </c>
      <c r="FT18">
        <v>695532</v>
      </c>
      <c r="FU18">
        <v>695532</v>
      </c>
      <c r="FV18">
        <v>689274</v>
      </c>
      <c r="FW18">
        <v>716541</v>
      </c>
      <c r="FX18">
        <v>691509</v>
      </c>
      <c r="FY18">
        <v>691956</v>
      </c>
      <c r="FZ18">
        <v>713412</v>
      </c>
      <c r="GA18">
        <v>716988</v>
      </c>
      <c r="GB18">
        <v>703578</v>
      </c>
      <c r="GC18">
        <v>696873</v>
      </c>
      <c r="GD18">
        <v>704472</v>
      </c>
      <c r="GE18">
        <v>693297</v>
      </c>
      <c r="GF18">
        <v>692850</v>
      </c>
      <c r="GG18">
        <v>700449</v>
      </c>
      <c r="GH18">
        <v>704025</v>
      </c>
      <c r="GI18">
        <v>689274</v>
      </c>
      <c r="GJ18">
        <v>712071</v>
      </c>
      <c r="GK18">
        <v>717435</v>
      </c>
      <c r="GL18">
        <v>696873</v>
      </c>
      <c r="GM18">
        <v>696873</v>
      </c>
      <c r="GN18">
        <v>711624</v>
      </c>
      <c r="GO18">
        <v>698214</v>
      </c>
      <c r="GP18">
        <v>694638</v>
      </c>
      <c r="GQ18">
        <v>699108</v>
      </c>
      <c r="GR18">
        <v>708495</v>
      </c>
      <c r="GS18">
        <v>699108</v>
      </c>
      <c r="GT18">
        <v>702684</v>
      </c>
      <c r="GU18">
        <v>716094</v>
      </c>
      <c r="GV18">
        <v>722799</v>
      </c>
      <c r="GW18">
        <v>696873</v>
      </c>
      <c r="GX18">
        <v>720564</v>
      </c>
      <c r="GY18">
        <v>693297</v>
      </c>
      <c r="GZ18">
        <v>698214</v>
      </c>
      <c r="HA18">
        <v>700896</v>
      </c>
      <c r="HB18">
        <v>700002</v>
      </c>
      <c r="HC18">
        <v>712071</v>
      </c>
      <c r="HD18">
        <v>700449</v>
      </c>
      <c r="HE18">
        <v>695979</v>
      </c>
      <c r="HF18">
        <v>711624</v>
      </c>
      <c r="HG18">
        <v>704472</v>
      </c>
      <c r="HH18">
        <v>701343</v>
      </c>
      <c r="HI18">
        <v>705813</v>
      </c>
      <c r="HJ18">
        <v>697320</v>
      </c>
      <c r="HK18">
        <v>704472</v>
      </c>
      <c r="HL18">
        <v>688380</v>
      </c>
      <c r="HM18">
        <v>694191</v>
      </c>
      <c r="HN18">
        <v>717435</v>
      </c>
      <c r="HO18">
        <v>692403</v>
      </c>
      <c r="HP18">
        <v>708048</v>
      </c>
      <c r="HQ18">
        <v>696873</v>
      </c>
      <c r="HR18">
        <v>695085</v>
      </c>
      <c r="HS18">
        <v>695532</v>
      </c>
      <c r="HT18">
        <v>716541</v>
      </c>
      <c r="HU18">
        <v>714306</v>
      </c>
      <c r="HV18">
        <v>704025</v>
      </c>
      <c r="HW18">
        <v>692403</v>
      </c>
      <c r="HX18">
        <v>711177</v>
      </c>
      <c r="HY18">
        <v>710283</v>
      </c>
      <c r="HZ18">
        <v>699555</v>
      </c>
      <c r="IA18">
        <v>690615</v>
      </c>
      <c r="IB18">
        <v>695085</v>
      </c>
      <c r="IC18">
        <v>714753</v>
      </c>
      <c r="ID18">
        <v>704472</v>
      </c>
      <c r="IE18">
        <v>694638</v>
      </c>
      <c r="IF18">
        <v>702684</v>
      </c>
      <c r="IG18">
        <v>707601</v>
      </c>
      <c r="IH18">
        <v>700002</v>
      </c>
      <c r="II18">
        <v>700002</v>
      </c>
      <c r="IJ18">
        <v>713412</v>
      </c>
      <c r="IK18">
        <v>697767</v>
      </c>
      <c r="IL18">
        <v>704919</v>
      </c>
      <c r="IM18">
        <v>699108</v>
      </c>
      <c r="IN18">
        <v>720564</v>
      </c>
      <c r="IO18">
        <v>694638</v>
      </c>
      <c r="IP18">
        <v>711624</v>
      </c>
      <c r="IQ18">
        <v>714306</v>
      </c>
      <c r="IR18">
        <v>712518</v>
      </c>
      <c r="IS18">
        <v>710283</v>
      </c>
      <c r="IT18">
        <v>697320</v>
      </c>
      <c r="IU18">
        <v>701343</v>
      </c>
      <c r="IV18">
        <v>716094</v>
      </c>
      <c r="IW18">
        <v>706707</v>
      </c>
      <c r="IX18">
        <v>701790</v>
      </c>
      <c r="IY18">
        <v>697767</v>
      </c>
      <c r="IZ18">
        <v>694638</v>
      </c>
      <c r="JA18">
        <v>721458</v>
      </c>
      <c r="JB18">
        <v>701343</v>
      </c>
      <c r="JC18">
        <v>709836</v>
      </c>
      <c r="JD18">
        <v>706707</v>
      </c>
      <c r="JE18">
        <v>703131</v>
      </c>
      <c r="JF18">
        <v>703131</v>
      </c>
      <c r="JG18">
        <v>704919</v>
      </c>
      <c r="JH18">
        <v>703131</v>
      </c>
      <c r="JI18">
        <v>690168</v>
      </c>
      <c r="JJ18">
        <v>721905</v>
      </c>
      <c r="JK18">
        <v>719223</v>
      </c>
      <c r="JL18">
        <v>693744</v>
      </c>
      <c r="JM18">
        <v>693744</v>
      </c>
      <c r="JN18">
        <v>699108</v>
      </c>
      <c r="JO18">
        <v>704919</v>
      </c>
      <c r="JP18">
        <v>688827</v>
      </c>
      <c r="JQ18">
        <v>715647</v>
      </c>
      <c r="JR18">
        <v>703131</v>
      </c>
      <c r="JS18">
        <v>709836</v>
      </c>
      <c r="JT18">
        <v>711177</v>
      </c>
      <c r="JU18">
        <v>702684</v>
      </c>
      <c r="JV18">
        <v>688380</v>
      </c>
      <c r="JW18">
        <v>696426</v>
      </c>
      <c r="JX18">
        <v>726822</v>
      </c>
      <c r="JY18">
        <v>713859</v>
      </c>
      <c r="JZ18">
        <v>700449</v>
      </c>
      <c r="KA18">
        <v>702684</v>
      </c>
      <c r="KB18">
        <v>695979</v>
      </c>
      <c r="KC18">
        <v>698661</v>
      </c>
      <c r="KD18">
        <v>709836</v>
      </c>
      <c r="KE18">
        <v>713859</v>
      </c>
      <c r="KF18">
        <v>698214</v>
      </c>
      <c r="KG18">
        <v>705366</v>
      </c>
      <c r="KH18">
        <v>708048</v>
      </c>
      <c r="KI18">
        <v>697767</v>
      </c>
      <c r="KJ18">
        <v>696873</v>
      </c>
      <c r="KK18">
        <v>694638</v>
      </c>
      <c r="KL18">
        <v>721905</v>
      </c>
      <c r="KM18">
        <v>712071</v>
      </c>
      <c r="KN18">
        <v>712518</v>
      </c>
      <c r="KO18">
        <v>745149</v>
      </c>
      <c r="KP18">
        <v>707601</v>
      </c>
      <c r="KQ18">
        <v>702237</v>
      </c>
      <c r="KR18">
        <v>719670</v>
      </c>
      <c r="KS18">
        <v>716988</v>
      </c>
      <c r="KT18">
        <v>696873</v>
      </c>
      <c r="KU18">
        <v>706260</v>
      </c>
      <c r="KV18">
        <v>717435</v>
      </c>
      <c r="KW18">
        <v>691956</v>
      </c>
      <c r="KX18">
        <v>707154</v>
      </c>
      <c r="KY18">
        <v>724587</v>
      </c>
      <c r="KZ18">
        <v>709836</v>
      </c>
      <c r="LA18">
        <v>719670</v>
      </c>
      <c r="LB18">
        <v>704472</v>
      </c>
      <c r="LC18">
        <v>724140</v>
      </c>
      <c r="LD18">
        <v>695085</v>
      </c>
      <c r="LE18">
        <v>692403</v>
      </c>
      <c r="LF18">
        <v>703578</v>
      </c>
      <c r="LG18">
        <v>701790</v>
      </c>
      <c r="LH18">
        <v>711177</v>
      </c>
      <c r="LI18">
        <v>703578</v>
      </c>
      <c r="LJ18">
        <v>702684</v>
      </c>
      <c r="LK18">
        <v>711624</v>
      </c>
      <c r="LL18">
        <v>702237</v>
      </c>
      <c r="LM18">
        <v>734868</v>
      </c>
      <c r="LN18">
        <v>693744</v>
      </c>
      <c r="LO18">
        <v>705813</v>
      </c>
      <c r="LP18">
        <v>705366</v>
      </c>
      <c r="LQ18">
        <v>694191</v>
      </c>
      <c r="LR18">
        <v>694191</v>
      </c>
      <c r="LS18">
        <v>710730</v>
      </c>
      <c r="LT18">
        <v>695532</v>
      </c>
      <c r="LU18">
        <v>716541</v>
      </c>
      <c r="LV18">
        <v>716541</v>
      </c>
      <c r="LW18">
        <v>696873</v>
      </c>
      <c r="LX18">
        <v>697767</v>
      </c>
      <c r="LY18">
        <v>707154</v>
      </c>
      <c r="LZ18">
        <v>699108</v>
      </c>
      <c r="MA18">
        <v>700002</v>
      </c>
      <c r="MB18">
        <v>708495</v>
      </c>
      <c r="MC18">
        <v>704919</v>
      </c>
      <c r="MD18">
        <v>710730</v>
      </c>
      <c r="ME18">
        <v>704025</v>
      </c>
      <c r="MF18">
        <v>693297</v>
      </c>
      <c r="MG18">
        <v>713412</v>
      </c>
      <c r="MH18">
        <v>694191</v>
      </c>
      <c r="MI18">
        <v>707154</v>
      </c>
      <c r="MJ18">
        <v>702237</v>
      </c>
      <c r="MK18">
        <v>713859</v>
      </c>
      <c r="ML18">
        <v>695532</v>
      </c>
      <c r="MM18">
        <v>716094</v>
      </c>
      <c r="MN18">
        <v>701343</v>
      </c>
      <c r="MO18">
        <v>701790</v>
      </c>
      <c r="MP18">
        <v>693744</v>
      </c>
      <c r="MQ18">
        <v>710283</v>
      </c>
      <c r="MR18">
        <v>708495</v>
      </c>
      <c r="MS18">
        <v>708942</v>
      </c>
      <c r="MT18">
        <v>694638</v>
      </c>
      <c r="MU18">
        <v>713859</v>
      </c>
      <c r="MV18">
        <v>696426</v>
      </c>
      <c r="MW18">
        <v>700449</v>
      </c>
      <c r="MX18">
        <v>708942</v>
      </c>
      <c r="MY18">
        <v>696426</v>
      </c>
      <c r="MZ18">
        <v>699108</v>
      </c>
      <c r="NA18">
        <v>691956</v>
      </c>
      <c r="NB18">
        <v>710283</v>
      </c>
      <c r="NC18">
        <v>707154</v>
      </c>
      <c r="ND18">
        <v>710283</v>
      </c>
      <c r="NE18">
        <v>714306</v>
      </c>
      <c r="NF18">
        <v>701790</v>
      </c>
      <c r="NG18">
        <v>711624</v>
      </c>
      <c r="NH18">
        <v>712518</v>
      </c>
      <c r="NI18">
        <v>709389</v>
      </c>
      <c r="NJ18">
        <v>693744</v>
      </c>
      <c r="NK18">
        <v>696873</v>
      </c>
      <c r="NL18">
        <v>708942</v>
      </c>
      <c r="NM18">
        <v>713859</v>
      </c>
      <c r="NN18">
        <v>695979</v>
      </c>
      <c r="NO18">
        <v>713859</v>
      </c>
      <c r="NP18">
        <v>707154</v>
      </c>
      <c r="NQ18">
        <v>710283</v>
      </c>
      <c r="NR18">
        <v>694638</v>
      </c>
      <c r="NS18">
        <v>718776</v>
      </c>
      <c r="NT18">
        <v>712518</v>
      </c>
      <c r="NU18">
        <v>711624</v>
      </c>
      <c r="NV18">
        <v>720117</v>
      </c>
      <c r="NW18">
        <v>701790</v>
      </c>
      <c r="NX18">
        <v>697320</v>
      </c>
      <c r="NY18">
        <v>704025</v>
      </c>
      <c r="NZ18">
        <v>692850</v>
      </c>
      <c r="OA18">
        <v>700449</v>
      </c>
      <c r="OB18">
        <v>697767</v>
      </c>
      <c r="OC18">
        <v>708942</v>
      </c>
      <c r="OD18">
        <v>692850</v>
      </c>
      <c r="OE18">
        <v>712071</v>
      </c>
      <c r="OF18">
        <v>697767</v>
      </c>
      <c r="OG18">
        <v>701790</v>
      </c>
      <c r="OH18">
        <v>700449</v>
      </c>
      <c r="OI18">
        <v>697320</v>
      </c>
      <c r="OJ18">
        <v>715200</v>
      </c>
      <c r="OK18">
        <v>708048</v>
      </c>
      <c r="OL18">
        <v>695532</v>
      </c>
      <c r="OM18">
        <v>708942</v>
      </c>
      <c r="ON18">
        <v>708048</v>
      </c>
      <c r="OO18">
        <v>700002</v>
      </c>
      <c r="OP18">
        <v>692403</v>
      </c>
      <c r="OQ18">
        <v>705813</v>
      </c>
      <c r="OR18">
        <v>699108</v>
      </c>
      <c r="OS18">
        <v>706707</v>
      </c>
      <c r="OT18">
        <v>688827</v>
      </c>
      <c r="OU18">
        <v>704919</v>
      </c>
      <c r="OV18">
        <v>707154</v>
      </c>
      <c r="OW18">
        <v>703578</v>
      </c>
      <c r="OX18">
        <v>711177</v>
      </c>
      <c r="OY18">
        <v>694638</v>
      </c>
      <c r="OZ18">
        <v>703131</v>
      </c>
      <c r="PA18">
        <v>699108</v>
      </c>
      <c r="PB18">
        <v>704472</v>
      </c>
      <c r="PC18">
        <v>704919</v>
      </c>
      <c r="PD18">
        <v>708942</v>
      </c>
      <c r="PE18">
        <v>716541</v>
      </c>
      <c r="PF18">
        <v>700449</v>
      </c>
      <c r="PG18">
        <v>698214</v>
      </c>
      <c r="PH18">
        <v>697320</v>
      </c>
      <c r="PI18">
        <v>697320</v>
      </c>
      <c r="PJ18">
        <v>710283</v>
      </c>
      <c r="PK18">
        <v>699108</v>
      </c>
      <c r="PL18">
        <v>699555</v>
      </c>
      <c r="PM18">
        <v>713859</v>
      </c>
      <c r="PN18">
        <v>692850</v>
      </c>
      <c r="PO18">
        <v>697767</v>
      </c>
      <c r="PP18">
        <v>701790</v>
      </c>
      <c r="PQ18">
        <v>694638</v>
      </c>
      <c r="PR18">
        <v>698214</v>
      </c>
      <c r="PS18">
        <v>695532</v>
      </c>
      <c r="PT18">
        <v>704472</v>
      </c>
      <c r="PU18">
        <v>727269</v>
      </c>
      <c r="PV18">
        <v>718776</v>
      </c>
      <c r="PW18">
        <v>700896</v>
      </c>
      <c r="PX18">
        <v>706707</v>
      </c>
      <c r="PY18">
        <v>695979</v>
      </c>
      <c r="PZ18">
        <v>724140</v>
      </c>
      <c r="QA18">
        <v>716988</v>
      </c>
      <c r="QB18">
        <v>691509</v>
      </c>
      <c r="QC18">
        <v>710283</v>
      </c>
      <c r="QD18">
        <v>714753</v>
      </c>
      <c r="QE18">
        <v>692850</v>
      </c>
      <c r="QF18">
        <v>703131</v>
      </c>
      <c r="QG18">
        <v>695532</v>
      </c>
      <c r="QH18">
        <v>696426</v>
      </c>
      <c r="QI18">
        <v>696426</v>
      </c>
      <c r="QJ18">
        <v>702684</v>
      </c>
      <c r="QK18">
        <v>691509</v>
      </c>
      <c r="QL18">
        <v>710730</v>
      </c>
      <c r="QM18">
        <v>696426</v>
      </c>
      <c r="QN18">
        <v>691956</v>
      </c>
      <c r="QO18">
        <v>699108</v>
      </c>
      <c r="QP18">
        <v>708495</v>
      </c>
      <c r="QQ18">
        <v>701343</v>
      </c>
      <c r="QR18">
        <v>691062</v>
      </c>
      <c r="QS18">
        <v>718329</v>
      </c>
      <c r="QT18">
        <v>721011</v>
      </c>
      <c r="QU18">
        <v>709389</v>
      </c>
      <c r="QV18">
        <v>716094</v>
      </c>
      <c r="QW18">
        <v>711177</v>
      </c>
      <c r="QX18">
        <v>713412</v>
      </c>
      <c r="QY18">
        <v>707154</v>
      </c>
      <c r="QZ18">
        <v>692850</v>
      </c>
      <c r="RA18">
        <v>708048</v>
      </c>
      <c r="RB18">
        <v>710730</v>
      </c>
      <c r="RC18">
        <v>708495</v>
      </c>
      <c r="RD18">
        <v>708942</v>
      </c>
      <c r="RE18">
        <v>702237</v>
      </c>
      <c r="RF18">
        <v>716988</v>
      </c>
      <c r="RG18">
        <v>701790</v>
      </c>
      <c r="RH18">
        <v>704919</v>
      </c>
      <c r="RI18">
        <v>691062</v>
      </c>
      <c r="RJ18">
        <v>700449</v>
      </c>
      <c r="RK18">
        <v>702684</v>
      </c>
      <c r="RL18">
        <v>703131</v>
      </c>
      <c r="RM18">
        <v>691062</v>
      </c>
      <c r="RN18">
        <v>710283</v>
      </c>
      <c r="RO18">
        <v>694638</v>
      </c>
      <c r="RP18">
        <v>704025</v>
      </c>
      <c r="RQ18">
        <v>717435</v>
      </c>
      <c r="RR18">
        <v>697320</v>
      </c>
      <c r="RS18">
        <v>691062</v>
      </c>
      <c r="RT18">
        <v>718329</v>
      </c>
      <c r="RU18">
        <v>688380</v>
      </c>
      <c r="RV18">
        <v>719670</v>
      </c>
      <c r="RW18">
        <v>709836</v>
      </c>
      <c r="RX18">
        <v>710283</v>
      </c>
      <c r="RY18">
        <v>708495</v>
      </c>
      <c r="RZ18">
        <v>707601</v>
      </c>
      <c r="SA18">
        <v>693744</v>
      </c>
      <c r="SB18">
        <v>698214</v>
      </c>
      <c r="SC18">
        <v>718329</v>
      </c>
      <c r="SD18">
        <v>702237</v>
      </c>
      <c r="SE18">
        <v>700449</v>
      </c>
      <c r="SF18">
        <v>702237</v>
      </c>
      <c r="SG18">
        <v>710730</v>
      </c>
      <c r="SH18">
        <v>767499</v>
      </c>
      <c r="SI18">
        <v>768840</v>
      </c>
      <c r="SJ18">
        <v>838572</v>
      </c>
      <c r="SK18">
        <v>744702</v>
      </c>
      <c r="SL18">
        <v>792978</v>
      </c>
      <c r="SM18">
        <v>755430</v>
      </c>
      <c r="SN18">
        <v>766158</v>
      </c>
      <c r="SO18">
        <v>775545</v>
      </c>
      <c r="SP18">
        <v>755430</v>
      </c>
      <c r="SQ18">
        <v>746043</v>
      </c>
      <c r="SR18">
        <v>767499</v>
      </c>
      <c r="SS18">
        <v>795660</v>
      </c>
      <c r="ST18">
        <v>810411</v>
      </c>
      <c r="SU18">
        <v>763476</v>
      </c>
      <c r="SV18">
        <v>780909</v>
      </c>
      <c r="SW18">
        <v>737997</v>
      </c>
      <c r="SX18">
        <v>856005</v>
      </c>
      <c r="SY18">
        <v>775545</v>
      </c>
      <c r="SZ18">
        <v>801024</v>
      </c>
      <c r="TA18">
        <v>767499</v>
      </c>
      <c r="TB18">
        <v>801024</v>
      </c>
      <c r="TC18">
        <v>784932</v>
      </c>
      <c r="TD18">
        <v>762135</v>
      </c>
      <c r="TE18">
        <v>803706</v>
      </c>
      <c r="TF18">
        <v>805047</v>
      </c>
      <c r="TG18">
        <v>813093</v>
      </c>
      <c r="TH18">
        <v>747384</v>
      </c>
      <c r="TI18">
        <v>764817</v>
      </c>
      <c r="TJ18">
        <v>775545</v>
      </c>
      <c r="TK18">
        <v>747384</v>
      </c>
      <c r="TL18">
        <v>771522</v>
      </c>
      <c r="TM18">
        <v>742020</v>
      </c>
      <c r="TN18">
        <v>762135</v>
      </c>
      <c r="TO18">
        <v>775545</v>
      </c>
      <c r="TP18">
        <v>797001</v>
      </c>
      <c r="TQ18">
        <v>746043</v>
      </c>
      <c r="TR18">
        <v>779568</v>
      </c>
      <c r="TS18">
        <v>743361</v>
      </c>
      <c r="TT18">
        <v>776886</v>
      </c>
      <c r="TU18">
        <v>857346</v>
      </c>
      <c r="TV18">
        <v>778227</v>
      </c>
      <c r="TW18">
        <v>827844</v>
      </c>
      <c r="TX18">
        <v>813093</v>
      </c>
      <c r="TY18">
        <v>790296</v>
      </c>
      <c r="TZ18">
        <v>846618</v>
      </c>
      <c r="UA18">
        <v>756771</v>
      </c>
      <c r="UB18">
        <v>797001</v>
      </c>
      <c r="UC18">
        <v>748725</v>
      </c>
      <c r="UD18">
        <v>758112</v>
      </c>
      <c r="UE18">
        <v>767499</v>
      </c>
      <c r="UF18">
        <v>747384</v>
      </c>
      <c r="UG18">
        <v>776886</v>
      </c>
      <c r="UH18">
        <v>778227</v>
      </c>
      <c r="UI18">
        <v>743361</v>
      </c>
      <c r="UJ18">
        <v>772863</v>
      </c>
      <c r="UK18">
        <v>776886</v>
      </c>
      <c r="UL18">
        <v>814434</v>
      </c>
      <c r="UM18">
        <v>767499</v>
      </c>
      <c r="UN18">
        <v>739338</v>
      </c>
      <c r="UO18">
        <v>776886</v>
      </c>
      <c r="UP18">
        <v>771522</v>
      </c>
      <c r="UQ18">
        <v>787614</v>
      </c>
      <c r="UR18">
        <v>776886</v>
      </c>
      <c r="US18">
        <v>778227</v>
      </c>
      <c r="UT18">
        <v>770181</v>
      </c>
      <c r="UU18">
        <v>766158</v>
      </c>
      <c r="UV18">
        <v>833208</v>
      </c>
      <c r="UW18">
        <v>810411</v>
      </c>
      <c r="UX18">
        <v>798342</v>
      </c>
      <c r="UY18">
        <v>811752</v>
      </c>
      <c r="UZ18">
        <v>740679</v>
      </c>
      <c r="VA18">
        <v>782250</v>
      </c>
      <c r="VB18">
        <v>750066</v>
      </c>
      <c r="VC18">
        <v>762135</v>
      </c>
      <c r="VD18">
        <v>767499</v>
      </c>
      <c r="VE18">
        <v>786273</v>
      </c>
      <c r="VF18">
        <v>752748</v>
      </c>
      <c r="VG18">
        <v>756771</v>
      </c>
      <c r="VH18">
        <v>752748</v>
      </c>
      <c r="VI18">
        <v>788955</v>
      </c>
      <c r="VJ18">
        <v>787614</v>
      </c>
      <c r="VK18">
        <v>748725</v>
      </c>
      <c r="VL18">
        <v>786273</v>
      </c>
      <c r="VM18">
        <v>792978</v>
      </c>
      <c r="VN18">
        <v>764817</v>
      </c>
      <c r="VO18">
        <v>799683</v>
      </c>
      <c r="VP18">
        <v>809070</v>
      </c>
      <c r="VQ18">
        <v>813093</v>
      </c>
      <c r="VR18">
        <v>762135</v>
      </c>
      <c r="VS18">
        <v>779568</v>
      </c>
      <c r="VT18">
        <v>776886</v>
      </c>
      <c r="VU18">
        <v>768840</v>
      </c>
      <c r="VV18">
        <v>751407</v>
      </c>
      <c r="VW18">
        <v>767499</v>
      </c>
      <c r="VX18">
        <v>786273</v>
      </c>
      <c r="VY18">
        <v>768840</v>
      </c>
      <c r="VZ18">
        <v>797001</v>
      </c>
      <c r="WA18">
        <v>801024</v>
      </c>
      <c r="WB18">
        <v>743361</v>
      </c>
      <c r="WC18">
        <v>770181</v>
      </c>
      <c r="WD18">
        <v>717882</v>
      </c>
      <c r="WE18">
        <v>707601</v>
      </c>
      <c r="WF18">
        <v>708942</v>
      </c>
      <c r="WG18">
        <v>690615</v>
      </c>
      <c r="WH18">
        <v>706707</v>
      </c>
      <c r="WI18">
        <v>712071</v>
      </c>
      <c r="WJ18">
        <v>708048</v>
      </c>
      <c r="WK18">
        <v>698661</v>
      </c>
      <c r="WL18">
        <v>697320</v>
      </c>
      <c r="WM18">
        <v>691509</v>
      </c>
      <c r="WN18">
        <v>715200</v>
      </c>
      <c r="WO18">
        <v>712071</v>
      </c>
      <c r="WP18">
        <v>715647</v>
      </c>
      <c r="WQ18">
        <v>708495</v>
      </c>
      <c r="WR18">
        <v>697320</v>
      </c>
      <c r="WS18">
        <v>711624</v>
      </c>
      <c r="WT18">
        <v>700896</v>
      </c>
      <c r="WU18">
        <v>698214</v>
      </c>
      <c r="WV18">
        <v>698661</v>
      </c>
      <c r="WW18">
        <v>710730</v>
      </c>
      <c r="WX18">
        <v>708048</v>
      </c>
      <c r="WY18">
        <v>695532</v>
      </c>
      <c r="WZ18">
        <v>702684</v>
      </c>
      <c r="XA18">
        <v>702237</v>
      </c>
      <c r="XB18">
        <v>696873</v>
      </c>
      <c r="XC18">
        <v>692850</v>
      </c>
      <c r="XD18">
        <v>703578</v>
      </c>
      <c r="XE18">
        <v>702684</v>
      </c>
      <c r="XF18">
        <v>704025</v>
      </c>
      <c r="XG18">
        <v>718776</v>
      </c>
      <c r="XH18">
        <v>702237</v>
      </c>
      <c r="XI18">
        <v>708048</v>
      </c>
      <c r="XJ18">
        <v>705813</v>
      </c>
      <c r="XK18">
        <v>696426</v>
      </c>
      <c r="XL18">
        <v>703578</v>
      </c>
      <c r="XM18">
        <v>694638</v>
      </c>
      <c r="XN18">
        <v>706260</v>
      </c>
      <c r="XO18">
        <v>694638</v>
      </c>
      <c r="XP18">
        <v>700449</v>
      </c>
      <c r="XQ18">
        <v>698214</v>
      </c>
      <c r="XR18">
        <v>690615</v>
      </c>
      <c r="XS18">
        <v>704472</v>
      </c>
      <c r="XT18">
        <v>693297</v>
      </c>
      <c r="XU18">
        <v>695085</v>
      </c>
      <c r="XV18">
        <v>704472</v>
      </c>
      <c r="XW18">
        <v>692403</v>
      </c>
      <c r="XX18">
        <v>705813</v>
      </c>
      <c r="XY18">
        <v>699108</v>
      </c>
      <c r="XZ18">
        <v>712071</v>
      </c>
      <c r="YA18">
        <v>704025</v>
      </c>
      <c r="YB18">
        <v>699108</v>
      </c>
      <c r="YC18">
        <v>711177</v>
      </c>
      <c r="YD18">
        <v>712965</v>
      </c>
      <c r="YE18">
        <v>700896</v>
      </c>
      <c r="YF18">
        <v>701790</v>
      </c>
      <c r="YG18">
        <v>690615</v>
      </c>
      <c r="YH18">
        <v>700896</v>
      </c>
      <c r="YI18">
        <v>693744</v>
      </c>
      <c r="YJ18">
        <v>702237</v>
      </c>
      <c r="YK18">
        <v>692850</v>
      </c>
      <c r="YL18">
        <v>706260</v>
      </c>
      <c r="YM18">
        <v>704919</v>
      </c>
      <c r="YN18">
        <v>729504</v>
      </c>
      <c r="YO18">
        <v>708495</v>
      </c>
      <c r="YP18">
        <v>704025</v>
      </c>
      <c r="YQ18">
        <v>704919</v>
      </c>
      <c r="YR18">
        <v>712965</v>
      </c>
      <c r="YS18">
        <v>699108</v>
      </c>
      <c r="YT18">
        <v>721905</v>
      </c>
      <c r="YU18">
        <v>703578</v>
      </c>
      <c r="YV18">
        <v>708942</v>
      </c>
      <c r="YW18">
        <v>704919</v>
      </c>
      <c r="YX18">
        <v>714306</v>
      </c>
      <c r="YY18">
        <v>704472</v>
      </c>
      <c r="YZ18">
        <v>713412</v>
      </c>
      <c r="ZA18">
        <v>714306</v>
      </c>
      <c r="ZB18">
        <v>704025</v>
      </c>
      <c r="ZC18">
        <v>712518</v>
      </c>
      <c r="ZD18">
        <v>716541</v>
      </c>
      <c r="ZE18">
        <v>695979</v>
      </c>
      <c r="ZF18">
        <v>693297</v>
      </c>
      <c r="ZG18">
        <v>700449</v>
      </c>
      <c r="ZH18">
        <v>699555</v>
      </c>
      <c r="ZI18">
        <v>703578</v>
      </c>
      <c r="ZJ18">
        <v>695085</v>
      </c>
      <c r="ZK18">
        <v>698214</v>
      </c>
      <c r="ZL18">
        <v>704919</v>
      </c>
      <c r="ZM18">
        <v>721011</v>
      </c>
      <c r="ZN18">
        <v>692403</v>
      </c>
      <c r="ZO18">
        <v>703578</v>
      </c>
      <c r="ZP18">
        <v>698214</v>
      </c>
      <c r="ZQ18">
        <v>703131</v>
      </c>
      <c r="ZR18">
        <v>699108</v>
      </c>
      <c r="ZS18">
        <v>707601</v>
      </c>
      <c r="ZT18">
        <v>707154</v>
      </c>
      <c r="ZU18">
        <v>709389</v>
      </c>
      <c r="ZV18">
        <v>725928</v>
      </c>
      <c r="ZW18">
        <v>700002</v>
      </c>
      <c r="ZX18">
        <v>704472</v>
      </c>
      <c r="ZY18">
        <v>738891</v>
      </c>
    </row>
    <row r="19" spans="1:701" x14ac:dyDescent="0.3">
      <c r="A19">
        <v>2026</v>
      </c>
      <c r="B19">
        <v>763476</v>
      </c>
      <c r="C19">
        <v>725034</v>
      </c>
      <c r="D19">
        <v>792531</v>
      </c>
      <c r="E19">
        <v>790296</v>
      </c>
      <c r="F19">
        <v>763923</v>
      </c>
      <c r="G19">
        <v>783144</v>
      </c>
      <c r="H19">
        <v>742020</v>
      </c>
      <c r="I19">
        <v>753195</v>
      </c>
      <c r="J19">
        <v>746490</v>
      </c>
      <c r="K19">
        <v>760347</v>
      </c>
      <c r="L19">
        <v>775545</v>
      </c>
      <c r="M19">
        <v>769734</v>
      </c>
      <c r="N19">
        <v>733974</v>
      </c>
      <c r="O19">
        <v>738444</v>
      </c>
      <c r="P19">
        <v>729504</v>
      </c>
      <c r="Q19">
        <v>751854</v>
      </c>
      <c r="R19">
        <v>724140</v>
      </c>
      <c r="S19">
        <v>725034</v>
      </c>
      <c r="T19">
        <v>764370</v>
      </c>
      <c r="U19">
        <v>763476</v>
      </c>
      <c r="V19">
        <v>734421</v>
      </c>
      <c r="W19">
        <v>808176</v>
      </c>
      <c r="X19">
        <v>754089</v>
      </c>
      <c r="Y19">
        <v>729951</v>
      </c>
      <c r="Z19">
        <v>746937</v>
      </c>
      <c r="AA19">
        <v>735762</v>
      </c>
      <c r="AB19">
        <v>754089</v>
      </c>
      <c r="AC19">
        <v>759900</v>
      </c>
      <c r="AD19">
        <v>775098</v>
      </c>
      <c r="AE19">
        <v>727269</v>
      </c>
      <c r="AF19">
        <v>772416</v>
      </c>
      <c r="AG19">
        <v>731739</v>
      </c>
      <c r="AH19">
        <v>767052</v>
      </c>
      <c r="AI19">
        <v>734421</v>
      </c>
      <c r="AJ19">
        <v>744255</v>
      </c>
      <c r="AK19">
        <v>757218</v>
      </c>
      <c r="AL19">
        <v>737997</v>
      </c>
      <c r="AM19">
        <v>780462</v>
      </c>
      <c r="AN19">
        <v>767052</v>
      </c>
      <c r="AO19">
        <v>761241</v>
      </c>
      <c r="AP19">
        <v>786720</v>
      </c>
      <c r="AQ19">
        <v>720564</v>
      </c>
      <c r="AR19">
        <v>732186</v>
      </c>
      <c r="AS19">
        <v>775545</v>
      </c>
      <c r="AT19">
        <v>723693</v>
      </c>
      <c r="AU19">
        <v>748725</v>
      </c>
      <c r="AV19">
        <v>748278</v>
      </c>
      <c r="AW19">
        <v>777333</v>
      </c>
      <c r="AX19">
        <v>760794</v>
      </c>
      <c r="AY19">
        <v>735315</v>
      </c>
      <c r="AZ19">
        <v>750513</v>
      </c>
      <c r="BA19">
        <v>732186</v>
      </c>
      <c r="BB19">
        <v>750513</v>
      </c>
      <c r="BC19">
        <v>771522</v>
      </c>
      <c r="BD19">
        <v>741573</v>
      </c>
      <c r="BE19">
        <v>738444</v>
      </c>
      <c r="BF19">
        <v>775098</v>
      </c>
      <c r="BG19">
        <v>754536</v>
      </c>
      <c r="BH19">
        <v>748725</v>
      </c>
      <c r="BI19">
        <v>777780</v>
      </c>
      <c r="BJ19">
        <v>737103</v>
      </c>
      <c r="BK19">
        <v>812646</v>
      </c>
      <c r="BL19">
        <v>772416</v>
      </c>
      <c r="BM19">
        <v>806388</v>
      </c>
      <c r="BN19">
        <v>755877</v>
      </c>
      <c r="BO19">
        <v>733974</v>
      </c>
      <c r="BP19">
        <v>768393</v>
      </c>
      <c r="BQ19">
        <v>752748</v>
      </c>
      <c r="BR19">
        <v>823821</v>
      </c>
      <c r="BS19">
        <v>800577</v>
      </c>
      <c r="BT19">
        <v>829632</v>
      </c>
      <c r="BU19">
        <v>772416</v>
      </c>
      <c r="BV19">
        <v>730845</v>
      </c>
      <c r="BW19">
        <v>754089</v>
      </c>
      <c r="BX19">
        <v>745149</v>
      </c>
      <c r="BY19">
        <v>788508</v>
      </c>
      <c r="BZ19">
        <v>793872</v>
      </c>
      <c r="CA19">
        <v>743361</v>
      </c>
      <c r="CB19">
        <v>766605</v>
      </c>
      <c r="CC19">
        <v>711624</v>
      </c>
      <c r="CD19">
        <v>766605</v>
      </c>
      <c r="CE19">
        <v>724140</v>
      </c>
      <c r="CF19">
        <v>749619</v>
      </c>
      <c r="CG19">
        <v>784932</v>
      </c>
      <c r="CH19">
        <v>813540</v>
      </c>
      <c r="CI19">
        <v>747831</v>
      </c>
      <c r="CJ19">
        <v>729504</v>
      </c>
      <c r="CK19">
        <v>757665</v>
      </c>
      <c r="CL19">
        <v>736656</v>
      </c>
      <c r="CM19">
        <v>740679</v>
      </c>
      <c r="CN19">
        <v>787614</v>
      </c>
      <c r="CO19">
        <v>749619</v>
      </c>
      <c r="CP19">
        <v>752748</v>
      </c>
      <c r="CQ19">
        <v>755430</v>
      </c>
      <c r="CR19">
        <v>740232</v>
      </c>
      <c r="CS19">
        <v>780462</v>
      </c>
      <c r="CT19">
        <v>754536</v>
      </c>
      <c r="CU19">
        <v>769287</v>
      </c>
      <c r="CV19">
        <v>769287</v>
      </c>
      <c r="CW19">
        <v>742020</v>
      </c>
      <c r="CX19">
        <v>903834</v>
      </c>
      <c r="CY19">
        <v>889977</v>
      </c>
      <c r="CZ19">
        <v>872991</v>
      </c>
      <c r="DA19">
        <v>893106</v>
      </c>
      <c r="DB19">
        <v>902493</v>
      </c>
      <c r="DC19">
        <v>885954</v>
      </c>
      <c r="DD19">
        <v>851088</v>
      </c>
      <c r="DE19">
        <v>881931</v>
      </c>
      <c r="DF19">
        <v>889083</v>
      </c>
      <c r="DG19">
        <v>887742</v>
      </c>
      <c r="DH19">
        <v>893106</v>
      </c>
      <c r="DI19">
        <v>892659</v>
      </c>
      <c r="DJ19">
        <v>882825</v>
      </c>
      <c r="DK19">
        <v>885507</v>
      </c>
      <c r="DL19">
        <v>861369</v>
      </c>
      <c r="DM19">
        <v>868521</v>
      </c>
      <c r="DN19">
        <v>901599</v>
      </c>
      <c r="DO19">
        <v>832761</v>
      </c>
      <c r="DP19">
        <v>880590</v>
      </c>
      <c r="DQ19">
        <v>852876</v>
      </c>
      <c r="DR19">
        <v>878355</v>
      </c>
      <c r="DS19">
        <v>910986</v>
      </c>
      <c r="DT19">
        <v>870756</v>
      </c>
      <c r="DU19">
        <v>891318</v>
      </c>
      <c r="DV19">
        <v>870309</v>
      </c>
      <c r="DW19">
        <v>893553</v>
      </c>
      <c r="DX19">
        <v>879696</v>
      </c>
      <c r="DY19">
        <v>885507</v>
      </c>
      <c r="DZ19">
        <v>851535</v>
      </c>
      <c r="EA19">
        <v>853323</v>
      </c>
      <c r="EB19">
        <v>894447</v>
      </c>
      <c r="EC19">
        <v>904728</v>
      </c>
      <c r="ED19">
        <v>883719</v>
      </c>
      <c r="EE19">
        <v>884166</v>
      </c>
      <c r="EF19">
        <v>901599</v>
      </c>
      <c r="EG19">
        <v>904728</v>
      </c>
      <c r="EH19">
        <v>884166</v>
      </c>
      <c r="EI19">
        <v>870756</v>
      </c>
      <c r="EJ19">
        <v>887295</v>
      </c>
      <c r="EK19">
        <v>846618</v>
      </c>
      <c r="EL19">
        <v>872097</v>
      </c>
      <c r="EM19">
        <v>853323</v>
      </c>
      <c r="EN19">
        <v>898917</v>
      </c>
      <c r="EO19">
        <v>867180</v>
      </c>
      <c r="EP19">
        <v>831420</v>
      </c>
      <c r="EQ19">
        <v>909198</v>
      </c>
      <c r="ER19">
        <v>873438</v>
      </c>
      <c r="ES19">
        <v>902940</v>
      </c>
      <c r="ET19">
        <v>840807</v>
      </c>
      <c r="EU19">
        <v>923502</v>
      </c>
      <c r="EV19">
        <v>856005</v>
      </c>
      <c r="EW19">
        <v>850641</v>
      </c>
      <c r="EX19">
        <v>881931</v>
      </c>
      <c r="EY19">
        <v>859581</v>
      </c>
      <c r="EZ19">
        <v>865392</v>
      </c>
      <c r="FA19">
        <v>903387</v>
      </c>
      <c r="FB19">
        <v>881931</v>
      </c>
      <c r="FC19">
        <v>868521</v>
      </c>
      <c r="FD19">
        <v>873438</v>
      </c>
      <c r="FE19">
        <v>848853</v>
      </c>
      <c r="FF19">
        <v>797448</v>
      </c>
      <c r="FG19">
        <v>868074</v>
      </c>
      <c r="FH19">
        <v>890424</v>
      </c>
      <c r="FI19">
        <v>872097</v>
      </c>
      <c r="FJ19">
        <v>849747</v>
      </c>
      <c r="FK19">
        <v>877908</v>
      </c>
      <c r="FL19">
        <v>888189</v>
      </c>
      <c r="FM19">
        <v>890871</v>
      </c>
      <c r="FN19">
        <v>841701</v>
      </c>
      <c r="FO19">
        <v>911880</v>
      </c>
      <c r="FP19">
        <v>868074</v>
      </c>
      <c r="FQ19">
        <v>863157</v>
      </c>
      <c r="FR19">
        <v>878802</v>
      </c>
      <c r="FS19">
        <v>829185</v>
      </c>
      <c r="FT19">
        <v>875673</v>
      </c>
      <c r="FU19">
        <v>863157</v>
      </c>
      <c r="FV19">
        <v>837231</v>
      </c>
      <c r="FW19">
        <v>897129</v>
      </c>
      <c r="FX19">
        <v>831867</v>
      </c>
      <c r="FY19">
        <v>851088</v>
      </c>
      <c r="FZ19">
        <v>895788</v>
      </c>
      <c r="GA19">
        <v>913221</v>
      </c>
      <c r="GB19">
        <v>879696</v>
      </c>
      <c r="GC19">
        <v>880143</v>
      </c>
      <c r="GD19">
        <v>891318</v>
      </c>
      <c r="GE19">
        <v>873885</v>
      </c>
      <c r="GF19">
        <v>863157</v>
      </c>
      <c r="GG19">
        <v>884613</v>
      </c>
      <c r="GH19">
        <v>881037</v>
      </c>
      <c r="GI19">
        <v>838125</v>
      </c>
      <c r="GJ19">
        <v>899811</v>
      </c>
      <c r="GK19">
        <v>915009</v>
      </c>
      <c r="GL19">
        <v>877461</v>
      </c>
      <c r="GM19">
        <v>875673</v>
      </c>
      <c r="GN19">
        <v>892212</v>
      </c>
      <c r="GO19">
        <v>879249</v>
      </c>
      <c r="GP19">
        <v>861816</v>
      </c>
      <c r="GQ19">
        <v>875226</v>
      </c>
      <c r="GR19">
        <v>894000</v>
      </c>
      <c r="GS19">
        <v>880143</v>
      </c>
      <c r="GT19">
        <v>779568</v>
      </c>
      <c r="GU19">
        <v>830526</v>
      </c>
      <c r="GV19">
        <v>853770</v>
      </c>
      <c r="GW19">
        <v>752301</v>
      </c>
      <c r="GX19">
        <v>846618</v>
      </c>
      <c r="GY19">
        <v>745596</v>
      </c>
      <c r="GZ19">
        <v>761241</v>
      </c>
      <c r="HA19">
        <v>786273</v>
      </c>
      <c r="HB19">
        <v>768840</v>
      </c>
      <c r="HC19">
        <v>811305</v>
      </c>
      <c r="HD19">
        <v>773757</v>
      </c>
      <c r="HE19">
        <v>737997</v>
      </c>
      <c r="HF19">
        <v>810411</v>
      </c>
      <c r="HG19">
        <v>783144</v>
      </c>
      <c r="HH19">
        <v>770181</v>
      </c>
      <c r="HI19">
        <v>782250</v>
      </c>
      <c r="HJ19">
        <v>749619</v>
      </c>
      <c r="HK19">
        <v>789402</v>
      </c>
      <c r="HL19">
        <v>719223</v>
      </c>
      <c r="HM19">
        <v>751407</v>
      </c>
      <c r="HN19">
        <v>824715</v>
      </c>
      <c r="HO19">
        <v>734868</v>
      </c>
      <c r="HP19">
        <v>794766</v>
      </c>
      <c r="HQ19">
        <v>733527</v>
      </c>
      <c r="HR19">
        <v>736209</v>
      </c>
      <c r="HS19">
        <v>735762</v>
      </c>
      <c r="HT19">
        <v>821139</v>
      </c>
      <c r="HU19">
        <v>836784</v>
      </c>
      <c r="HV19">
        <v>785379</v>
      </c>
      <c r="HW19">
        <v>747384</v>
      </c>
      <c r="HX19">
        <v>800577</v>
      </c>
      <c r="HY19">
        <v>818457</v>
      </c>
      <c r="HZ19">
        <v>770181</v>
      </c>
      <c r="IA19">
        <v>721458</v>
      </c>
      <c r="IB19">
        <v>746937</v>
      </c>
      <c r="IC19">
        <v>840360</v>
      </c>
      <c r="ID19">
        <v>795213</v>
      </c>
      <c r="IE19">
        <v>759006</v>
      </c>
      <c r="IF19">
        <v>774204</v>
      </c>
      <c r="IG19">
        <v>780015</v>
      </c>
      <c r="IH19">
        <v>756771</v>
      </c>
      <c r="II19">
        <v>773310</v>
      </c>
      <c r="IJ19">
        <v>816222</v>
      </c>
      <c r="IK19">
        <v>742914</v>
      </c>
      <c r="IL19">
        <v>795660</v>
      </c>
      <c r="IM19">
        <v>767052</v>
      </c>
      <c r="IN19">
        <v>819351</v>
      </c>
      <c r="IO19">
        <v>750960</v>
      </c>
      <c r="IP19">
        <v>813987</v>
      </c>
      <c r="IQ19">
        <v>832761</v>
      </c>
      <c r="IR19">
        <v>818457</v>
      </c>
      <c r="IS19">
        <v>807729</v>
      </c>
      <c r="IT19">
        <v>754983</v>
      </c>
      <c r="IU19">
        <v>763923</v>
      </c>
      <c r="IV19">
        <v>846171</v>
      </c>
      <c r="IW19">
        <v>812199</v>
      </c>
      <c r="IX19">
        <v>765264</v>
      </c>
      <c r="IY19">
        <v>754536</v>
      </c>
      <c r="IZ19">
        <v>731292</v>
      </c>
      <c r="JA19">
        <v>847959</v>
      </c>
      <c r="JB19">
        <v>756324</v>
      </c>
      <c r="JC19">
        <v>821586</v>
      </c>
      <c r="JD19">
        <v>792531</v>
      </c>
      <c r="JE19">
        <v>767052</v>
      </c>
      <c r="JF19">
        <v>799236</v>
      </c>
      <c r="JG19">
        <v>782697</v>
      </c>
      <c r="JH19">
        <v>768840</v>
      </c>
      <c r="JI19">
        <v>718776</v>
      </c>
      <c r="JJ19">
        <v>843936</v>
      </c>
      <c r="JK19">
        <v>848406</v>
      </c>
      <c r="JL19">
        <v>754536</v>
      </c>
      <c r="JM19">
        <v>750066</v>
      </c>
      <c r="JN19">
        <v>746043</v>
      </c>
      <c r="JO19">
        <v>782697</v>
      </c>
      <c r="JP19">
        <v>720564</v>
      </c>
      <c r="JQ19">
        <v>815328</v>
      </c>
      <c r="JR19">
        <v>776439</v>
      </c>
      <c r="JS19">
        <v>796554</v>
      </c>
      <c r="JT19">
        <v>818010</v>
      </c>
      <c r="JU19">
        <v>772863</v>
      </c>
      <c r="JV19">
        <v>726822</v>
      </c>
      <c r="JW19">
        <v>754536</v>
      </c>
      <c r="JX19">
        <v>865839</v>
      </c>
      <c r="JY19">
        <v>822927</v>
      </c>
      <c r="JZ19">
        <v>771075</v>
      </c>
      <c r="KA19">
        <v>763476</v>
      </c>
      <c r="KB19">
        <v>756324</v>
      </c>
      <c r="KC19">
        <v>754983</v>
      </c>
      <c r="KD19">
        <v>802365</v>
      </c>
      <c r="KE19">
        <v>824268</v>
      </c>
      <c r="KF19">
        <v>754983</v>
      </c>
      <c r="KG19">
        <v>788955</v>
      </c>
      <c r="KH19">
        <v>814881</v>
      </c>
      <c r="KI19">
        <v>749172</v>
      </c>
      <c r="KJ19">
        <v>737997</v>
      </c>
      <c r="KK19">
        <v>749172</v>
      </c>
      <c r="KL19">
        <v>866286</v>
      </c>
      <c r="KM19">
        <v>819798</v>
      </c>
      <c r="KN19">
        <v>828738</v>
      </c>
      <c r="KO19">
        <v>913221</v>
      </c>
      <c r="KP19">
        <v>887742</v>
      </c>
      <c r="KQ19">
        <v>871203</v>
      </c>
      <c r="KR19">
        <v>902493</v>
      </c>
      <c r="KS19">
        <v>902046</v>
      </c>
      <c r="KT19">
        <v>847512</v>
      </c>
      <c r="KU19">
        <v>890424</v>
      </c>
      <c r="KV19">
        <v>907857</v>
      </c>
      <c r="KW19">
        <v>849747</v>
      </c>
      <c r="KX19">
        <v>878802</v>
      </c>
      <c r="KY19">
        <v>915456</v>
      </c>
      <c r="KZ19">
        <v>895788</v>
      </c>
      <c r="LA19">
        <v>905175</v>
      </c>
      <c r="LB19">
        <v>886848</v>
      </c>
      <c r="LC19">
        <v>925290</v>
      </c>
      <c r="LD19">
        <v>857793</v>
      </c>
      <c r="LE19">
        <v>856452</v>
      </c>
      <c r="LF19">
        <v>873885</v>
      </c>
      <c r="LG19">
        <v>870309</v>
      </c>
      <c r="LH19">
        <v>887742</v>
      </c>
      <c r="LI19">
        <v>897129</v>
      </c>
      <c r="LJ19">
        <v>889530</v>
      </c>
      <c r="LK19">
        <v>877461</v>
      </c>
      <c r="LL19">
        <v>895341</v>
      </c>
      <c r="LM19">
        <v>937806</v>
      </c>
      <c r="LN19">
        <v>862263</v>
      </c>
      <c r="LO19">
        <v>882825</v>
      </c>
      <c r="LP19">
        <v>891765</v>
      </c>
      <c r="LQ19">
        <v>864945</v>
      </c>
      <c r="LR19">
        <v>860028</v>
      </c>
      <c r="LS19">
        <v>892212</v>
      </c>
      <c r="LT19">
        <v>852876</v>
      </c>
      <c r="LU19">
        <v>926184</v>
      </c>
      <c r="LV19">
        <v>896235</v>
      </c>
      <c r="LW19">
        <v>877908</v>
      </c>
      <c r="LX19">
        <v>862710</v>
      </c>
      <c r="LY19">
        <v>882378</v>
      </c>
      <c r="LZ19">
        <v>874332</v>
      </c>
      <c r="MA19">
        <v>876120</v>
      </c>
      <c r="MB19">
        <v>889083</v>
      </c>
      <c r="MC19">
        <v>889977</v>
      </c>
      <c r="MD19">
        <v>894894</v>
      </c>
      <c r="ME19">
        <v>886848</v>
      </c>
      <c r="MF19">
        <v>874332</v>
      </c>
      <c r="MG19">
        <v>903834</v>
      </c>
      <c r="MH19">
        <v>858687</v>
      </c>
      <c r="MI19">
        <v>884166</v>
      </c>
      <c r="MJ19">
        <v>877461</v>
      </c>
      <c r="MK19">
        <v>898917</v>
      </c>
      <c r="ML19">
        <v>870309</v>
      </c>
      <c r="MM19">
        <v>899364</v>
      </c>
      <c r="MN19">
        <v>887742</v>
      </c>
      <c r="MO19">
        <v>863157</v>
      </c>
      <c r="MP19">
        <v>843042</v>
      </c>
      <c r="MQ19">
        <v>895788</v>
      </c>
      <c r="MR19">
        <v>887742</v>
      </c>
      <c r="MS19">
        <v>893553</v>
      </c>
      <c r="MT19">
        <v>853770</v>
      </c>
      <c r="MU19">
        <v>895341</v>
      </c>
      <c r="MV19">
        <v>858240</v>
      </c>
      <c r="MW19">
        <v>869862</v>
      </c>
      <c r="MX19">
        <v>913668</v>
      </c>
      <c r="MY19">
        <v>860922</v>
      </c>
      <c r="MZ19">
        <v>867627</v>
      </c>
      <c r="NA19">
        <v>858687</v>
      </c>
      <c r="NB19">
        <v>894894</v>
      </c>
      <c r="NC19">
        <v>871650</v>
      </c>
      <c r="ND19">
        <v>881037</v>
      </c>
      <c r="NE19">
        <v>902940</v>
      </c>
      <c r="NF19">
        <v>878355</v>
      </c>
      <c r="NG19">
        <v>909198</v>
      </c>
      <c r="NH19">
        <v>901599</v>
      </c>
      <c r="NI19">
        <v>890424</v>
      </c>
      <c r="NJ19">
        <v>846618</v>
      </c>
      <c r="NK19">
        <v>878802</v>
      </c>
      <c r="NL19">
        <v>887295</v>
      </c>
      <c r="NM19">
        <v>916350</v>
      </c>
      <c r="NN19">
        <v>859581</v>
      </c>
      <c r="NO19">
        <v>893553</v>
      </c>
      <c r="NP19">
        <v>906069</v>
      </c>
      <c r="NQ19">
        <v>889083</v>
      </c>
      <c r="NR19">
        <v>869415</v>
      </c>
      <c r="NS19">
        <v>921267</v>
      </c>
      <c r="NT19">
        <v>903834</v>
      </c>
      <c r="NU19">
        <v>911433</v>
      </c>
      <c r="NV19">
        <v>920373</v>
      </c>
      <c r="NW19">
        <v>866286</v>
      </c>
      <c r="NX19">
        <v>884613</v>
      </c>
      <c r="NY19">
        <v>888189</v>
      </c>
      <c r="NZ19">
        <v>845277</v>
      </c>
      <c r="OA19">
        <v>867180</v>
      </c>
      <c r="OB19">
        <v>872544</v>
      </c>
      <c r="OC19">
        <v>884613</v>
      </c>
      <c r="OD19">
        <v>860475</v>
      </c>
      <c r="OE19">
        <v>898023</v>
      </c>
      <c r="OF19">
        <v>864498</v>
      </c>
      <c r="OG19">
        <v>877461</v>
      </c>
      <c r="OH19">
        <v>878802</v>
      </c>
      <c r="OI19">
        <v>890871</v>
      </c>
      <c r="OJ19">
        <v>920373</v>
      </c>
      <c r="OK19">
        <v>891318</v>
      </c>
      <c r="OL19">
        <v>863157</v>
      </c>
      <c r="OM19">
        <v>881931</v>
      </c>
      <c r="ON19">
        <v>882378</v>
      </c>
      <c r="OO19">
        <v>857346</v>
      </c>
      <c r="OP19">
        <v>854217</v>
      </c>
      <c r="OQ19">
        <v>869415</v>
      </c>
      <c r="OR19">
        <v>852429</v>
      </c>
      <c r="OS19">
        <v>877461</v>
      </c>
      <c r="OT19">
        <v>843042</v>
      </c>
      <c r="OU19">
        <v>882825</v>
      </c>
      <c r="OV19">
        <v>868074</v>
      </c>
      <c r="OW19">
        <v>855558</v>
      </c>
      <c r="OX19">
        <v>876567</v>
      </c>
      <c r="OY19">
        <v>860922</v>
      </c>
      <c r="OZ19">
        <v>856005</v>
      </c>
      <c r="PA19">
        <v>863604</v>
      </c>
      <c r="PB19">
        <v>863157</v>
      </c>
      <c r="PC19">
        <v>868968</v>
      </c>
      <c r="PD19">
        <v>884613</v>
      </c>
      <c r="PE19">
        <v>889530</v>
      </c>
      <c r="PF19">
        <v>854217</v>
      </c>
      <c r="PG19">
        <v>841701</v>
      </c>
      <c r="PH19">
        <v>850641</v>
      </c>
      <c r="PI19">
        <v>858687</v>
      </c>
      <c r="PJ19">
        <v>889977</v>
      </c>
      <c r="PK19">
        <v>844830</v>
      </c>
      <c r="PL19">
        <v>850194</v>
      </c>
      <c r="PM19">
        <v>890871</v>
      </c>
      <c r="PN19">
        <v>837678</v>
      </c>
      <c r="PO19">
        <v>860475</v>
      </c>
      <c r="PP19">
        <v>856452</v>
      </c>
      <c r="PQ19">
        <v>851088</v>
      </c>
      <c r="PR19">
        <v>855111</v>
      </c>
      <c r="PS19">
        <v>852876</v>
      </c>
      <c r="PT19">
        <v>844830</v>
      </c>
      <c r="PU19">
        <v>894447</v>
      </c>
      <c r="PV19">
        <v>885954</v>
      </c>
      <c r="PW19">
        <v>868074</v>
      </c>
      <c r="PX19">
        <v>877908</v>
      </c>
      <c r="PY19">
        <v>853323</v>
      </c>
      <c r="PZ19">
        <v>895788</v>
      </c>
      <c r="QA19">
        <v>895341</v>
      </c>
      <c r="QB19">
        <v>816222</v>
      </c>
      <c r="QC19">
        <v>881037</v>
      </c>
      <c r="QD19">
        <v>887742</v>
      </c>
      <c r="QE19">
        <v>851535</v>
      </c>
      <c r="QF19">
        <v>869415</v>
      </c>
      <c r="QG19">
        <v>855558</v>
      </c>
      <c r="QH19">
        <v>861369</v>
      </c>
      <c r="QI19">
        <v>858240</v>
      </c>
      <c r="QJ19">
        <v>873438</v>
      </c>
      <c r="QK19">
        <v>837231</v>
      </c>
      <c r="QL19">
        <v>875226</v>
      </c>
      <c r="QM19">
        <v>857346</v>
      </c>
      <c r="QN19">
        <v>840360</v>
      </c>
      <c r="QO19">
        <v>861816</v>
      </c>
      <c r="QP19">
        <v>870756</v>
      </c>
      <c r="QQ19">
        <v>870309</v>
      </c>
      <c r="QR19">
        <v>830973</v>
      </c>
      <c r="QS19">
        <v>904728</v>
      </c>
      <c r="QT19">
        <v>889977</v>
      </c>
      <c r="QU19">
        <v>872097</v>
      </c>
      <c r="QV19">
        <v>885507</v>
      </c>
      <c r="QW19">
        <v>868968</v>
      </c>
      <c r="QX19">
        <v>890871</v>
      </c>
      <c r="QY19">
        <v>881931</v>
      </c>
      <c r="QZ19">
        <v>843042</v>
      </c>
      <c r="RA19">
        <v>870309</v>
      </c>
      <c r="RB19">
        <v>873885</v>
      </c>
      <c r="RC19">
        <v>870309</v>
      </c>
      <c r="RD19">
        <v>865392</v>
      </c>
      <c r="RE19">
        <v>876120</v>
      </c>
      <c r="RF19">
        <v>907857</v>
      </c>
      <c r="RG19">
        <v>851982</v>
      </c>
      <c r="RH19">
        <v>868521</v>
      </c>
      <c r="RI19">
        <v>849747</v>
      </c>
      <c r="RJ19">
        <v>864498</v>
      </c>
      <c r="RK19">
        <v>862710</v>
      </c>
      <c r="RL19">
        <v>858687</v>
      </c>
      <c r="RM19">
        <v>832314</v>
      </c>
      <c r="RN19">
        <v>868968</v>
      </c>
      <c r="RO19">
        <v>848406</v>
      </c>
      <c r="RP19">
        <v>854664</v>
      </c>
      <c r="RQ19">
        <v>902046</v>
      </c>
      <c r="RR19">
        <v>845724</v>
      </c>
      <c r="RS19">
        <v>847065</v>
      </c>
      <c r="RT19">
        <v>891765</v>
      </c>
      <c r="RU19">
        <v>836784</v>
      </c>
      <c r="RV19">
        <v>891318</v>
      </c>
      <c r="RW19">
        <v>874779</v>
      </c>
      <c r="RX19">
        <v>891318</v>
      </c>
      <c r="RY19">
        <v>877014</v>
      </c>
      <c r="RZ19">
        <v>893106</v>
      </c>
      <c r="SA19">
        <v>836784</v>
      </c>
      <c r="SB19">
        <v>846171</v>
      </c>
      <c r="SC19">
        <v>894447</v>
      </c>
      <c r="SD19">
        <v>848406</v>
      </c>
      <c r="SE19">
        <v>850641</v>
      </c>
      <c r="SF19">
        <v>864945</v>
      </c>
      <c r="SG19">
        <v>859134</v>
      </c>
      <c r="SH19">
        <v>1201983</v>
      </c>
      <c r="SI19">
        <v>1259646</v>
      </c>
      <c r="SJ19">
        <v>1340106</v>
      </c>
      <c r="SK19">
        <v>1207347</v>
      </c>
      <c r="SL19">
        <v>1322673</v>
      </c>
      <c r="SM19">
        <v>1187232</v>
      </c>
      <c r="SN19">
        <v>1265010</v>
      </c>
      <c r="SO19">
        <v>1222098</v>
      </c>
      <c r="SP19">
        <v>1201983</v>
      </c>
      <c r="SQ19">
        <v>1201983</v>
      </c>
      <c r="SR19">
        <v>1251600</v>
      </c>
      <c r="SS19">
        <v>1266351</v>
      </c>
      <c r="ST19">
        <v>1289148</v>
      </c>
      <c r="SU19">
        <v>1219416</v>
      </c>
      <c r="SV19">
        <v>1269033</v>
      </c>
      <c r="SW19">
        <v>1145661</v>
      </c>
      <c r="SX19">
        <v>1360221</v>
      </c>
      <c r="SY19">
        <v>1222098</v>
      </c>
      <c r="SZ19">
        <v>1273056</v>
      </c>
      <c r="TA19">
        <v>1252941</v>
      </c>
      <c r="TB19">
        <v>1303899</v>
      </c>
      <c r="TC19">
        <v>1252941</v>
      </c>
      <c r="TD19">
        <v>1195278</v>
      </c>
      <c r="TE19">
        <v>1307922</v>
      </c>
      <c r="TF19">
        <v>1291830</v>
      </c>
      <c r="TG19">
        <v>1329378</v>
      </c>
      <c r="TH19">
        <v>1211370</v>
      </c>
      <c r="TI19">
        <v>1197960</v>
      </c>
      <c r="TJ19">
        <v>1226121</v>
      </c>
      <c r="TK19">
        <v>1210029</v>
      </c>
      <c r="TL19">
        <v>1262328</v>
      </c>
      <c r="TM19">
        <v>1165776</v>
      </c>
      <c r="TN19">
        <v>1238190</v>
      </c>
      <c r="TO19">
        <v>1252941</v>
      </c>
      <c r="TP19">
        <v>1332060</v>
      </c>
      <c r="TQ19">
        <v>1192596</v>
      </c>
      <c r="TR19">
        <v>1248918</v>
      </c>
      <c r="TS19">
        <v>1161753</v>
      </c>
      <c r="TT19">
        <v>1265010</v>
      </c>
      <c r="TU19">
        <v>1388382</v>
      </c>
      <c r="TV19">
        <v>1247577</v>
      </c>
      <c r="TW19">
        <v>1384359</v>
      </c>
      <c r="TX19">
        <v>1282443</v>
      </c>
      <c r="TY19">
        <v>1310604</v>
      </c>
      <c r="TZ19">
        <v>1366926</v>
      </c>
      <c r="UA19">
        <v>1176504</v>
      </c>
      <c r="UB19">
        <v>1285125</v>
      </c>
      <c r="UC19">
        <v>1208688</v>
      </c>
      <c r="UD19">
        <v>1193937</v>
      </c>
      <c r="UE19">
        <v>1204665</v>
      </c>
      <c r="UF19">
        <v>1164435</v>
      </c>
      <c r="UG19">
        <v>1252941</v>
      </c>
      <c r="UH19">
        <v>1247577</v>
      </c>
      <c r="UI19">
        <v>1219416</v>
      </c>
      <c r="UJ19">
        <v>1301217</v>
      </c>
      <c r="UK19">
        <v>1232826</v>
      </c>
      <c r="UL19">
        <v>1324014</v>
      </c>
      <c r="UM19">
        <v>1274397</v>
      </c>
      <c r="UN19">
        <v>1179186</v>
      </c>
      <c r="UO19">
        <v>1291830</v>
      </c>
      <c r="UP19">
        <v>1215393</v>
      </c>
      <c r="UQ19">
        <v>1226121</v>
      </c>
      <c r="UR19">
        <v>1305240</v>
      </c>
      <c r="US19">
        <v>1219416</v>
      </c>
      <c r="UT19">
        <v>1219416</v>
      </c>
      <c r="UU19">
        <v>1228803</v>
      </c>
      <c r="UV19">
        <v>1357539</v>
      </c>
      <c r="UW19">
        <v>1265010</v>
      </c>
      <c r="UX19">
        <v>1309263</v>
      </c>
      <c r="UY19">
        <v>1353516</v>
      </c>
      <c r="UZ19">
        <v>1156389</v>
      </c>
      <c r="VA19">
        <v>1231485</v>
      </c>
      <c r="VB19">
        <v>1137615</v>
      </c>
      <c r="VC19">
        <v>1223439</v>
      </c>
      <c r="VD19">
        <v>1218075</v>
      </c>
      <c r="VE19">
        <v>1278420</v>
      </c>
      <c r="VF19">
        <v>1216734</v>
      </c>
      <c r="VG19">
        <v>1200642</v>
      </c>
      <c r="VH19">
        <v>1212711</v>
      </c>
      <c r="VI19">
        <v>1271715</v>
      </c>
      <c r="VJ19">
        <v>1260987</v>
      </c>
      <c r="VK19">
        <v>1189914</v>
      </c>
      <c r="VL19">
        <v>1273056</v>
      </c>
      <c r="VM19">
        <v>1259646</v>
      </c>
      <c r="VN19">
        <v>1251600</v>
      </c>
      <c r="VO19">
        <v>1305240</v>
      </c>
      <c r="VP19">
        <v>1306581</v>
      </c>
      <c r="VQ19">
        <v>1342788</v>
      </c>
      <c r="VR19">
        <v>1228803</v>
      </c>
      <c r="VS19">
        <v>1293171</v>
      </c>
      <c r="VT19">
        <v>1291830</v>
      </c>
      <c r="VU19">
        <v>1250259</v>
      </c>
      <c r="VV19">
        <v>1187232</v>
      </c>
      <c r="VW19">
        <v>1234167</v>
      </c>
      <c r="VX19">
        <v>1293171</v>
      </c>
      <c r="VY19">
        <v>1289148</v>
      </c>
      <c r="VZ19">
        <v>1294512</v>
      </c>
      <c r="WA19">
        <v>1271715</v>
      </c>
      <c r="WB19">
        <v>1160412</v>
      </c>
      <c r="WC19">
        <v>1270374</v>
      </c>
      <c r="WD19">
        <v>792531</v>
      </c>
      <c r="WE19">
        <v>764817</v>
      </c>
      <c r="WF19">
        <v>761241</v>
      </c>
      <c r="WG19">
        <v>718776</v>
      </c>
      <c r="WH19">
        <v>761241</v>
      </c>
      <c r="WI19">
        <v>780015</v>
      </c>
      <c r="WJ19">
        <v>759006</v>
      </c>
      <c r="WK19">
        <v>735315</v>
      </c>
      <c r="WL19">
        <v>742914</v>
      </c>
      <c r="WM19">
        <v>721458</v>
      </c>
      <c r="WN19">
        <v>773310</v>
      </c>
      <c r="WO19">
        <v>776886</v>
      </c>
      <c r="WP19">
        <v>789849</v>
      </c>
      <c r="WQ19">
        <v>763029</v>
      </c>
      <c r="WR19">
        <v>737997</v>
      </c>
      <c r="WS19">
        <v>775545</v>
      </c>
      <c r="WT19">
        <v>741573</v>
      </c>
      <c r="WU19">
        <v>735762</v>
      </c>
      <c r="WV19">
        <v>744702</v>
      </c>
      <c r="WW19">
        <v>769287</v>
      </c>
      <c r="WX19">
        <v>755877</v>
      </c>
      <c r="WY19">
        <v>732186</v>
      </c>
      <c r="WZ19">
        <v>745596</v>
      </c>
      <c r="XA19">
        <v>745149</v>
      </c>
      <c r="XB19">
        <v>738891</v>
      </c>
      <c r="XC19">
        <v>728163</v>
      </c>
      <c r="XD19">
        <v>751854</v>
      </c>
      <c r="XE19">
        <v>756324</v>
      </c>
      <c r="XF19">
        <v>758112</v>
      </c>
      <c r="XG19">
        <v>791637</v>
      </c>
      <c r="XH19">
        <v>750066</v>
      </c>
      <c r="XI19">
        <v>768393</v>
      </c>
      <c r="XJ19">
        <v>755877</v>
      </c>
      <c r="XK19">
        <v>730845</v>
      </c>
      <c r="XL19">
        <v>758112</v>
      </c>
      <c r="XM19">
        <v>731292</v>
      </c>
      <c r="XN19">
        <v>760794</v>
      </c>
      <c r="XO19">
        <v>735315</v>
      </c>
      <c r="XP19">
        <v>739785</v>
      </c>
      <c r="XQ19">
        <v>730845</v>
      </c>
      <c r="XR19">
        <v>727269</v>
      </c>
      <c r="XS19">
        <v>753642</v>
      </c>
      <c r="XT19">
        <v>723693</v>
      </c>
      <c r="XU19">
        <v>737550</v>
      </c>
      <c r="XV19">
        <v>752301</v>
      </c>
      <c r="XW19">
        <v>722352</v>
      </c>
      <c r="XX19">
        <v>753642</v>
      </c>
      <c r="XY19">
        <v>749619</v>
      </c>
      <c r="XZ19">
        <v>772416</v>
      </c>
      <c r="YA19">
        <v>767946</v>
      </c>
      <c r="YB19">
        <v>749619</v>
      </c>
      <c r="YC19">
        <v>760794</v>
      </c>
      <c r="YD19">
        <v>785826</v>
      </c>
      <c r="YE19">
        <v>753642</v>
      </c>
      <c r="YF19">
        <v>736656</v>
      </c>
      <c r="YG19">
        <v>712071</v>
      </c>
      <c r="YH19">
        <v>753642</v>
      </c>
      <c r="YI19">
        <v>726822</v>
      </c>
      <c r="YJ19">
        <v>754089</v>
      </c>
      <c r="YK19">
        <v>721905</v>
      </c>
      <c r="YL19">
        <v>748725</v>
      </c>
      <c r="YM19">
        <v>745596</v>
      </c>
      <c r="YN19">
        <v>833655</v>
      </c>
      <c r="YO19">
        <v>771969</v>
      </c>
      <c r="YP19">
        <v>761241</v>
      </c>
      <c r="YQ19">
        <v>752748</v>
      </c>
      <c r="YR19">
        <v>763923</v>
      </c>
      <c r="YS19">
        <v>734868</v>
      </c>
      <c r="YT19">
        <v>823374</v>
      </c>
      <c r="YU19">
        <v>746937</v>
      </c>
      <c r="YV19">
        <v>764817</v>
      </c>
      <c r="YW19">
        <v>752301</v>
      </c>
      <c r="YX19">
        <v>792531</v>
      </c>
      <c r="YY19">
        <v>754536</v>
      </c>
      <c r="YZ19">
        <v>779121</v>
      </c>
      <c r="ZA19">
        <v>773757</v>
      </c>
      <c r="ZB19">
        <v>745596</v>
      </c>
      <c r="ZC19">
        <v>798342</v>
      </c>
      <c r="ZD19">
        <v>783144</v>
      </c>
      <c r="ZE19">
        <v>734868</v>
      </c>
      <c r="ZF19">
        <v>729057</v>
      </c>
      <c r="ZG19">
        <v>738444</v>
      </c>
      <c r="ZH19">
        <v>745149</v>
      </c>
      <c r="ZI19">
        <v>759006</v>
      </c>
      <c r="ZJ19">
        <v>724587</v>
      </c>
      <c r="ZK19">
        <v>732186</v>
      </c>
      <c r="ZL19">
        <v>752301</v>
      </c>
      <c r="ZM19">
        <v>804153</v>
      </c>
      <c r="ZN19">
        <v>729951</v>
      </c>
      <c r="ZO19">
        <v>753195</v>
      </c>
      <c r="ZP19">
        <v>741126</v>
      </c>
      <c r="ZQ19">
        <v>748278</v>
      </c>
      <c r="ZR19">
        <v>739338</v>
      </c>
      <c r="ZS19">
        <v>760794</v>
      </c>
      <c r="ZT19">
        <v>754089</v>
      </c>
      <c r="ZU19">
        <v>763029</v>
      </c>
      <c r="ZV19">
        <v>814881</v>
      </c>
      <c r="ZW19">
        <v>749172</v>
      </c>
      <c r="ZX19">
        <v>742914</v>
      </c>
      <c r="ZY19">
        <v>864051</v>
      </c>
    </row>
    <row r="20" spans="1:701" x14ac:dyDescent="0.3">
      <c r="A20">
        <v>2027</v>
      </c>
      <c r="B20">
        <v>824715</v>
      </c>
      <c r="C20">
        <v>746490</v>
      </c>
      <c r="D20">
        <v>875673</v>
      </c>
      <c r="E20">
        <v>874332</v>
      </c>
      <c r="F20">
        <v>818457</v>
      </c>
      <c r="G20">
        <v>863604</v>
      </c>
      <c r="H20">
        <v>787614</v>
      </c>
      <c r="I20">
        <v>806388</v>
      </c>
      <c r="J20">
        <v>809517</v>
      </c>
      <c r="K20">
        <v>809517</v>
      </c>
      <c r="L20">
        <v>855558</v>
      </c>
      <c r="M20">
        <v>843936</v>
      </c>
      <c r="N20">
        <v>784038</v>
      </c>
      <c r="O20">
        <v>779121</v>
      </c>
      <c r="P20">
        <v>776439</v>
      </c>
      <c r="Q20">
        <v>814881</v>
      </c>
      <c r="R20">
        <v>755877</v>
      </c>
      <c r="S20">
        <v>753195</v>
      </c>
      <c r="T20">
        <v>830079</v>
      </c>
      <c r="U20">
        <v>825162</v>
      </c>
      <c r="V20">
        <v>769287</v>
      </c>
      <c r="W20">
        <v>912327</v>
      </c>
      <c r="X20">
        <v>793872</v>
      </c>
      <c r="Y20">
        <v>754089</v>
      </c>
      <c r="Z20">
        <v>789849</v>
      </c>
      <c r="AA20">
        <v>770181</v>
      </c>
      <c r="AB20">
        <v>817563</v>
      </c>
      <c r="AC20">
        <v>821586</v>
      </c>
      <c r="AD20">
        <v>850641</v>
      </c>
      <c r="AE20">
        <v>749172</v>
      </c>
      <c r="AF20">
        <v>835443</v>
      </c>
      <c r="AG20">
        <v>750513</v>
      </c>
      <c r="AH20">
        <v>829632</v>
      </c>
      <c r="AI20">
        <v>759900</v>
      </c>
      <c r="AJ20">
        <v>775098</v>
      </c>
      <c r="AK20">
        <v>818457</v>
      </c>
      <c r="AL20">
        <v>766605</v>
      </c>
      <c r="AM20">
        <v>854217</v>
      </c>
      <c r="AN20">
        <v>825162</v>
      </c>
      <c r="AO20">
        <v>809517</v>
      </c>
      <c r="AP20">
        <v>868968</v>
      </c>
      <c r="AQ20">
        <v>740232</v>
      </c>
      <c r="AR20">
        <v>765264</v>
      </c>
      <c r="AS20">
        <v>854217</v>
      </c>
      <c r="AT20">
        <v>762582</v>
      </c>
      <c r="AU20">
        <v>806835</v>
      </c>
      <c r="AV20">
        <v>792531</v>
      </c>
      <c r="AW20">
        <v>856899</v>
      </c>
      <c r="AX20">
        <v>818010</v>
      </c>
      <c r="AY20">
        <v>776439</v>
      </c>
      <c r="AZ20">
        <v>803259</v>
      </c>
      <c r="BA20">
        <v>754089</v>
      </c>
      <c r="BB20">
        <v>811752</v>
      </c>
      <c r="BC20">
        <v>856899</v>
      </c>
      <c r="BD20">
        <v>783591</v>
      </c>
      <c r="BE20">
        <v>768840</v>
      </c>
      <c r="BF20">
        <v>840360</v>
      </c>
      <c r="BG20">
        <v>812199</v>
      </c>
      <c r="BH20">
        <v>798342</v>
      </c>
      <c r="BI20">
        <v>861369</v>
      </c>
      <c r="BJ20">
        <v>770628</v>
      </c>
      <c r="BK20">
        <v>908751</v>
      </c>
      <c r="BL20">
        <v>843489</v>
      </c>
      <c r="BM20">
        <v>913221</v>
      </c>
      <c r="BN20">
        <v>822033</v>
      </c>
      <c r="BO20">
        <v>770628</v>
      </c>
      <c r="BP20">
        <v>833208</v>
      </c>
      <c r="BQ20">
        <v>802365</v>
      </c>
      <c r="BR20">
        <v>916797</v>
      </c>
      <c r="BS20">
        <v>885507</v>
      </c>
      <c r="BT20">
        <v>918585</v>
      </c>
      <c r="BU20">
        <v>845277</v>
      </c>
      <c r="BV20">
        <v>749619</v>
      </c>
      <c r="BW20">
        <v>813540</v>
      </c>
      <c r="BX20">
        <v>788061</v>
      </c>
      <c r="BY20">
        <v>865839</v>
      </c>
      <c r="BZ20">
        <v>877908</v>
      </c>
      <c r="CA20">
        <v>788061</v>
      </c>
      <c r="CB20">
        <v>808623</v>
      </c>
      <c r="CC20">
        <v>735315</v>
      </c>
      <c r="CD20">
        <v>827844</v>
      </c>
      <c r="CE20">
        <v>747384</v>
      </c>
      <c r="CF20">
        <v>809517</v>
      </c>
      <c r="CG20">
        <v>874332</v>
      </c>
      <c r="CH20">
        <v>909645</v>
      </c>
      <c r="CI20">
        <v>784485</v>
      </c>
      <c r="CJ20">
        <v>758112</v>
      </c>
      <c r="CK20">
        <v>805494</v>
      </c>
      <c r="CL20">
        <v>773757</v>
      </c>
      <c r="CM20">
        <v>772863</v>
      </c>
      <c r="CN20">
        <v>856005</v>
      </c>
      <c r="CO20">
        <v>790296</v>
      </c>
      <c r="CP20">
        <v>799683</v>
      </c>
      <c r="CQ20">
        <v>798342</v>
      </c>
      <c r="CR20">
        <v>779121</v>
      </c>
      <c r="CS20">
        <v>877014</v>
      </c>
      <c r="CT20">
        <v>819798</v>
      </c>
      <c r="CU20">
        <v>834102</v>
      </c>
      <c r="CV20">
        <v>833655</v>
      </c>
      <c r="CW20">
        <v>781803</v>
      </c>
      <c r="CX20">
        <v>1057602</v>
      </c>
      <c r="CY20">
        <v>1047321</v>
      </c>
      <c r="CZ20">
        <v>1019607</v>
      </c>
      <c r="DA20">
        <v>1050897</v>
      </c>
      <c r="DB20">
        <v>1051344</v>
      </c>
      <c r="DC20">
        <v>1028100</v>
      </c>
      <c r="DD20">
        <v>1021395</v>
      </c>
      <c r="DE20">
        <v>1030335</v>
      </c>
      <c r="DF20">
        <v>1049556</v>
      </c>
      <c r="DG20">
        <v>1033017</v>
      </c>
      <c r="DH20">
        <v>1040616</v>
      </c>
      <c r="DI20">
        <v>1041957</v>
      </c>
      <c r="DJ20">
        <v>1059837</v>
      </c>
      <c r="DK20">
        <v>1029888</v>
      </c>
      <c r="DL20">
        <v>1024971</v>
      </c>
      <c r="DM20">
        <v>1025865</v>
      </c>
      <c r="DN20">
        <v>1049556</v>
      </c>
      <c r="DO20">
        <v>991893</v>
      </c>
      <c r="DP20">
        <v>1054473</v>
      </c>
      <c r="DQ20">
        <v>1012455</v>
      </c>
      <c r="DR20">
        <v>1025418</v>
      </c>
      <c r="DS20">
        <v>1055814</v>
      </c>
      <c r="DT20">
        <v>1030335</v>
      </c>
      <c r="DU20">
        <v>1041510</v>
      </c>
      <c r="DV20">
        <v>1036146</v>
      </c>
      <c r="DW20">
        <v>1047768</v>
      </c>
      <c r="DX20">
        <v>1030782</v>
      </c>
      <c r="DY20">
        <v>1034805</v>
      </c>
      <c r="DZ20">
        <v>1016925</v>
      </c>
      <c r="EA20">
        <v>1015584</v>
      </c>
      <c r="EB20">
        <v>1024971</v>
      </c>
      <c r="EC20">
        <v>1052685</v>
      </c>
      <c r="ED20">
        <v>1044639</v>
      </c>
      <c r="EE20">
        <v>1036593</v>
      </c>
      <c r="EF20">
        <v>1042851</v>
      </c>
      <c r="EG20">
        <v>1055814</v>
      </c>
      <c r="EH20">
        <v>1045086</v>
      </c>
      <c r="EI20">
        <v>1028547</v>
      </c>
      <c r="EJ20">
        <v>1049556</v>
      </c>
      <c r="EK20">
        <v>1010667</v>
      </c>
      <c r="EL20">
        <v>1032570</v>
      </c>
      <c r="EM20">
        <v>1007538</v>
      </c>
      <c r="EN20">
        <v>1045086</v>
      </c>
      <c r="EO20">
        <v>1037934</v>
      </c>
      <c r="EP20">
        <v>1007091</v>
      </c>
      <c r="EQ20">
        <v>1072353</v>
      </c>
      <c r="ER20">
        <v>1026312</v>
      </c>
      <c r="ES20">
        <v>1058943</v>
      </c>
      <c r="ET20">
        <v>1028994</v>
      </c>
      <c r="EU20">
        <v>1064754</v>
      </c>
      <c r="EV20">
        <v>1018266</v>
      </c>
      <c r="EW20">
        <v>1004856</v>
      </c>
      <c r="EX20">
        <v>1033464</v>
      </c>
      <c r="EY20">
        <v>1012008</v>
      </c>
      <c r="EZ20">
        <v>1019160</v>
      </c>
      <c r="FA20">
        <v>1056261</v>
      </c>
      <c r="FB20">
        <v>1019160</v>
      </c>
      <c r="FC20">
        <v>1028994</v>
      </c>
      <c r="FD20">
        <v>1050450</v>
      </c>
      <c r="FE20">
        <v>1011114</v>
      </c>
      <c r="FF20">
        <v>980718</v>
      </c>
      <c r="FG20">
        <v>1028994</v>
      </c>
      <c r="FH20">
        <v>1052238</v>
      </c>
      <c r="FI20">
        <v>1037040</v>
      </c>
      <c r="FJ20">
        <v>1028994</v>
      </c>
      <c r="FK20">
        <v>1031229</v>
      </c>
      <c r="FL20">
        <v>1034805</v>
      </c>
      <c r="FM20">
        <v>1046874</v>
      </c>
      <c r="FN20">
        <v>1030782</v>
      </c>
      <c r="FO20">
        <v>1063860</v>
      </c>
      <c r="FP20">
        <v>1028100</v>
      </c>
      <c r="FQ20">
        <v>1012455</v>
      </c>
      <c r="FR20">
        <v>1039722</v>
      </c>
      <c r="FS20">
        <v>1008432</v>
      </c>
      <c r="FT20">
        <v>1032123</v>
      </c>
      <c r="FU20">
        <v>1025418</v>
      </c>
      <c r="FV20">
        <v>998151</v>
      </c>
      <c r="FW20">
        <v>1048662</v>
      </c>
      <c r="FX20">
        <v>1014690</v>
      </c>
      <c r="FY20">
        <v>1008432</v>
      </c>
      <c r="FZ20">
        <v>1053579</v>
      </c>
      <c r="GA20">
        <v>1079952</v>
      </c>
      <c r="GB20">
        <v>1031676</v>
      </c>
      <c r="GC20">
        <v>1053579</v>
      </c>
      <c r="GD20">
        <v>1044639</v>
      </c>
      <c r="GE20">
        <v>1035699</v>
      </c>
      <c r="GF20">
        <v>1024971</v>
      </c>
      <c r="GG20">
        <v>1041063</v>
      </c>
      <c r="GH20">
        <v>1024524</v>
      </c>
      <c r="GI20">
        <v>1008879</v>
      </c>
      <c r="GJ20">
        <v>1052685</v>
      </c>
      <c r="GK20">
        <v>1064754</v>
      </c>
      <c r="GL20">
        <v>1045533</v>
      </c>
      <c r="GM20">
        <v>1030782</v>
      </c>
      <c r="GN20">
        <v>1042404</v>
      </c>
      <c r="GO20">
        <v>1049556</v>
      </c>
      <c r="GP20">
        <v>1024524</v>
      </c>
      <c r="GQ20">
        <v>1019607</v>
      </c>
      <c r="GR20">
        <v>1042404</v>
      </c>
      <c r="GS20">
        <v>1048215</v>
      </c>
      <c r="GT20">
        <v>927525</v>
      </c>
      <c r="GU20">
        <v>1036146</v>
      </c>
      <c r="GV20">
        <v>1064307</v>
      </c>
      <c r="GW20">
        <v>873438</v>
      </c>
      <c r="GX20">
        <v>1046427</v>
      </c>
      <c r="GY20">
        <v>865839</v>
      </c>
      <c r="GZ20">
        <v>910539</v>
      </c>
      <c r="HA20">
        <v>959709</v>
      </c>
      <c r="HB20">
        <v>927078</v>
      </c>
      <c r="HC20">
        <v>999045</v>
      </c>
      <c r="HD20">
        <v>935124</v>
      </c>
      <c r="HE20">
        <v>827844</v>
      </c>
      <c r="HF20">
        <v>1001727</v>
      </c>
      <c r="HG20">
        <v>950769</v>
      </c>
      <c r="HH20">
        <v>909198</v>
      </c>
      <c r="HI20">
        <v>942276</v>
      </c>
      <c r="HJ20">
        <v>862710</v>
      </c>
      <c r="HK20">
        <v>962391</v>
      </c>
      <c r="HL20">
        <v>776886</v>
      </c>
      <c r="HM20">
        <v>883272</v>
      </c>
      <c r="HN20">
        <v>1010220</v>
      </c>
      <c r="HO20">
        <v>831867</v>
      </c>
      <c r="HP20">
        <v>980271</v>
      </c>
      <c r="HQ20">
        <v>809517</v>
      </c>
      <c r="HR20">
        <v>823374</v>
      </c>
      <c r="HS20">
        <v>808623</v>
      </c>
      <c r="HT20">
        <v>1001280</v>
      </c>
      <c r="HU20">
        <v>1045086</v>
      </c>
      <c r="HV20">
        <v>945405</v>
      </c>
      <c r="HW20">
        <v>867627</v>
      </c>
      <c r="HX20">
        <v>972225</v>
      </c>
      <c r="HY20">
        <v>1017819</v>
      </c>
      <c r="HZ20">
        <v>927078</v>
      </c>
      <c r="IA20">
        <v>764370</v>
      </c>
      <c r="IB20">
        <v>861369</v>
      </c>
      <c r="IC20">
        <v>1033017</v>
      </c>
      <c r="ID20">
        <v>986529</v>
      </c>
      <c r="IE20">
        <v>899364</v>
      </c>
      <c r="IF20">
        <v>925290</v>
      </c>
      <c r="IG20">
        <v>916797</v>
      </c>
      <c r="IH20">
        <v>878355</v>
      </c>
      <c r="II20">
        <v>925737</v>
      </c>
      <c r="IJ20">
        <v>1020054</v>
      </c>
      <c r="IK20">
        <v>847512</v>
      </c>
      <c r="IL20">
        <v>973119</v>
      </c>
      <c r="IM20">
        <v>916797</v>
      </c>
      <c r="IN20">
        <v>1010667</v>
      </c>
      <c r="IO20">
        <v>882378</v>
      </c>
      <c r="IP20">
        <v>992340</v>
      </c>
      <c r="IQ20">
        <v>1036593</v>
      </c>
      <c r="IR20">
        <v>1010220</v>
      </c>
      <c r="IS20">
        <v>987423</v>
      </c>
      <c r="IT20">
        <v>874332</v>
      </c>
      <c r="IU20">
        <v>889083</v>
      </c>
      <c r="IV20">
        <v>1046874</v>
      </c>
      <c r="IW20">
        <v>997704</v>
      </c>
      <c r="IX20">
        <v>905175</v>
      </c>
      <c r="IY20">
        <v>874779</v>
      </c>
      <c r="IZ20">
        <v>820692</v>
      </c>
      <c r="JA20">
        <v>1056261</v>
      </c>
      <c r="JB20">
        <v>862710</v>
      </c>
      <c r="JC20">
        <v>1009326</v>
      </c>
      <c r="JD20">
        <v>961050</v>
      </c>
      <c r="JE20">
        <v>898023</v>
      </c>
      <c r="JF20">
        <v>1005303</v>
      </c>
      <c r="JG20">
        <v>946746</v>
      </c>
      <c r="JH20">
        <v>916797</v>
      </c>
      <c r="JI20">
        <v>791637</v>
      </c>
      <c r="JJ20">
        <v>1050897</v>
      </c>
      <c r="JK20">
        <v>1062519</v>
      </c>
      <c r="JL20">
        <v>887742</v>
      </c>
      <c r="JM20">
        <v>870309</v>
      </c>
      <c r="JN20">
        <v>840807</v>
      </c>
      <c r="JO20">
        <v>957921</v>
      </c>
      <c r="JP20">
        <v>796554</v>
      </c>
      <c r="JQ20">
        <v>1001727</v>
      </c>
      <c r="JR20">
        <v>929313</v>
      </c>
      <c r="JS20">
        <v>968649</v>
      </c>
      <c r="JT20">
        <v>1023630</v>
      </c>
      <c r="JU20">
        <v>918585</v>
      </c>
      <c r="JV20">
        <v>815775</v>
      </c>
      <c r="JW20">
        <v>879249</v>
      </c>
      <c r="JX20">
        <v>1071906</v>
      </c>
      <c r="JY20">
        <v>1012902</v>
      </c>
      <c r="JZ20">
        <v>910539</v>
      </c>
      <c r="KA20">
        <v>904281</v>
      </c>
      <c r="KB20">
        <v>909198</v>
      </c>
      <c r="KC20">
        <v>885954</v>
      </c>
      <c r="KD20">
        <v>990105</v>
      </c>
      <c r="KE20">
        <v>1012455</v>
      </c>
      <c r="KF20">
        <v>899811</v>
      </c>
      <c r="KG20">
        <v>952557</v>
      </c>
      <c r="KH20">
        <v>1016925</v>
      </c>
      <c r="KI20">
        <v>882825</v>
      </c>
      <c r="KJ20">
        <v>813987</v>
      </c>
      <c r="KK20">
        <v>855558</v>
      </c>
      <c r="KL20">
        <v>1077270</v>
      </c>
      <c r="KM20">
        <v>1004856</v>
      </c>
      <c r="KN20">
        <v>1028100</v>
      </c>
      <c r="KO20">
        <v>1143873</v>
      </c>
      <c r="KP20">
        <v>1136274</v>
      </c>
      <c r="KQ20">
        <v>1109901</v>
      </c>
      <c r="KR20">
        <v>1144320</v>
      </c>
      <c r="KS20">
        <v>1158624</v>
      </c>
      <c r="KT20">
        <v>1097385</v>
      </c>
      <c r="KU20">
        <v>1143426</v>
      </c>
      <c r="KV20">
        <v>1180974</v>
      </c>
      <c r="KW20">
        <v>1085316</v>
      </c>
      <c r="KX20">
        <v>1134486</v>
      </c>
      <c r="KY20">
        <v>1189020</v>
      </c>
      <c r="KZ20">
        <v>1160412</v>
      </c>
      <c r="LA20">
        <v>1176504</v>
      </c>
      <c r="LB20">
        <v>1146555</v>
      </c>
      <c r="LC20">
        <v>1198407</v>
      </c>
      <c r="LD20">
        <v>1105431</v>
      </c>
      <c r="LE20">
        <v>1095597</v>
      </c>
      <c r="LF20">
        <v>1105431</v>
      </c>
      <c r="LG20">
        <v>1128228</v>
      </c>
      <c r="LH20">
        <v>1149684</v>
      </c>
      <c r="LI20">
        <v>1180080</v>
      </c>
      <c r="LJ20">
        <v>1163541</v>
      </c>
      <c r="LK20">
        <v>1119735</v>
      </c>
      <c r="LL20">
        <v>1170693</v>
      </c>
      <c r="LM20">
        <v>1234614</v>
      </c>
      <c r="LN20">
        <v>1123311</v>
      </c>
      <c r="LO20">
        <v>1139850</v>
      </c>
      <c r="LP20">
        <v>1146108</v>
      </c>
      <c r="LQ20">
        <v>1127781</v>
      </c>
      <c r="LR20">
        <v>1120629</v>
      </c>
      <c r="LS20">
        <v>1143426</v>
      </c>
      <c r="LT20">
        <v>1105878</v>
      </c>
      <c r="LU20">
        <v>1210029</v>
      </c>
      <c r="LV20">
        <v>1151919</v>
      </c>
      <c r="LW20">
        <v>1130910</v>
      </c>
      <c r="LX20">
        <v>1108560</v>
      </c>
      <c r="LY20">
        <v>1134486</v>
      </c>
      <c r="LZ20">
        <v>1129569</v>
      </c>
      <c r="MA20">
        <v>1151472</v>
      </c>
      <c r="MB20">
        <v>1143873</v>
      </c>
      <c r="MC20">
        <v>1147449</v>
      </c>
      <c r="MD20">
        <v>1159965</v>
      </c>
      <c r="ME20">
        <v>1163541</v>
      </c>
      <c r="MF20">
        <v>1143426</v>
      </c>
      <c r="MG20">
        <v>1168011</v>
      </c>
      <c r="MH20">
        <v>1111242</v>
      </c>
      <c r="MI20">
        <v>1120182</v>
      </c>
      <c r="MJ20">
        <v>1134039</v>
      </c>
      <c r="MK20">
        <v>1163094</v>
      </c>
      <c r="ML20">
        <v>1110795</v>
      </c>
      <c r="MM20">
        <v>1165776</v>
      </c>
      <c r="MN20">
        <v>1151919</v>
      </c>
      <c r="MO20">
        <v>1096044</v>
      </c>
      <c r="MP20">
        <v>1093809</v>
      </c>
      <c r="MQ20">
        <v>1143873</v>
      </c>
      <c r="MR20">
        <v>1147449</v>
      </c>
      <c r="MS20">
        <v>1147002</v>
      </c>
      <c r="MT20">
        <v>1104090</v>
      </c>
      <c r="MU20">
        <v>1148343</v>
      </c>
      <c r="MV20">
        <v>1102749</v>
      </c>
      <c r="MW20">
        <v>1128675</v>
      </c>
      <c r="MX20">
        <v>1179186</v>
      </c>
      <c r="MY20">
        <v>1136274</v>
      </c>
      <c r="MZ20">
        <v>1103643</v>
      </c>
      <c r="NA20">
        <v>1113030</v>
      </c>
      <c r="NB20">
        <v>1142979</v>
      </c>
      <c r="NC20">
        <v>1104984</v>
      </c>
      <c r="ND20">
        <v>1127334</v>
      </c>
      <c r="NE20">
        <v>1167117</v>
      </c>
      <c r="NF20">
        <v>1128675</v>
      </c>
      <c r="NG20">
        <v>1180080</v>
      </c>
      <c r="NH20">
        <v>1159071</v>
      </c>
      <c r="NI20">
        <v>1147896</v>
      </c>
      <c r="NJ20">
        <v>1089786</v>
      </c>
      <c r="NK20">
        <v>1148343</v>
      </c>
      <c r="NL20">
        <v>1148343</v>
      </c>
      <c r="NM20">
        <v>1188573</v>
      </c>
      <c r="NN20">
        <v>1114371</v>
      </c>
      <c r="NO20">
        <v>1144767</v>
      </c>
      <c r="NP20">
        <v>1178739</v>
      </c>
      <c r="NQ20">
        <v>1142979</v>
      </c>
      <c r="NR20">
        <v>1121076</v>
      </c>
      <c r="NS20">
        <v>1194831</v>
      </c>
      <c r="NT20">
        <v>1165776</v>
      </c>
      <c r="NU20">
        <v>1183209</v>
      </c>
      <c r="NV20">
        <v>1200642</v>
      </c>
      <c r="NW20">
        <v>1103196</v>
      </c>
      <c r="NX20">
        <v>1146108</v>
      </c>
      <c r="NY20">
        <v>1155942</v>
      </c>
      <c r="NZ20">
        <v>1079952</v>
      </c>
      <c r="OA20">
        <v>1130016</v>
      </c>
      <c r="OB20">
        <v>1116606</v>
      </c>
      <c r="OC20">
        <v>1137615</v>
      </c>
      <c r="OD20">
        <v>1113924</v>
      </c>
      <c r="OE20">
        <v>1161306</v>
      </c>
      <c r="OF20">
        <v>1118394</v>
      </c>
      <c r="OG20">
        <v>1135380</v>
      </c>
      <c r="OH20">
        <v>1138062</v>
      </c>
      <c r="OI20">
        <v>1147449</v>
      </c>
      <c r="OJ20">
        <v>1195725</v>
      </c>
      <c r="OK20">
        <v>1158177</v>
      </c>
      <c r="OL20">
        <v>1214052</v>
      </c>
      <c r="OM20">
        <v>1308816</v>
      </c>
      <c r="ON20">
        <v>1269480</v>
      </c>
      <c r="OO20">
        <v>1195725</v>
      </c>
      <c r="OP20">
        <v>1165329</v>
      </c>
      <c r="OQ20">
        <v>1245342</v>
      </c>
      <c r="OR20">
        <v>1176504</v>
      </c>
      <c r="OS20">
        <v>1253388</v>
      </c>
      <c r="OT20">
        <v>1150578</v>
      </c>
      <c r="OU20">
        <v>1287807</v>
      </c>
      <c r="OV20">
        <v>1231485</v>
      </c>
      <c r="OW20">
        <v>1190361</v>
      </c>
      <c r="OX20">
        <v>1256070</v>
      </c>
      <c r="OY20">
        <v>1195278</v>
      </c>
      <c r="OZ20">
        <v>1193043</v>
      </c>
      <c r="PA20">
        <v>1224780</v>
      </c>
      <c r="PB20">
        <v>1231038</v>
      </c>
      <c r="PC20">
        <v>1231038</v>
      </c>
      <c r="PD20">
        <v>1290042</v>
      </c>
      <c r="PE20">
        <v>1310604</v>
      </c>
      <c r="PF20">
        <v>1184550</v>
      </c>
      <c r="PG20">
        <v>1157283</v>
      </c>
      <c r="PH20">
        <v>1149684</v>
      </c>
      <c r="PI20">
        <v>1208688</v>
      </c>
      <c r="PJ20">
        <v>1294959</v>
      </c>
      <c r="PK20">
        <v>1151919</v>
      </c>
      <c r="PL20">
        <v>1194384</v>
      </c>
      <c r="PM20">
        <v>1314627</v>
      </c>
      <c r="PN20">
        <v>1141638</v>
      </c>
      <c r="PO20">
        <v>1214052</v>
      </c>
      <c r="PP20">
        <v>1183656</v>
      </c>
      <c r="PQ20">
        <v>1175163</v>
      </c>
      <c r="PR20">
        <v>1209135</v>
      </c>
      <c r="PS20">
        <v>1161753</v>
      </c>
      <c r="PT20">
        <v>1166670</v>
      </c>
      <c r="PU20">
        <v>1291830</v>
      </c>
      <c r="PV20">
        <v>1288701</v>
      </c>
      <c r="PW20">
        <v>1223439</v>
      </c>
      <c r="PX20">
        <v>1266351</v>
      </c>
      <c r="PY20">
        <v>1189020</v>
      </c>
      <c r="PZ20">
        <v>1291830</v>
      </c>
      <c r="QA20">
        <v>1290042</v>
      </c>
      <c r="QB20">
        <v>1071906</v>
      </c>
      <c r="QC20">
        <v>1260540</v>
      </c>
      <c r="QD20">
        <v>1233273</v>
      </c>
      <c r="QE20">
        <v>1182315</v>
      </c>
      <c r="QF20">
        <v>1224780</v>
      </c>
      <c r="QG20">
        <v>1218075</v>
      </c>
      <c r="QH20">
        <v>1219416</v>
      </c>
      <c r="QI20">
        <v>1222098</v>
      </c>
      <c r="QJ20">
        <v>1236849</v>
      </c>
      <c r="QK20">
        <v>1146555</v>
      </c>
      <c r="QL20">
        <v>1253835</v>
      </c>
      <c r="QM20">
        <v>1182315</v>
      </c>
      <c r="QN20">
        <v>1167117</v>
      </c>
      <c r="QO20">
        <v>1197066</v>
      </c>
      <c r="QP20">
        <v>1212711</v>
      </c>
      <c r="QQ20">
        <v>1239978</v>
      </c>
      <c r="QR20">
        <v>1109454</v>
      </c>
      <c r="QS20">
        <v>1326249</v>
      </c>
      <c r="QT20">
        <v>1323120</v>
      </c>
      <c r="QU20">
        <v>1237296</v>
      </c>
      <c r="QV20">
        <v>1286913</v>
      </c>
      <c r="QW20">
        <v>1236402</v>
      </c>
      <c r="QX20">
        <v>1345470</v>
      </c>
      <c r="QY20">
        <v>1289148</v>
      </c>
      <c r="QZ20">
        <v>1171140</v>
      </c>
      <c r="RA20">
        <v>1257411</v>
      </c>
      <c r="RB20">
        <v>1219416</v>
      </c>
      <c r="RC20">
        <v>1240872</v>
      </c>
      <c r="RD20">
        <v>1205559</v>
      </c>
      <c r="RE20">
        <v>1247577</v>
      </c>
      <c r="RF20">
        <v>1376760</v>
      </c>
      <c r="RG20">
        <v>1184550</v>
      </c>
      <c r="RH20">
        <v>1222992</v>
      </c>
      <c r="RI20">
        <v>1162647</v>
      </c>
      <c r="RJ20">
        <v>1223886</v>
      </c>
      <c r="RK20">
        <v>1226568</v>
      </c>
      <c r="RL20">
        <v>1217181</v>
      </c>
      <c r="RM20">
        <v>1134039</v>
      </c>
      <c r="RN20">
        <v>1254282</v>
      </c>
      <c r="RO20">
        <v>1166670</v>
      </c>
      <c r="RP20">
        <v>1216287</v>
      </c>
      <c r="RQ20">
        <v>1342341</v>
      </c>
      <c r="RR20">
        <v>1142085</v>
      </c>
      <c r="RS20">
        <v>1143873</v>
      </c>
      <c r="RT20">
        <v>1322226</v>
      </c>
      <c r="RU20">
        <v>1141191</v>
      </c>
      <c r="RV20">
        <v>1309263</v>
      </c>
      <c r="RW20">
        <v>1264563</v>
      </c>
      <c r="RX20">
        <v>1256070</v>
      </c>
      <c r="RY20">
        <v>1232379</v>
      </c>
      <c r="RZ20">
        <v>1303899</v>
      </c>
      <c r="SA20">
        <v>1154154</v>
      </c>
      <c r="SB20">
        <v>1153260</v>
      </c>
      <c r="SC20">
        <v>1308369</v>
      </c>
      <c r="SD20">
        <v>1208241</v>
      </c>
      <c r="SE20">
        <v>1166223</v>
      </c>
      <c r="SF20">
        <v>1236849</v>
      </c>
      <c r="SG20">
        <v>1193043</v>
      </c>
      <c r="SH20">
        <v>2182254</v>
      </c>
      <c r="SI20">
        <v>2203710</v>
      </c>
      <c r="SJ20">
        <v>2447772</v>
      </c>
      <c r="SK20">
        <v>2176890</v>
      </c>
      <c r="SL20">
        <v>2475933</v>
      </c>
      <c r="SM20">
        <v>2100453</v>
      </c>
      <c r="SN20">
        <v>2260032</v>
      </c>
      <c r="SO20">
        <v>2108499</v>
      </c>
      <c r="SP20">
        <v>2100453</v>
      </c>
      <c r="SQ20">
        <v>2072292</v>
      </c>
      <c r="SR20">
        <v>2273442</v>
      </c>
      <c r="SS20">
        <v>2253327</v>
      </c>
      <c r="ST20">
        <v>2415588</v>
      </c>
      <c r="SU20">
        <v>2226507</v>
      </c>
      <c r="SV20">
        <v>2270760</v>
      </c>
      <c r="SW20">
        <v>1912713</v>
      </c>
      <c r="SX20">
        <v>2606010</v>
      </c>
      <c r="SY20">
        <v>2182254</v>
      </c>
      <c r="SZ20">
        <v>2339151</v>
      </c>
      <c r="TA20">
        <v>2327082</v>
      </c>
      <c r="TB20">
        <v>2348538</v>
      </c>
      <c r="TC20">
        <v>2262714</v>
      </c>
      <c r="TD20">
        <v>2081679</v>
      </c>
      <c r="TE20">
        <v>2483979</v>
      </c>
      <c r="TF20">
        <v>2375358</v>
      </c>
      <c r="TG20">
        <v>2508117</v>
      </c>
      <c r="TH20">
        <v>2163480</v>
      </c>
      <c r="TI20">
        <v>2085702</v>
      </c>
      <c r="TJ20">
        <v>2166162</v>
      </c>
      <c r="TK20">
        <v>2093748</v>
      </c>
      <c r="TL20">
        <v>2241258</v>
      </c>
      <c r="TM20">
        <v>2053518</v>
      </c>
      <c r="TN20">
        <v>2209074</v>
      </c>
      <c r="TO20">
        <v>2241258</v>
      </c>
      <c r="TP20">
        <v>2474592</v>
      </c>
      <c r="TQ20">
        <v>2068269</v>
      </c>
      <c r="TR20">
        <v>2226507</v>
      </c>
      <c r="TS20">
        <v>2057541</v>
      </c>
      <c r="TT20">
        <v>2320377</v>
      </c>
      <c r="TU20">
        <v>2685129</v>
      </c>
      <c r="TV20">
        <v>2266737</v>
      </c>
      <c r="TW20">
        <v>2628807</v>
      </c>
      <c r="TX20">
        <v>2219802</v>
      </c>
      <c r="TY20">
        <v>2387427</v>
      </c>
      <c r="TZ20">
        <v>2552370</v>
      </c>
      <c r="UA20">
        <v>2064246</v>
      </c>
      <c r="UB20">
        <v>2379381</v>
      </c>
      <c r="UC20">
        <v>2264055</v>
      </c>
      <c r="UD20">
        <v>2078997</v>
      </c>
      <c r="UE20">
        <v>2084361</v>
      </c>
      <c r="UF20">
        <v>1977081</v>
      </c>
      <c r="UG20">
        <v>2129955</v>
      </c>
      <c r="UH20">
        <v>2261373</v>
      </c>
      <c r="UI20">
        <v>2127273</v>
      </c>
      <c r="UJ20">
        <v>2383404</v>
      </c>
      <c r="UK20">
        <v>2272101</v>
      </c>
      <c r="UL20">
        <v>2516163</v>
      </c>
      <c r="UM20">
        <v>2339151</v>
      </c>
      <c r="UN20">
        <v>2087043</v>
      </c>
      <c r="UO20">
        <v>2294898</v>
      </c>
      <c r="UP20">
        <v>2234553</v>
      </c>
      <c r="UQ20">
        <v>2168844</v>
      </c>
      <c r="UR20">
        <v>2439726</v>
      </c>
      <c r="US20">
        <v>2160798</v>
      </c>
      <c r="UT20">
        <v>2175549</v>
      </c>
      <c r="UU20">
        <v>2206392</v>
      </c>
      <c r="UV20">
        <v>2587236</v>
      </c>
      <c r="UW20">
        <v>2269419</v>
      </c>
      <c r="UX20">
        <v>2406201</v>
      </c>
      <c r="UY20">
        <v>2589918</v>
      </c>
      <c r="UZ20">
        <v>1954284</v>
      </c>
      <c r="VA20">
        <v>2229189</v>
      </c>
      <c r="VB20">
        <v>1922100</v>
      </c>
      <c r="VC20">
        <v>2155434</v>
      </c>
      <c r="VD20">
        <v>2146047</v>
      </c>
      <c r="VE20">
        <v>2301603</v>
      </c>
      <c r="VF20">
        <v>2083020</v>
      </c>
      <c r="VG20">
        <v>2142024</v>
      </c>
      <c r="VH20">
        <v>2179572</v>
      </c>
      <c r="VI20">
        <v>2302944</v>
      </c>
      <c r="VJ20">
        <v>2282829</v>
      </c>
      <c r="VK20">
        <v>2074974</v>
      </c>
      <c r="VL20">
        <v>2353902</v>
      </c>
      <c r="VM20">
        <v>2272101</v>
      </c>
      <c r="VN20">
        <v>2331105</v>
      </c>
      <c r="VO20">
        <v>2374017</v>
      </c>
      <c r="VP20">
        <v>2364630</v>
      </c>
      <c r="VQ20">
        <v>2478615</v>
      </c>
      <c r="VR20">
        <v>2258691</v>
      </c>
      <c r="VS20">
        <v>2395473</v>
      </c>
      <c r="VT20">
        <v>2419611</v>
      </c>
      <c r="VU20">
        <v>2249304</v>
      </c>
      <c r="VV20">
        <v>2108499</v>
      </c>
      <c r="VW20">
        <v>2203710</v>
      </c>
      <c r="VX20">
        <v>2367312</v>
      </c>
      <c r="VY20">
        <v>2378040</v>
      </c>
      <c r="VZ20">
        <v>2494707</v>
      </c>
      <c r="WA20">
        <v>2387427</v>
      </c>
      <c r="WB20">
        <v>1960989</v>
      </c>
      <c r="WC20">
        <v>2305626</v>
      </c>
      <c r="WD20">
        <v>880590</v>
      </c>
      <c r="WE20">
        <v>838125</v>
      </c>
      <c r="WF20">
        <v>826056</v>
      </c>
      <c r="WG20">
        <v>745596</v>
      </c>
      <c r="WH20">
        <v>832761</v>
      </c>
      <c r="WI20">
        <v>865839</v>
      </c>
      <c r="WJ20">
        <v>816669</v>
      </c>
      <c r="WK20">
        <v>775992</v>
      </c>
      <c r="WL20">
        <v>792978</v>
      </c>
      <c r="WM20">
        <v>749619</v>
      </c>
      <c r="WN20">
        <v>845724</v>
      </c>
      <c r="WO20">
        <v>839913</v>
      </c>
      <c r="WP20">
        <v>884613</v>
      </c>
      <c r="WQ20">
        <v>825162</v>
      </c>
      <c r="WR20">
        <v>792978</v>
      </c>
      <c r="WS20">
        <v>855111</v>
      </c>
      <c r="WT20">
        <v>791637</v>
      </c>
      <c r="WU20">
        <v>773757</v>
      </c>
      <c r="WV20">
        <v>804153</v>
      </c>
      <c r="WW20">
        <v>843042</v>
      </c>
      <c r="WX20">
        <v>803259</v>
      </c>
      <c r="WY20">
        <v>771969</v>
      </c>
      <c r="WZ20">
        <v>786273</v>
      </c>
      <c r="XA20">
        <v>795213</v>
      </c>
      <c r="XB20">
        <v>779568</v>
      </c>
      <c r="XC20">
        <v>753642</v>
      </c>
      <c r="XD20">
        <v>805494</v>
      </c>
      <c r="XE20">
        <v>813540</v>
      </c>
      <c r="XF20">
        <v>833208</v>
      </c>
      <c r="XG20">
        <v>861369</v>
      </c>
      <c r="XH20">
        <v>809070</v>
      </c>
      <c r="XI20">
        <v>846171</v>
      </c>
      <c r="XJ20">
        <v>818904</v>
      </c>
      <c r="XK20">
        <v>775992</v>
      </c>
      <c r="XL20">
        <v>809964</v>
      </c>
      <c r="XM20">
        <v>767946</v>
      </c>
      <c r="XN20">
        <v>806835</v>
      </c>
      <c r="XO20">
        <v>784485</v>
      </c>
      <c r="XP20">
        <v>780015</v>
      </c>
      <c r="XQ20">
        <v>760347</v>
      </c>
      <c r="XR20">
        <v>753642</v>
      </c>
      <c r="XS20">
        <v>819798</v>
      </c>
      <c r="XT20">
        <v>749172</v>
      </c>
      <c r="XU20">
        <v>785826</v>
      </c>
      <c r="XV20">
        <v>808623</v>
      </c>
      <c r="XW20">
        <v>750066</v>
      </c>
      <c r="XX20">
        <v>801024</v>
      </c>
      <c r="XY20">
        <v>822927</v>
      </c>
      <c r="XZ20">
        <v>849747</v>
      </c>
      <c r="YA20">
        <v>840807</v>
      </c>
      <c r="YB20">
        <v>799236</v>
      </c>
      <c r="YC20">
        <v>828738</v>
      </c>
      <c r="YD20">
        <v>877461</v>
      </c>
      <c r="YE20">
        <v>821139</v>
      </c>
      <c r="YF20">
        <v>780909</v>
      </c>
      <c r="YG20">
        <v>733080</v>
      </c>
      <c r="YH20">
        <v>816669</v>
      </c>
      <c r="YI20">
        <v>751854</v>
      </c>
      <c r="YJ20">
        <v>827844</v>
      </c>
      <c r="YK20">
        <v>749172</v>
      </c>
      <c r="YL20">
        <v>798342</v>
      </c>
      <c r="YM20">
        <v>794766</v>
      </c>
      <c r="YN20">
        <v>943170</v>
      </c>
      <c r="YO20">
        <v>846618</v>
      </c>
      <c r="YP20">
        <v>825609</v>
      </c>
      <c r="YQ20">
        <v>810411</v>
      </c>
      <c r="YR20">
        <v>829632</v>
      </c>
      <c r="YS20">
        <v>774651</v>
      </c>
      <c r="YT20">
        <v>931101</v>
      </c>
      <c r="YU20">
        <v>796107</v>
      </c>
      <c r="YV20">
        <v>831867</v>
      </c>
      <c r="YW20">
        <v>809964</v>
      </c>
      <c r="YX20">
        <v>886401</v>
      </c>
      <c r="YY20">
        <v>824268</v>
      </c>
      <c r="YZ20">
        <v>865392</v>
      </c>
      <c r="ZA20">
        <v>849747</v>
      </c>
      <c r="ZB20">
        <v>796107</v>
      </c>
      <c r="ZC20">
        <v>897576</v>
      </c>
      <c r="ZD20">
        <v>857346</v>
      </c>
      <c r="ZE20">
        <v>777780</v>
      </c>
      <c r="ZF20">
        <v>766158</v>
      </c>
      <c r="ZG20">
        <v>782250</v>
      </c>
      <c r="ZH20">
        <v>794766</v>
      </c>
      <c r="ZI20">
        <v>827844</v>
      </c>
      <c r="ZJ20">
        <v>754983</v>
      </c>
      <c r="ZK20">
        <v>775545</v>
      </c>
      <c r="ZL20">
        <v>803259</v>
      </c>
      <c r="ZM20">
        <v>905622</v>
      </c>
      <c r="ZN20">
        <v>757665</v>
      </c>
      <c r="ZO20">
        <v>823821</v>
      </c>
      <c r="ZP20">
        <v>784485</v>
      </c>
      <c r="ZQ20">
        <v>816222</v>
      </c>
      <c r="ZR20">
        <v>782697</v>
      </c>
      <c r="ZS20">
        <v>828738</v>
      </c>
      <c r="ZT20">
        <v>809070</v>
      </c>
      <c r="ZU20">
        <v>837678</v>
      </c>
      <c r="ZV20">
        <v>914115</v>
      </c>
      <c r="ZW20">
        <v>796107</v>
      </c>
      <c r="ZX20">
        <v>793872</v>
      </c>
      <c r="ZY20">
        <v>975801</v>
      </c>
    </row>
    <row r="21" spans="1:701" x14ac:dyDescent="0.3">
      <c r="A21">
        <v>2028</v>
      </c>
      <c r="B21">
        <v>938700</v>
      </c>
      <c r="C21">
        <v>785379</v>
      </c>
      <c r="D21">
        <v>1011561</v>
      </c>
      <c r="E21">
        <v>1006644</v>
      </c>
      <c r="F21">
        <v>933336</v>
      </c>
      <c r="G21">
        <v>987423</v>
      </c>
      <c r="H21">
        <v>871650</v>
      </c>
      <c r="I21">
        <v>915456</v>
      </c>
      <c r="J21">
        <v>920820</v>
      </c>
      <c r="K21">
        <v>910539</v>
      </c>
      <c r="L21">
        <v>963285</v>
      </c>
      <c r="M21">
        <v>967308</v>
      </c>
      <c r="N21">
        <v>863604</v>
      </c>
      <c r="O21">
        <v>862263</v>
      </c>
      <c r="P21">
        <v>852876</v>
      </c>
      <c r="Q21">
        <v>931101</v>
      </c>
      <c r="R21">
        <v>826503</v>
      </c>
      <c r="S21">
        <v>829632</v>
      </c>
      <c r="T21">
        <v>941382</v>
      </c>
      <c r="U21">
        <v>940488</v>
      </c>
      <c r="V21">
        <v>832761</v>
      </c>
      <c r="W21">
        <v>1027653</v>
      </c>
      <c r="X21">
        <v>899364</v>
      </c>
      <c r="Y21">
        <v>805941</v>
      </c>
      <c r="Z21">
        <v>879249</v>
      </c>
      <c r="AA21">
        <v>851982</v>
      </c>
      <c r="AB21">
        <v>927972</v>
      </c>
      <c r="AC21">
        <v>932442</v>
      </c>
      <c r="AD21">
        <v>970884</v>
      </c>
      <c r="AE21">
        <v>804600</v>
      </c>
      <c r="AF21">
        <v>954345</v>
      </c>
      <c r="AG21">
        <v>785826</v>
      </c>
      <c r="AH21">
        <v>940041</v>
      </c>
      <c r="AI21">
        <v>830079</v>
      </c>
      <c r="AJ21">
        <v>839913</v>
      </c>
      <c r="AK21">
        <v>920373</v>
      </c>
      <c r="AL21">
        <v>822927</v>
      </c>
      <c r="AM21">
        <v>973119</v>
      </c>
      <c r="AN21">
        <v>936912</v>
      </c>
      <c r="AO21">
        <v>905622</v>
      </c>
      <c r="AP21">
        <v>989211</v>
      </c>
      <c r="AQ21">
        <v>773310</v>
      </c>
      <c r="AR21">
        <v>831420</v>
      </c>
      <c r="AS21">
        <v>980271</v>
      </c>
      <c r="AT21">
        <v>835443</v>
      </c>
      <c r="AU21">
        <v>896682</v>
      </c>
      <c r="AV21">
        <v>884166</v>
      </c>
      <c r="AW21">
        <v>984294</v>
      </c>
      <c r="AX21">
        <v>924396</v>
      </c>
      <c r="AY21">
        <v>852429</v>
      </c>
      <c r="AZ21">
        <v>907857</v>
      </c>
      <c r="BA21">
        <v>800130</v>
      </c>
      <c r="BB21">
        <v>915903</v>
      </c>
      <c r="BC21">
        <v>982506</v>
      </c>
      <c r="BD21">
        <v>870756</v>
      </c>
      <c r="BE21">
        <v>831867</v>
      </c>
      <c r="BF21">
        <v>961944</v>
      </c>
      <c r="BG21">
        <v>915456</v>
      </c>
      <c r="BH21">
        <v>882825</v>
      </c>
      <c r="BI21">
        <v>990999</v>
      </c>
      <c r="BJ21">
        <v>844383</v>
      </c>
      <c r="BK21">
        <v>1033017</v>
      </c>
      <c r="BL21">
        <v>967308</v>
      </c>
      <c r="BM21">
        <v>1050897</v>
      </c>
      <c r="BN21">
        <v>936465</v>
      </c>
      <c r="BO21">
        <v>838125</v>
      </c>
      <c r="BP21">
        <v>947193</v>
      </c>
      <c r="BQ21">
        <v>897129</v>
      </c>
      <c r="BR21">
        <v>1039275</v>
      </c>
      <c r="BS21">
        <v>997704</v>
      </c>
      <c r="BT21">
        <v>1032123</v>
      </c>
      <c r="BU21">
        <v>953898</v>
      </c>
      <c r="BV21">
        <v>803259</v>
      </c>
      <c r="BW21">
        <v>908304</v>
      </c>
      <c r="BX21">
        <v>879696</v>
      </c>
      <c r="BY21">
        <v>994575</v>
      </c>
      <c r="BZ21">
        <v>1009326</v>
      </c>
      <c r="CA21">
        <v>870309</v>
      </c>
      <c r="CB21">
        <v>902940</v>
      </c>
      <c r="CC21">
        <v>780462</v>
      </c>
      <c r="CD21">
        <v>949428</v>
      </c>
      <c r="CE21">
        <v>798789</v>
      </c>
      <c r="CF21">
        <v>906516</v>
      </c>
      <c r="CG21">
        <v>999492</v>
      </c>
      <c r="CH21">
        <v>1040169</v>
      </c>
      <c r="CI21">
        <v>875226</v>
      </c>
      <c r="CJ21">
        <v>814434</v>
      </c>
      <c r="CK21">
        <v>911433</v>
      </c>
      <c r="CL21">
        <v>856005</v>
      </c>
      <c r="CM21">
        <v>851982</v>
      </c>
      <c r="CN21">
        <v>966861</v>
      </c>
      <c r="CO21">
        <v>894447</v>
      </c>
      <c r="CP21">
        <v>892212</v>
      </c>
      <c r="CQ21">
        <v>892212</v>
      </c>
      <c r="CR21">
        <v>866733</v>
      </c>
      <c r="CS21">
        <v>1010220</v>
      </c>
      <c r="CT21">
        <v>939147</v>
      </c>
      <c r="CU21">
        <v>951663</v>
      </c>
      <c r="CV21">
        <v>930654</v>
      </c>
      <c r="CW21">
        <v>862263</v>
      </c>
      <c r="CX21">
        <v>1211370</v>
      </c>
      <c r="CY21">
        <v>1201536</v>
      </c>
      <c r="CZ21">
        <v>1194831</v>
      </c>
      <c r="DA21">
        <v>1201536</v>
      </c>
      <c r="DB21">
        <v>1202430</v>
      </c>
      <c r="DC21">
        <v>1180527</v>
      </c>
      <c r="DD21">
        <v>1190808</v>
      </c>
      <c r="DE21">
        <v>1172928</v>
      </c>
      <c r="DF21">
        <v>1198407</v>
      </c>
      <c r="DG21">
        <v>1181868</v>
      </c>
      <c r="DH21">
        <v>1190361</v>
      </c>
      <c r="DI21">
        <v>1195278</v>
      </c>
      <c r="DJ21">
        <v>1232379</v>
      </c>
      <c r="DK21">
        <v>1177845</v>
      </c>
      <c r="DL21">
        <v>1188126</v>
      </c>
      <c r="DM21">
        <v>1191702</v>
      </c>
      <c r="DN21">
        <v>1200642</v>
      </c>
      <c r="DO21">
        <v>1156389</v>
      </c>
      <c r="DP21">
        <v>1219416</v>
      </c>
      <c r="DQ21">
        <v>1174716</v>
      </c>
      <c r="DR21">
        <v>1180080</v>
      </c>
      <c r="DS21">
        <v>1215393</v>
      </c>
      <c r="DT21">
        <v>1203771</v>
      </c>
      <c r="DU21">
        <v>1206006</v>
      </c>
      <c r="DV21">
        <v>1204218</v>
      </c>
      <c r="DW21">
        <v>1214052</v>
      </c>
      <c r="DX21">
        <v>1173375</v>
      </c>
      <c r="DY21">
        <v>1196172</v>
      </c>
      <c r="DZ21">
        <v>1182762</v>
      </c>
      <c r="EA21">
        <v>1174716</v>
      </c>
      <c r="EB21">
        <v>1164882</v>
      </c>
      <c r="EC21">
        <v>1201089</v>
      </c>
      <c r="ED21">
        <v>1216734</v>
      </c>
      <c r="EE21">
        <v>1190361</v>
      </c>
      <c r="EF21">
        <v>1192596</v>
      </c>
      <c r="EG21">
        <v>1201536</v>
      </c>
      <c r="EH21">
        <v>1206006</v>
      </c>
      <c r="EI21">
        <v>1177398</v>
      </c>
      <c r="EJ21">
        <v>1211817</v>
      </c>
      <c r="EK21">
        <v>1159965</v>
      </c>
      <c r="EL21">
        <v>1192596</v>
      </c>
      <c r="EM21">
        <v>1162200</v>
      </c>
      <c r="EN21">
        <v>1197513</v>
      </c>
      <c r="EO21">
        <v>1203324</v>
      </c>
      <c r="EP21">
        <v>1173822</v>
      </c>
      <c r="EQ21">
        <v>1223439</v>
      </c>
      <c r="ER21">
        <v>1176057</v>
      </c>
      <c r="ES21">
        <v>1219416</v>
      </c>
      <c r="ET21">
        <v>1196172</v>
      </c>
      <c r="EU21">
        <v>1222098</v>
      </c>
      <c r="EV21">
        <v>1164882</v>
      </c>
      <c r="EW21">
        <v>1170693</v>
      </c>
      <c r="EX21">
        <v>1209135</v>
      </c>
      <c r="EY21">
        <v>1161306</v>
      </c>
      <c r="EZ21">
        <v>1191255</v>
      </c>
      <c r="FA21">
        <v>1210029</v>
      </c>
      <c r="FB21">
        <v>1163988</v>
      </c>
      <c r="FC21">
        <v>1199301</v>
      </c>
      <c r="FD21">
        <v>1201089</v>
      </c>
      <c r="FE21">
        <v>1170246</v>
      </c>
      <c r="FF21">
        <v>1154154</v>
      </c>
      <c r="FG21">
        <v>1194384</v>
      </c>
      <c r="FH21">
        <v>1214946</v>
      </c>
      <c r="FI21">
        <v>1199301</v>
      </c>
      <c r="FJ21">
        <v>1190361</v>
      </c>
      <c r="FK21">
        <v>1198854</v>
      </c>
      <c r="FL21">
        <v>1192596</v>
      </c>
      <c r="FM21">
        <v>1216287</v>
      </c>
      <c r="FN21">
        <v>1192149</v>
      </c>
      <c r="FO21">
        <v>1210476</v>
      </c>
      <c r="FP21">
        <v>1193490</v>
      </c>
      <c r="FQ21">
        <v>1152813</v>
      </c>
      <c r="FR21">
        <v>1216734</v>
      </c>
      <c r="FS21">
        <v>1188126</v>
      </c>
      <c r="FT21">
        <v>1184103</v>
      </c>
      <c r="FU21">
        <v>1188126</v>
      </c>
      <c r="FV21">
        <v>1153260</v>
      </c>
      <c r="FW21">
        <v>1203324</v>
      </c>
      <c r="FX21">
        <v>1189914</v>
      </c>
      <c r="FY21">
        <v>1160859</v>
      </c>
      <c r="FZ21">
        <v>1201983</v>
      </c>
      <c r="GA21">
        <v>1236402</v>
      </c>
      <c r="GB21">
        <v>1188573</v>
      </c>
      <c r="GC21">
        <v>1210476</v>
      </c>
      <c r="GD21">
        <v>1203324</v>
      </c>
      <c r="GE21">
        <v>1172481</v>
      </c>
      <c r="GF21">
        <v>1176504</v>
      </c>
      <c r="GG21">
        <v>1205112</v>
      </c>
      <c r="GH21">
        <v>1175163</v>
      </c>
      <c r="GI21">
        <v>1172481</v>
      </c>
      <c r="GJ21">
        <v>1221651</v>
      </c>
      <c r="GK21">
        <v>1210029</v>
      </c>
      <c r="GL21">
        <v>1191702</v>
      </c>
      <c r="GM21">
        <v>1189020</v>
      </c>
      <c r="GN21">
        <v>1196172</v>
      </c>
      <c r="GO21">
        <v>1221204</v>
      </c>
      <c r="GP21">
        <v>1185444</v>
      </c>
      <c r="GQ21">
        <v>1179633</v>
      </c>
      <c r="GR21">
        <v>1197513</v>
      </c>
      <c r="GS21">
        <v>1205112</v>
      </c>
      <c r="GT21">
        <v>1169352</v>
      </c>
      <c r="GU21">
        <v>1317309</v>
      </c>
      <c r="GV21">
        <v>1353963</v>
      </c>
      <c r="GW21">
        <v>1098726</v>
      </c>
      <c r="GX21">
        <v>1320885</v>
      </c>
      <c r="GY21">
        <v>1071906</v>
      </c>
      <c r="GZ21">
        <v>1151025</v>
      </c>
      <c r="HA21">
        <v>1231038</v>
      </c>
      <c r="HB21">
        <v>1186338</v>
      </c>
      <c r="HC21">
        <v>1260540</v>
      </c>
      <c r="HD21">
        <v>1181868</v>
      </c>
      <c r="HE21">
        <v>1002174</v>
      </c>
      <c r="HF21">
        <v>1265904</v>
      </c>
      <c r="HG21">
        <v>1212711</v>
      </c>
      <c r="HH21">
        <v>1133592</v>
      </c>
      <c r="HI21">
        <v>1201983</v>
      </c>
      <c r="HJ21">
        <v>1075035</v>
      </c>
      <c r="HK21">
        <v>1236402</v>
      </c>
      <c r="HL21">
        <v>881931</v>
      </c>
      <c r="HM21">
        <v>1103643</v>
      </c>
      <c r="HN21">
        <v>1279314</v>
      </c>
      <c r="HO21">
        <v>1020501</v>
      </c>
      <c r="HP21">
        <v>1252941</v>
      </c>
      <c r="HQ21">
        <v>956133</v>
      </c>
      <c r="HR21">
        <v>1012902</v>
      </c>
      <c r="HS21">
        <v>973119</v>
      </c>
      <c r="HT21">
        <v>1277973</v>
      </c>
      <c r="HU21">
        <v>1329378</v>
      </c>
      <c r="HV21">
        <v>1209135</v>
      </c>
      <c r="HW21">
        <v>1085316</v>
      </c>
      <c r="HX21">
        <v>1235061</v>
      </c>
      <c r="HY21">
        <v>1307922</v>
      </c>
      <c r="HZ21">
        <v>1190361</v>
      </c>
      <c r="IA21">
        <v>857346</v>
      </c>
      <c r="IB21">
        <v>1060284</v>
      </c>
      <c r="IC21">
        <v>1325355</v>
      </c>
      <c r="ID21">
        <v>1256517</v>
      </c>
      <c r="IE21">
        <v>1130463</v>
      </c>
      <c r="IF21">
        <v>1184103</v>
      </c>
      <c r="IG21">
        <v>1164435</v>
      </c>
      <c r="IH21">
        <v>1087104</v>
      </c>
      <c r="II21">
        <v>1173375</v>
      </c>
      <c r="IJ21">
        <v>1291383</v>
      </c>
      <c r="IK21">
        <v>1047768</v>
      </c>
      <c r="IL21">
        <v>1249365</v>
      </c>
      <c r="IM21">
        <v>1167117</v>
      </c>
      <c r="IN21">
        <v>1290489</v>
      </c>
      <c r="IO21">
        <v>1104537</v>
      </c>
      <c r="IP21">
        <v>1260093</v>
      </c>
      <c r="IQ21">
        <v>1314627</v>
      </c>
      <c r="IR21">
        <v>1270821</v>
      </c>
      <c r="IS21">
        <v>1267692</v>
      </c>
      <c r="IT21">
        <v>1097832</v>
      </c>
      <c r="IU21">
        <v>1106325</v>
      </c>
      <c r="IV21">
        <v>1336977</v>
      </c>
      <c r="IW21">
        <v>1271715</v>
      </c>
      <c r="IX21">
        <v>1136721</v>
      </c>
      <c r="IY21">
        <v>1086210</v>
      </c>
      <c r="IZ21">
        <v>986529</v>
      </c>
      <c r="JA21">
        <v>1334742</v>
      </c>
      <c r="JB21">
        <v>1071012</v>
      </c>
      <c r="JC21">
        <v>1266351</v>
      </c>
      <c r="JD21">
        <v>1221204</v>
      </c>
      <c r="JE21">
        <v>1133592</v>
      </c>
      <c r="JF21">
        <v>1286466</v>
      </c>
      <c r="JG21">
        <v>1194831</v>
      </c>
      <c r="JH21">
        <v>1162647</v>
      </c>
      <c r="JI21">
        <v>946746</v>
      </c>
      <c r="JJ21">
        <v>1333401</v>
      </c>
      <c r="JK21">
        <v>1344576</v>
      </c>
      <c r="JL21">
        <v>1120182</v>
      </c>
      <c r="JM21">
        <v>1093362</v>
      </c>
      <c r="JN21">
        <v>1039275</v>
      </c>
      <c r="JO21">
        <v>1228356</v>
      </c>
      <c r="JP21">
        <v>961050</v>
      </c>
      <c r="JQ21">
        <v>1265457</v>
      </c>
      <c r="JR21">
        <v>1152813</v>
      </c>
      <c r="JS21">
        <v>1227462</v>
      </c>
      <c r="JT21">
        <v>1303005</v>
      </c>
      <c r="JU21">
        <v>1146108</v>
      </c>
      <c r="JV21">
        <v>987423</v>
      </c>
      <c r="JW21">
        <v>1103643</v>
      </c>
      <c r="JX21">
        <v>1354857</v>
      </c>
      <c r="JY21">
        <v>1281996</v>
      </c>
      <c r="JZ21">
        <v>1146555</v>
      </c>
      <c r="KA21">
        <v>1138509</v>
      </c>
      <c r="KB21">
        <v>1159071</v>
      </c>
      <c r="KC21">
        <v>1108113</v>
      </c>
      <c r="KD21">
        <v>1271268</v>
      </c>
      <c r="KE21">
        <v>1285572</v>
      </c>
      <c r="KF21">
        <v>1132698</v>
      </c>
      <c r="KG21">
        <v>1207347</v>
      </c>
      <c r="KH21">
        <v>1311498</v>
      </c>
      <c r="KI21">
        <v>1103643</v>
      </c>
      <c r="KJ21">
        <v>989211</v>
      </c>
      <c r="KK21">
        <v>1061625</v>
      </c>
      <c r="KL21">
        <v>1372737</v>
      </c>
      <c r="KM21">
        <v>1274844</v>
      </c>
      <c r="KN21">
        <v>1309263</v>
      </c>
      <c r="KO21">
        <v>1447833</v>
      </c>
      <c r="KP21">
        <v>1503261</v>
      </c>
      <c r="KQ21">
        <v>1474206</v>
      </c>
      <c r="KR21">
        <v>1520247</v>
      </c>
      <c r="KS21">
        <v>1543938</v>
      </c>
      <c r="KT21">
        <v>1448727</v>
      </c>
      <c r="KU21">
        <v>1512648</v>
      </c>
      <c r="KV21">
        <v>1583274</v>
      </c>
      <c r="KW21">
        <v>1432635</v>
      </c>
      <c r="KX21">
        <v>1519800</v>
      </c>
      <c r="KY21">
        <v>1588638</v>
      </c>
      <c r="KZ21">
        <v>1529187</v>
      </c>
      <c r="LA21">
        <v>1575228</v>
      </c>
      <c r="LB21">
        <v>1519800</v>
      </c>
      <c r="LC21">
        <v>1579698</v>
      </c>
      <c r="LD21">
        <v>1479570</v>
      </c>
      <c r="LE21">
        <v>1462584</v>
      </c>
      <c r="LF21">
        <v>1458114</v>
      </c>
      <c r="LG21">
        <v>1503708</v>
      </c>
      <c r="LH21">
        <v>1527846</v>
      </c>
      <c r="LI21">
        <v>1566288</v>
      </c>
      <c r="LJ21">
        <v>1560924</v>
      </c>
      <c r="LK21">
        <v>1494321</v>
      </c>
      <c r="LL21">
        <v>1548855</v>
      </c>
      <c r="LM21">
        <v>1627527</v>
      </c>
      <c r="LN21">
        <v>1494321</v>
      </c>
      <c r="LO21">
        <v>1520247</v>
      </c>
      <c r="LP21">
        <v>1518012</v>
      </c>
      <c r="LQ21">
        <v>1497450</v>
      </c>
      <c r="LR21">
        <v>1487169</v>
      </c>
      <c r="LS21">
        <v>1528293</v>
      </c>
      <c r="LT21">
        <v>1459008</v>
      </c>
      <c r="LU21">
        <v>1611882</v>
      </c>
      <c r="LV21">
        <v>1512648</v>
      </c>
      <c r="LW21">
        <v>1516671</v>
      </c>
      <c r="LX21">
        <v>1476888</v>
      </c>
      <c r="LY21">
        <v>1503261</v>
      </c>
      <c r="LZ21">
        <v>1498791</v>
      </c>
      <c r="MA21">
        <v>1532763</v>
      </c>
      <c r="MB21">
        <v>1523376</v>
      </c>
      <c r="MC21">
        <v>1544385</v>
      </c>
      <c r="MD21">
        <v>1553325</v>
      </c>
      <c r="ME21">
        <v>1556007</v>
      </c>
      <c r="MF21">
        <v>1529634</v>
      </c>
      <c r="MG21">
        <v>1563606</v>
      </c>
      <c r="MH21">
        <v>1471524</v>
      </c>
      <c r="MI21">
        <v>1479570</v>
      </c>
      <c r="MJ21">
        <v>1498791</v>
      </c>
      <c r="MK21">
        <v>1558242</v>
      </c>
      <c r="ML21">
        <v>1466607</v>
      </c>
      <c r="MM21">
        <v>1568970</v>
      </c>
      <c r="MN21">
        <v>1538574</v>
      </c>
      <c r="MO21">
        <v>1458114</v>
      </c>
      <c r="MP21">
        <v>1444257</v>
      </c>
      <c r="MQ21">
        <v>1514883</v>
      </c>
      <c r="MR21">
        <v>1527846</v>
      </c>
      <c r="MS21">
        <v>1509519</v>
      </c>
      <c r="MT21">
        <v>1458561</v>
      </c>
      <c r="MU21">
        <v>1553325</v>
      </c>
      <c r="MV21">
        <v>1461243</v>
      </c>
      <c r="MW21">
        <v>1497450</v>
      </c>
      <c r="MX21">
        <v>1555560</v>
      </c>
      <c r="MY21">
        <v>1506390</v>
      </c>
      <c r="MZ21">
        <v>1472418</v>
      </c>
      <c r="NA21">
        <v>1478229</v>
      </c>
      <c r="NB21">
        <v>1525164</v>
      </c>
      <c r="NC21">
        <v>1456326</v>
      </c>
      <c r="ND21">
        <v>1506390</v>
      </c>
      <c r="NE21">
        <v>1546173</v>
      </c>
      <c r="NF21">
        <v>1502367</v>
      </c>
      <c r="NG21">
        <v>1579698</v>
      </c>
      <c r="NH21">
        <v>1519353</v>
      </c>
      <c r="NI21">
        <v>1552878</v>
      </c>
      <c r="NJ21">
        <v>1470183</v>
      </c>
      <c r="NK21">
        <v>1535445</v>
      </c>
      <c r="NL21">
        <v>1530081</v>
      </c>
      <c r="NM21">
        <v>1585956</v>
      </c>
      <c r="NN21">
        <v>1477782</v>
      </c>
      <c r="NO21">
        <v>1501920</v>
      </c>
      <c r="NP21">
        <v>1575675</v>
      </c>
      <c r="NQ21">
        <v>1508178</v>
      </c>
      <c r="NR21">
        <v>1479570</v>
      </c>
      <c r="NS21">
        <v>1579251</v>
      </c>
      <c r="NT21">
        <v>1552431</v>
      </c>
      <c r="NU21">
        <v>1571205</v>
      </c>
      <c r="NV21">
        <v>1601154</v>
      </c>
      <c r="NW21">
        <v>1473312</v>
      </c>
      <c r="NX21">
        <v>1530528</v>
      </c>
      <c r="NY21">
        <v>1558689</v>
      </c>
      <c r="NZ21">
        <v>1422801</v>
      </c>
      <c r="OA21">
        <v>1515330</v>
      </c>
      <c r="OB21">
        <v>1486722</v>
      </c>
      <c r="OC21">
        <v>1517118</v>
      </c>
      <c r="OD21">
        <v>1498344</v>
      </c>
      <c r="OE21">
        <v>1554666</v>
      </c>
      <c r="OF21">
        <v>1493427</v>
      </c>
      <c r="OG21">
        <v>1518459</v>
      </c>
      <c r="OH21">
        <v>1505049</v>
      </c>
      <c r="OI21">
        <v>1517118</v>
      </c>
      <c r="OJ21">
        <v>1598025</v>
      </c>
      <c r="OK21">
        <v>1547067</v>
      </c>
      <c r="OL21">
        <v>1936404</v>
      </c>
      <c r="OM21">
        <v>2101794</v>
      </c>
      <c r="ON21">
        <v>2085255</v>
      </c>
      <c r="OO21">
        <v>1971270</v>
      </c>
      <c r="OP21">
        <v>1815714</v>
      </c>
      <c r="OQ21">
        <v>2001219</v>
      </c>
      <c r="OR21">
        <v>1891704</v>
      </c>
      <c r="OS21">
        <v>1995408</v>
      </c>
      <c r="OT21">
        <v>1813032</v>
      </c>
      <c r="OU21">
        <v>2059329</v>
      </c>
      <c r="OV21">
        <v>1947579</v>
      </c>
      <c r="OW21">
        <v>1931040</v>
      </c>
      <c r="OX21">
        <v>2125932</v>
      </c>
      <c r="OY21">
        <v>1868907</v>
      </c>
      <c r="OZ21">
        <v>1917630</v>
      </c>
      <c r="PA21">
        <v>1904220</v>
      </c>
      <c r="PB21">
        <v>1933275</v>
      </c>
      <c r="PC21">
        <v>1972164</v>
      </c>
      <c r="PD21">
        <v>2110287</v>
      </c>
      <c r="PE21">
        <v>2128167</v>
      </c>
      <c r="PF21">
        <v>1831806</v>
      </c>
      <c r="PG21">
        <v>1819290</v>
      </c>
      <c r="PH21">
        <v>1810797</v>
      </c>
      <c r="PI21">
        <v>1942662</v>
      </c>
      <c r="PJ21">
        <v>2055306</v>
      </c>
      <c r="PK21">
        <v>1847451</v>
      </c>
      <c r="PL21">
        <v>1883211</v>
      </c>
      <c r="PM21">
        <v>2075868</v>
      </c>
      <c r="PN21">
        <v>1828230</v>
      </c>
      <c r="PO21">
        <v>1942662</v>
      </c>
      <c r="PP21">
        <v>1882317</v>
      </c>
      <c r="PQ21">
        <v>1876953</v>
      </c>
      <c r="PR21">
        <v>1944450</v>
      </c>
      <c r="PS21">
        <v>1807668</v>
      </c>
      <c r="PT21">
        <v>1812585</v>
      </c>
      <c r="PU21">
        <v>2125038</v>
      </c>
      <c r="PV21">
        <v>2058882</v>
      </c>
      <c r="PW21">
        <v>1899303</v>
      </c>
      <c r="PX21">
        <v>2043684</v>
      </c>
      <c r="PY21">
        <v>1834041</v>
      </c>
      <c r="PZ21">
        <v>2175549</v>
      </c>
      <c r="QA21">
        <v>2095089</v>
      </c>
      <c r="QB21">
        <v>1606965</v>
      </c>
      <c r="QC21">
        <v>1996749</v>
      </c>
      <c r="QD21">
        <v>1931934</v>
      </c>
      <c r="QE21">
        <v>1851474</v>
      </c>
      <c r="QF21">
        <v>1991385</v>
      </c>
      <c r="QG21">
        <v>1912713</v>
      </c>
      <c r="QH21">
        <v>1917183</v>
      </c>
      <c r="QI21">
        <v>1919418</v>
      </c>
      <c r="QJ21">
        <v>2017758</v>
      </c>
      <c r="QK21">
        <v>1817055</v>
      </c>
      <c r="QL21">
        <v>2049495</v>
      </c>
      <c r="QM21">
        <v>1906455</v>
      </c>
      <c r="QN21">
        <v>1838511</v>
      </c>
      <c r="QO21">
        <v>1859520</v>
      </c>
      <c r="QP21">
        <v>1953837</v>
      </c>
      <c r="QQ21">
        <v>1974846</v>
      </c>
      <c r="QR21">
        <v>1702176</v>
      </c>
      <c r="QS21">
        <v>2154987</v>
      </c>
      <c r="QT21">
        <v>2107605</v>
      </c>
      <c r="QU21">
        <v>2021334</v>
      </c>
      <c r="QV21">
        <v>2061117</v>
      </c>
      <c r="QW21">
        <v>1992279</v>
      </c>
      <c r="QX21">
        <v>2188065</v>
      </c>
      <c r="QY21">
        <v>2060223</v>
      </c>
      <c r="QZ21">
        <v>1844322</v>
      </c>
      <c r="RA21">
        <v>2003901</v>
      </c>
      <c r="RB21">
        <v>1938192</v>
      </c>
      <c r="RC21">
        <v>1946238</v>
      </c>
      <c r="RD21">
        <v>1929699</v>
      </c>
      <c r="RE21">
        <v>2006136</v>
      </c>
      <c r="RF21">
        <v>2308308</v>
      </c>
      <c r="RG21">
        <v>1855497</v>
      </c>
      <c r="RH21">
        <v>1975740</v>
      </c>
      <c r="RI21">
        <v>1762521</v>
      </c>
      <c r="RJ21">
        <v>1944897</v>
      </c>
      <c r="RK21">
        <v>1951602</v>
      </c>
      <c r="RL21">
        <v>1991385</v>
      </c>
      <c r="RM21">
        <v>1721844</v>
      </c>
      <c r="RN21">
        <v>1976634</v>
      </c>
      <c r="RO21">
        <v>1831806</v>
      </c>
      <c r="RP21">
        <v>1907349</v>
      </c>
      <c r="RQ21">
        <v>2239470</v>
      </c>
      <c r="RR21">
        <v>1802304</v>
      </c>
      <c r="RS21">
        <v>1748217</v>
      </c>
      <c r="RT21">
        <v>2129508</v>
      </c>
      <c r="RU21">
        <v>1753581</v>
      </c>
      <c r="RV21">
        <v>2233659</v>
      </c>
      <c r="RW21">
        <v>1984233</v>
      </c>
      <c r="RX21">
        <v>2041002</v>
      </c>
      <c r="RY21">
        <v>1997196</v>
      </c>
      <c r="RZ21">
        <v>2104029</v>
      </c>
      <c r="SA21">
        <v>1809009</v>
      </c>
      <c r="SB21">
        <v>1811691</v>
      </c>
      <c r="SC21">
        <v>2137554</v>
      </c>
      <c r="SD21">
        <v>1910478</v>
      </c>
      <c r="SE21">
        <v>1817502</v>
      </c>
      <c r="SF21">
        <v>1957860</v>
      </c>
      <c r="SG21">
        <v>1872483</v>
      </c>
      <c r="SH21">
        <v>4058313</v>
      </c>
      <c r="SI21">
        <v>4243371</v>
      </c>
      <c r="SJ21">
        <v>4648353</v>
      </c>
      <c r="SK21">
        <v>4169616</v>
      </c>
      <c r="SL21">
        <v>4695288</v>
      </c>
      <c r="SM21">
        <v>3932259</v>
      </c>
      <c r="SN21">
        <v>4356015</v>
      </c>
      <c r="SO21">
        <v>3888006</v>
      </c>
      <c r="SP21">
        <v>3819615</v>
      </c>
      <c r="SQ21">
        <v>3830343</v>
      </c>
      <c r="SR21">
        <v>4251417</v>
      </c>
      <c r="SS21">
        <v>4356015</v>
      </c>
      <c r="ST21">
        <v>4612146</v>
      </c>
      <c r="SU21">
        <v>3944328</v>
      </c>
      <c r="SV21">
        <v>4262145</v>
      </c>
      <c r="SW21">
        <v>3433407</v>
      </c>
      <c r="SX21">
        <v>5119044</v>
      </c>
      <c r="SY21">
        <v>4207164</v>
      </c>
      <c r="SZ21">
        <v>4400268</v>
      </c>
      <c r="TA21">
        <v>4449885</v>
      </c>
      <c r="TB21">
        <v>4284942</v>
      </c>
      <c r="TC21">
        <v>4176321</v>
      </c>
      <c r="TD21">
        <v>3751224</v>
      </c>
      <c r="TE21">
        <v>4681878</v>
      </c>
      <c r="TF21">
        <v>4496820</v>
      </c>
      <c r="TG21">
        <v>4767702</v>
      </c>
      <c r="TH21">
        <v>4177662</v>
      </c>
      <c r="TI21">
        <v>3838389</v>
      </c>
      <c r="TJ21">
        <v>3913485</v>
      </c>
      <c r="TK21">
        <v>3857163</v>
      </c>
      <c r="TL21">
        <v>4157547</v>
      </c>
      <c r="TM21">
        <v>3889347</v>
      </c>
      <c r="TN21">
        <v>4091838</v>
      </c>
      <c r="TO21">
        <v>4168275</v>
      </c>
      <c r="TP21">
        <v>4557165</v>
      </c>
      <c r="TQ21">
        <v>3803523</v>
      </c>
      <c r="TR21">
        <v>4065018</v>
      </c>
      <c r="TS21">
        <v>3787431</v>
      </c>
      <c r="TT21">
        <v>4424406</v>
      </c>
      <c r="TU21">
        <v>5171343</v>
      </c>
      <c r="TV21">
        <v>4113294</v>
      </c>
      <c r="TW21">
        <v>4837434</v>
      </c>
      <c r="TX21">
        <v>4301034</v>
      </c>
      <c r="TY21">
        <v>4382835</v>
      </c>
      <c r="TZ21">
        <v>4703334</v>
      </c>
      <c r="UA21">
        <v>3845094</v>
      </c>
      <c r="UB21">
        <v>4613487</v>
      </c>
      <c r="UC21">
        <v>4204482</v>
      </c>
      <c r="UD21">
        <v>3959079</v>
      </c>
      <c r="UE21">
        <v>3894711</v>
      </c>
      <c r="UF21">
        <v>3613101</v>
      </c>
      <c r="UG21">
        <v>3947010</v>
      </c>
      <c r="UH21">
        <v>4160229</v>
      </c>
      <c r="UI21">
        <v>4056972</v>
      </c>
      <c r="UJ21">
        <v>4419042</v>
      </c>
      <c r="UK21">
        <v>4364061</v>
      </c>
      <c r="UL21">
        <v>4927281</v>
      </c>
      <c r="UM21">
        <v>4268850</v>
      </c>
      <c r="UN21">
        <v>3918849</v>
      </c>
      <c r="UO21">
        <v>4266168</v>
      </c>
      <c r="UP21">
        <v>4115976</v>
      </c>
      <c r="UQ21">
        <v>4193754</v>
      </c>
      <c r="UR21">
        <v>4471341</v>
      </c>
      <c r="US21">
        <v>4063677</v>
      </c>
      <c r="UT21">
        <v>4054290</v>
      </c>
      <c r="UU21">
        <v>4220574</v>
      </c>
      <c r="UV21">
        <v>4912530</v>
      </c>
      <c r="UW21">
        <v>4307739</v>
      </c>
      <c r="UX21">
        <v>4401609</v>
      </c>
      <c r="UY21">
        <v>4897779</v>
      </c>
      <c r="UZ21">
        <v>3635898</v>
      </c>
      <c r="VA21">
        <v>4140114</v>
      </c>
      <c r="VB21">
        <v>3529959</v>
      </c>
      <c r="VC21">
        <v>4008696</v>
      </c>
      <c r="VD21">
        <v>4007355</v>
      </c>
      <c r="VE21">
        <v>4321149</v>
      </c>
      <c r="VF21">
        <v>3918849</v>
      </c>
      <c r="VG21">
        <v>4012719</v>
      </c>
      <c r="VH21">
        <v>4083792</v>
      </c>
      <c r="VI21">
        <v>4333218</v>
      </c>
      <c r="VJ21">
        <v>4389540</v>
      </c>
      <c r="VK21">
        <v>3788772</v>
      </c>
      <c r="VL21">
        <v>4361379</v>
      </c>
      <c r="VM21">
        <v>4416360</v>
      </c>
      <c r="VN21">
        <v>4404291</v>
      </c>
      <c r="VO21">
        <v>4502184</v>
      </c>
      <c r="VP21">
        <v>4447203</v>
      </c>
      <c r="VQ21">
        <v>4637625</v>
      </c>
      <c r="VR21">
        <v>4164252</v>
      </c>
      <c r="VS21">
        <v>4499502</v>
      </c>
      <c r="VT21">
        <v>4527663</v>
      </c>
      <c r="VU21">
        <v>3989922</v>
      </c>
      <c r="VV21">
        <v>4019424</v>
      </c>
      <c r="VW21">
        <v>4138773</v>
      </c>
      <c r="VX21">
        <v>4410996</v>
      </c>
      <c r="VY21">
        <v>4409655</v>
      </c>
      <c r="VZ21">
        <v>4664445</v>
      </c>
      <c r="WA21">
        <v>4557165</v>
      </c>
      <c r="WB21">
        <v>3617124</v>
      </c>
      <c r="WC21">
        <v>4246053</v>
      </c>
      <c r="WD21">
        <v>1004409</v>
      </c>
      <c r="WE21">
        <v>964179</v>
      </c>
      <c r="WF21">
        <v>950322</v>
      </c>
      <c r="WG21">
        <v>783591</v>
      </c>
      <c r="WH21">
        <v>948087</v>
      </c>
      <c r="WI21">
        <v>975801</v>
      </c>
      <c r="WJ21">
        <v>930654</v>
      </c>
      <c r="WK21">
        <v>871203</v>
      </c>
      <c r="WL21">
        <v>887742</v>
      </c>
      <c r="WM21">
        <v>806835</v>
      </c>
      <c r="WN21">
        <v>965520</v>
      </c>
      <c r="WO21">
        <v>957474</v>
      </c>
      <c r="WP21">
        <v>1007985</v>
      </c>
      <c r="WQ21">
        <v>946746</v>
      </c>
      <c r="WR21">
        <v>894447</v>
      </c>
      <c r="WS21">
        <v>988317</v>
      </c>
      <c r="WT21">
        <v>891765</v>
      </c>
      <c r="WU21">
        <v>853323</v>
      </c>
      <c r="WV21">
        <v>896235</v>
      </c>
      <c r="WW21">
        <v>958368</v>
      </c>
      <c r="WX21">
        <v>897576</v>
      </c>
      <c r="WY21">
        <v>846171</v>
      </c>
      <c r="WZ21">
        <v>876567</v>
      </c>
      <c r="XA21">
        <v>894000</v>
      </c>
      <c r="XB21">
        <v>846171</v>
      </c>
      <c r="XC21">
        <v>796554</v>
      </c>
      <c r="XD21">
        <v>916350</v>
      </c>
      <c r="XE21">
        <v>914562</v>
      </c>
      <c r="XF21">
        <v>961944</v>
      </c>
      <c r="XG21">
        <v>978483</v>
      </c>
      <c r="XH21">
        <v>919479</v>
      </c>
      <c r="XI21">
        <v>981612</v>
      </c>
      <c r="XJ21">
        <v>931995</v>
      </c>
      <c r="XK21">
        <v>853323</v>
      </c>
      <c r="XL21">
        <v>908751</v>
      </c>
      <c r="XM21">
        <v>851088</v>
      </c>
      <c r="XN21">
        <v>900258</v>
      </c>
      <c r="XO21">
        <v>874779</v>
      </c>
      <c r="XP21">
        <v>864945</v>
      </c>
      <c r="XQ21">
        <v>820692</v>
      </c>
      <c r="XR21">
        <v>786273</v>
      </c>
      <c r="XS21">
        <v>925737</v>
      </c>
      <c r="XT21">
        <v>791637</v>
      </c>
      <c r="XU21">
        <v>876120</v>
      </c>
      <c r="XV21">
        <v>928419</v>
      </c>
      <c r="XW21">
        <v>808176</v>
      </c>
      <c r="XX21">
        <v>897129</v>
      </c>
      <c r="XY21">
        <v>948087</v>
      </c>
      <c r="XZ21">
        <v>968649</v>
      </c>
      <c r="YA21">
        <v>962391</v>
      </c>
      <c r="YB21">
        <v>909645</v>
      </c>
      <c r="YC21">
        <v>929313</v>
      </c>
      <c r="YD21">
        <v>1021842</v>
      </c>
      <c r="YE21">
        <v>914115</v>
      </c>
      <c r="YF21">
        <v>864945</v>
      </c>
      <c r="YG21">
        <v>764817</v>
      </c>
      <c r="YH21">
        <v>938700</v>
      </c>
      <c r="YI21">
        <v>795660</v>
      </c>
      <c r="YJ21">
        <v>951216</v>
      </c>
      <c r="YK21">
        <v>797001</v>
      </c>
      <c r="YL21">
        <v>888636</v>
      </c>
      <c r="YM21">
        <v>888636</v>
      </c>
      <c r="YN21">
        <v>1069671</v>
      </c>
      <c r="YO21">
        <v>966414</v>
      </c>
      <c r="YP21">
        <v>929760</v>
      </c>
      <c r="YQ21">
        <v>915009</v>
      </c>
      <c r="YR21">
        <v>945852</v>
      </c>
      <c r="YS21">
        <v>850641</v>
      </c>
      <c r="YT21">
        <v>1075482</v>
      </c>
      <c r="YU21">
        <v>902940</v>
      </c>
      <c r="YV21">
        <v>949875</v>
      </c>
      <c r="YW21">
        <v>893106</v>
      </c>
      <c r="YX21">
        <v>1020054</v>
      </c>
      <c r="YY21">
        <v>948534</v>
      </c>
      <c r="YZ21">
        <v>1001280</v>
      </c>
      <c r="ZA21">
        <v>979377</v>
      </c>
      <c r="ZB21">
        <v>894000</v>
      </c>
      <c r="ZC21">
        <v>1056708</v>
      </c>
      <c r="ZD21">
        <v>968649</v>
      </c>
      <c r="ZE21">
        <v>861369</v>
      </c>
      <c r="ZF21">
        <v>839913</v>
      </c>
      <c r="ZG21">
        <v>864945</v>
      </c>
      <c r="ZH21">
        <v>897129</v>
      </c>
      <c r="ZI21">
        <v>947640</v>
      </c>
      <c r="ZJ21">
        <v>807282</v>
      </c>
      <c r="ZK21">
        <v>854217</v>
      </c>
      <c r="ZL21">
        <v>900705</v>
      </c>
      <c r="ZM21">
        <v>1052685</v>
      </c>
      <c r="ZN21">
        <v>810858</v>
      </c>
      <c r="ZO21">
        <v>935571</v>
      </c>
      <c r="ZP21">
        <v>857793</v>
      </c>
      <c r="ZQ21">
        <v>918138</v>
      </c>
      <c r="ZR21">
        <v>865839</v>
      </c>
      <c r="ZS21">
        <v>957921</v>
      </c>
      <c r="ZT21">
        <v>901599</v>
      </c>
      <c r="ZU21">
        <v>962838</v>
      </c>
      <c r="ZV21">
        <v>1046874</v>
      </c>
      <c r="ZW21">
        <v>893553</v>
      </c>
      <c r="ZX21">
        <v>898023</v>
      </c>
      <c r="ZY21">
        <v>1118841</v>
      </c>
    </row>
    <row r="22" spans="1:701" x14ac:dyDescent="0.3">
      <c r="A22">
        <v>2029</v>
      </c>
      <c r="B22">
        <v>1113477</v>
      </c>
      <c r="C22">
        <v>868074</v>
      </c>
      <c r="D22">
        <v>1168905</v>
      </c>
      <c r="E22">
        <v>1161753</v>
      </c>
      <c r="F22">
        <v>1082634</v>
      </c>
      <c r="G22">
        <v>1153260</v>
      </c>
      <c r="H22">
        <v>1009773</v>
      </c>
      <c r="I22">
        <v>1078611</v>
      </c>
      <c r="J22">
        <v>1086657</v>
      </c>
      <c r="K22">
        <v>1080399</v>
      </c>
      <c r="L22">
        <v>1119288</v>
      </c>
      <c r="M22">
        <v>1134933</v>
      </c>
      <c r="N22">
        <v>1003962</v>
      </c>
      <c r="O22">
        <v>1005303</v>
      </c>
      <c r="P22">
        <v>998151</v>
      </c>
      <c r="Q22">
        <v>1093809</v>
      </c>
      <c r="R22">
        <v>940041</v>
      </c>
      <c r="S22">
        <v>953898</v>
      </c>
      <c r="T22">
        <v>1114371</v>
      </c>
      <c r="U22">
        <v>1097832</v>
      </c>
      <c r="V22">
        <v>949428</v>
      </c>
      <c r="W22">
        <v>1180527</v>
      </c>
      <c r="X22">
        <v>1057602</v>
      </c>
      <c r="Y22">
        <v>905622</v>
      </c>
      <c r="Z22">
        <v>1031229</v>
      </c>
      <c r="AA22">
        <v>984294</v>
      </c>
      <c r="AB22">
        <v>1094703</v>
      </c>
      <c r="AC22">
        <v>1103643</v>
      </c>
      <c r="AD22">
        <v>1128228</v>
      </c>
      <c r="AE22">
        <v>913668</v>
      </c>
      <c r="AF22">
        <v>1106325</v>
      </c>
      <c r="AG22">
        <v>858240</v>
      </c>
      <c r="AH22">
        <v>1102302</v>
      </c>
      <c r="AI22">
        <v>953898</v>
      </c>
      <c r="AJ22">
        <v>950769</v>
      </c>
      <c r="AK22">
        <v>1077270</v>
      </c>
      <c r="AL22">
        <v>953898</v>
      </c>
      <c r="AM22">
        <v>1121076</v>
      </c>
      <c r="AN22">
        <v>1101408</v>
      </c>
      <c r="AO22">
        <v>1056261</v>
      </c>
      <c r="AP22">
        <v>1137168</v>
      </c>
      <c r="AQ22">
        <v>860922</v>
      </c>
      <c r="AR22">
        <v>940935</v>
      </c>
      <c r="AS22">
        <v>1137615</v>
      </c>
      <c r="AT22">
        <v>946746</v>
      </c>
      <c r="AU22">
        <v>1035699</v>
      </c>
      <c r="AV22">
        <v>1030782</v>
      </c>
      <c r="AW22">
        <v>1152813</v>
      </c>
      <c r="AX22">
        <v>1080846</v>
      </c>
      <c r="AY22">
        <v>975801</v>
      </c>
      <c r="AZ22">
        <v>1071906</v>
      </c>
      <c r="BA22">
        <v>883719</v>
      </c>
      <c r="BB22">
        <v>1081293</v>
      </c>
      <c r="BC22">
        <v>1145214</v>
      </c>
      <c r="BD22">
        <v>1015584</v>
      </c>
      <c r="BE22">
        <v>949428</v>
      </c>
      <c r="BF22">
        <v>1112136</v>
      </c>
      <c r="BG22">
        <v>1067436</v>
      </c>
      <c r="BH22">
        <v>1025418</v>
      </c>
      <c r="BI22">
        <v>1154154</v>
      </c>
      <c r="BJ22">
        <v>954792</v>
      </c>
      <c r="BK22">
        <v>1184997</v>
      </c>
      <c r="BL22">
        <v>1123311</v>
      </c>
      <c r="BM22">
        <v>1193043</v>
      </c>
      <c r="BN22">
        <v>1106772</v>
      </c>
      <c r="BO22">
        <v>955239</v>
      </c>
      <c r="BP22">
        <v>1105878</v>
      </c>
      <c r="BQ22">
        <v>1047321</v>
      </c>
      <c r="BR22">
        <v>1203771</v>
      </c>
      <c r="BS22">
        <v>1148790</v>
      </c>
      <c r="BT22">
        <v>1180080</v>
      </c>
      <c r="BU22">
        <v>1119288</v>
      </c>
      <c r="BV22">
        <v>907857</v>
      </c>
      <c r="BW22">
        <v>1057602</v>
      </c>
      <c r="BX22">
        <v>1019607</v>
      </c>
      <c r="BY22">
        <v>1150131</v>
      </c>
      <c r="BZ22">
        <v>1165329</v>
      </c>
      <c r="CA22">
        <v>1002174</v>
      </c>
      <c r="CB22">
        <v>1064307</v>
      </c>
      <c r="CC22">
        <v>863157</v>
      </c>
      <c r="CD22">
        <v>1106325</v>
      </c>
      <c r="CE22">
        <v>902493</v>
      </c>
      <c r="CF22">
        <v>1075482</v>
      </c>
      <c r="CG22">
        <v>1159071</v>
      </c>
      <c r="CH22">
        <v>1184550</v>
      </c>
      <c r="CI22">
        <v>1009326</v>
      </c>
      <c r="CJ22">
        <v>915456</v>
      </c>
      <c r="CK22">
        <v>1062966</v>
      </c>
      <c r="CL22">
        <v>997257</v>
      </c>
      <c r="CM22">
        <v>980718</v>
      </c>
      <c r="CN22">
        <v>1134486</v>
      </c>
      <c r="CO22">
        <v>1048662</v>
      </c>
      <c r="CP22">
        <v>1032570</v>
      </c>
      <c r="CQ22">
        <v>1044192</v>
      </c>
      <c r="CR22">
        <v>1014243</v>
      </c>
      <c r="CS22">
        <v>1168011</v>
      </c>
      <c r="CT22">
        <v>1105431</v>
      </c>
      <c r="CU22">
        <v>1092915</v>
      </c>
      <c r="CV22">
        <v>1085763</v>
      </c>
      <c r="CW22">
        <v>1007985</v>
      </c>
      <c r="CX22">
        <v>1393746</v>
      </c>
      <c r="CY22">
        <v>1386147</v>
      </c>
      <c r="CZ22">
        <v>1388829</v>
      </c>
      <c r="DA22">
        <v>1387488</v>
      </c>
      <c r="DB22">
        <v>1383465</v>
      </c>
      <c r="DC22">
        <v>1358433</v>
      </c>
      <c r="DD22">
        <v>1380783</v>
      </c>
      <c r="DE22">
        <v>1370949</v>
      </c>
      <c r="DF22">
        <v>1376760</v>
      </c>
      <c r="DG22">
        <v>1376313</v>
      </c>
      <c r="DH22">
        <v>1385700</v>
      </c>
      <c r="DI22">
        <v>1375419</v>
      </c>
      <c r="DJ22">
        <v>1408944</v>
      </c>
      <c r="DK22">
        <v>1369161</v>
      </c>
      <c r="DL22">
        <v>1379442</v>
      </c>
      <c r="DM22">
        <v>1382571</v>
      </c>
      <c r="DN22">
        <v>1378101</v>
      </c>
      <c r="DO22">
        <v>1357539</v>
      </c>
      <c r="DP22">
        <v>1395981</v>
      </c>
      <c r="DQ22">
        <v>1376760</v>
      </c>
      <c r="DR22">
        <v>1368714</v>
      </c>
      <c r="DS22">
        <v>1395981</v>
      </c>
      <c r="DT22">
        <v>1397769</v>
      </c>
      <c r="DU22">
        <v>1394640</v>
      </c>
      <c r="DV22">
        <v>1397322</v>
      </c>
      <c r="DW22">
        <v>1402686</v>
      </c>
      <c r="DX22">
        <v>1357986</v>
      </c>
      <c r="DY22">
        <v>1381677</v>
      </c>
      <c r="DZ22">
        <v>1366032</v>
      </c>
      <c r="EA22">
        <v>1365138</v>
      </c>
      <c r="EB22">
        <v>1349940</v>
      </c>
      <c r="EC22">
        <v>1381677</v>
      </c>
      <c r="ED22">
        <v>1406709</v>
      </c>
      <c r="EE22">
        <v>1373631</v>
      </c>
      <c r="EF22">
        <v>1377654</v>
      </c>
      <c r="EG22">
        <v>1383018</v>
      </c>
      <c r="EH22">
        <v>1392405</v>
      </c>
      <c r="EI22">
        <v>1364244</v>
      </c>
      <c r="EJ22">
        <v>1396428</v>
      </c>
      <c r="EK22">
        <v>1354857</v>
      </c>
      <c r="EL22">
        <v>1377207</v>
      </c>
      <c r="EM22">
        <v>1348599</v>
      </c>
      <c r="EN22">
        <v>1384359</v>
      </c>
      <c r="EO22">
        <v>1392852</v>
      </c>
      <c r="EP22">
        <v>1367373</v>
      </c>
      <c r="EQ22">
        <v>1392405</v>
      </c>
      <c r="ER22">
        <v>1362456</v>
      </c>
      <c r="ES22">
        <v>1412073</v>
      </c>
      <c r="ET22">
        <v>1378995</v>
      </c>
      <c r="EU22">
        <v>1415202</v>
      </c>
      <c r="EV22">
        <v>1341000</v>
      </c>
      <c r="EW22">
        <v>1367820</v>
      </c>
      <c r="EX22">
        <v>1413414</v>
      </c>
      <c r="EY22">
        <v>1352622</v>
      </c>
      <c r="EZ22">
        <v>1387041</v>
      </c>
      <c r="FA22">
        <v>1396428</v>
      </c>
      <c r="FB22">
        <v>1355751</v>
      </c>
      <c r="FC22">
        <v>1383912</v>
      </c>
      <c r="FD22">
        <v>1380336</v>
      </c>
      <c r="FE22">
        <v>1347258</v>
      </c>
      <c r="FF22">
        <v>1351728</v>
      </c>
      <c r="FG22">
        <v>1378995</v>
      </c>
      <c r="FH22">
        <v>1404474</v>
      </c>
      <c r="FI22">
        <v>1374525</v>
      </c>
      <c r="FJ22">
        <v>1372290</v>
      </c>
      <c r="FK22">
        <v>1400004</v>
      </c>
      <c r="FL22">
        <v>1371396</v>
      </c>
      <c r="FM22">
        <v>1410732</v>
      </c>
      <c r="FN22">
        <v>1378101</v>
      </c>
      <c r="FO22">
        <v>1392405</v>
      </c>
      <c r="FP22">
        <v>1379889</v>
      </c>
      <c r="FQ22">
        <v>1336083</v>
      </c>
      <c r="FR22">
        <v>1408944</v>
      </c>
      <c r="FS22">
        <v>1376760</v>
      </c>
      <c r="FT22">
        <v>1366032</v>
      </c>
      <c r="FU22">
        <v>1367373</v>
      </c>
      <c r="FV22">
        <v>1344576</v>
      </c>
      <c r="FW22">
        <v>1392852</v>
      </c>
      <c r="FX22">
        <v>1370502</v>
      </c>
      <c r="FY22">
        <v>1345023</v>
      </c>
      <c r="FZ22">
        <v>1378548</v>
      </c>
      <c r="GA22">
        <v>1407156</v>
      </c>
      <c r="GB22">
        <v>1379889</v>
      </c>
      <c r="GC22">
        <v>1385700</v>
      </c>
      <c r="GD22">
        <v>1390617</v>
      </c>
      <c r="GE22">
        <v>1346364</v>
      </c>
      <c r="GF22">
        <v>1370502</v>
      </c>
      <c r="GG22">
        <v>1385253</v>
      </c>
      <c r="GH22">
        <v>1356645</v>
      </c>
      <c r="GI22">
        <v>1361115</v>
      </c>
      <c r="GJ22">
        <v>1414755</v>
      </c>
      <c r="GK22">
        <v>1393299</v>
      </c>
      <c r="GL22">
        <v>1375419</v>
      </c>
      <c r="GM22">
        <v>1385253</v>
      </c>
      <c r="GN22">
        <v>1387488</v>
      </c>
      <c r="GO22">
        <v>1406709</v>
      </c>
      <c r="GP22">
        <v>1374972</v>
      </c>
      <c r="GQ22">
        <v>1370949</v>
      </c>
      <c r="GR22">
        <v>1384806</v>
      </c>
      <c r="GS22">
        <v>1380336</v>
      </c>
      <c r="GT22">
        <v>1508178</v>
      </c>
      <c r="GU22">
        <v>1642278</v>
      </c>
      <c r="GV22">
        <v>1687872</v>
      </c>
      <c r="GW22">
        <v>1405815</v>
      </c>
      <c r="GX22">
        <v>1663287</v>
      </c>
      <c r="GY22">
        <v>1378548</v>
      </c>
      <c r="GZ22">
        <v>1494321</v>
      </c>
      <c r="HA22">
        <v>1591767</v>
      </c>
      <c r="HB22">
        <v>1542597</v>
      </c>
      <c r="HC22">
        <v>1588191</v>
      </c>
      <c r="HD22">
        <v>1523823</v>
      </c>
      <c r="HE22">
        <v>1268139</v>
      </c>
      <c r="HF22">
        <v>1604283</v>
      </c>
      <c r="HG22">
        <v>1577910</v>
      </c>
      <c r="HH22">
        <v>1475547</v>
      </c>
      <c r="HI22">
        <v>1554666</v>
      </c>
      <c r="HJ22">
        <v>1370949</v>
      </c>
      <c r="HK22">
        <v>1581039</v>
      </c>
      <c r="HL22">
        <v>1036146</v>
      </c>
      <c r="HM22">
        <v>1410285</v>
      </c>
      <c r="HN22">
        <v>1627080</v>
      </c>
      <c r="HO22">
        <v>1303452</v>
      </c>
      <c r="HP22">
        <v>1600260</v>
      </c>
      <c r="HQ22">
        <v>1176504</v>
      </c>
      <c r="HR22">
        <v>1293618</v>
      </c>
      <c r="HS22">
        <v>1208241</v>
      </c>
      <c r="HT22">
        <v>1618140</v>
      </c>
      <c r="HU22">
        <v>1681167</v>
      </c>
      <c r="HV22">
        <v>1561371</v>
      </c>
      <c r="HW22">
        <v>1400451</v>
      </c>
      <c r="HX22">
        <v>1585956</v>
      </c>
      <c r="HY22">
        <v>1644960</v>
      </c>
      <c r="HZ22">
        <v>1550196</v>
      </c>
      <c r="IA22">
        <v>1031676</v>
      </c>
      <c r="IB22">
        <v>1364691</v>
      </c>
      <c r="IC22">
        <v>1679826</v>
      </c>
      <c r="ID22">
        <v>1605624</v>
      </c>
      <c r="IE22">
        <v>1463925</v>
      </c>
      <c r="IF22">
        <v>1519800</v>
      </c>
      <c r="IG22">
        <v>1517565</v>
      </c>
      <c r="IH22">
        <v>1415649</v>
      </c>
      <c r="II22">
        <v>1532316</v>
      </c>
      <c r="IJ22">
        <v>1633785</v>
      </c>
      <c r="IK22">
        <v>1358433</v>
      </c>
      <c r="IL22">
        <v>1598025</v>
      </c>
      <c r="IM22">
        <v>1516224</v>
      </c>
      <c r="IN22">
        <v>1630656</v>
      </c>
      <c r="IO22">
        <v>1415649</v>
      </c>
      <c r="IP22">
        <v>1598472</v>
      </c>
      <c r="IQ22">
        <v>1648983</v>
      </c>
      <c r="IR22">
        <v>1605177</v>
      </c>
      <c r="IS22">
        <v>1617246</v>
      </c>
      <c r="IT22">
        <v>1416990</v>
      </c>
      <c r="IU22">
        <v>1419672</v>
      </c>
      <c r="IV22">
        <v>1694130</v>
      </c>
      <c r="IW22">
        <v>1605177</v>
      </c>
      <c r="IX22">
        <v>1453644</v>
      </c>
      <c r="IY22">
        <v>1383465</v>
      </c>
      <c r="IZ22">
        <v>1235955</v>
      </c>
      <c r="JA22">
        <v>1697706</v>
      </c>
      <c r="JB22">
        <v>1366032</v>
      </c>
      <c r="JC22">
        <v>1619034</v>
      </c>
      <c r="JD22">
        <v>1566288</v>
      </c>
      <c r="JE22">
        <v>1473759</v>
      </c>
      <c r="JF22">
        <v>1632444</v>
      </c>
      <c r="JG22">
        <v>1535445</v>
      </c>
      <c r="JH22">
        <v>1501473</v>
      </c>
      <c r="JI22">
        <v>1177398</v>
      </c>
      <c r="JJ22">
        <v>1651218</v>
      </c>
      <c r="JK22">
        <v>1677144</v>
      </c>
      <c r="JL22">
        <v>1469289</v>
      </c>
      <c r="JM22">
        <v>1404474</v>
      </c>
      <c r="JN22">
        <v>1306581</v>
      </c>
      <c r="JO22">
        <v>1586403</v>
      </c>
      <c r="JP22">
        <v>1219416</v>
      </c>
      <c r="JQ22">
        <v>1612329</v>
      </c>
      <c r="JR22">
        <v>1482699</v>
      </c>
      <c r="JS22">
        <v>1574334</v>
      </c>
      <c r="JT22">
        <v>1635126</v>
      </c>
      <c r="JU22">
        <v>1481805</v>
      </c>
      <c r="JV22">
        <v>1239978</v>
      </c>
      <c r="JW22">
        <v>1435764</v>
      </c>
      <c r="JX22">
        <v>1690554</v>
      </c>
      <c r="JY22">
        <v>1607412</v>
      </c>
      <c r="JZ22">
        <v>1477335</v>
      </c>
      <c r="KA22">
        <v>1473312</v>
      </c>
      <c r="KB22">
        <v>1496109</v>
      </c>
      <c r="KC22">
        <v>1437552</v>
      </c>
      <c r="KD22">
        <v>1625292</v>
      </c>
      <c r="KE22">
        <v>1627974</v>
      </c>
      <c r="KF22">
        <v>1464372</v>
      </c>
      <c r="KG22">
        <v>1548855</v>
      </c>
      <c r="KH22">
        <v>1660158</v>
      </c>
      <c r="KI22">
        <v>1424142</v>
      </c>
      <c r="KJ22">
        <v>1251600</v>
      </c>
      <c r="KK22">
        <v>1369161</v>
      </c>
      <c r="KL22">
        <v>1724079</v>
      </c>
      <c r="KM22">
        <v>1618587</v>
      </c>
      <c r="KN22">
        <v>1652559</v>
      </c>
      <c r="KO22">
        <v>1831806</v>
      </c>
      <c r="KP22">
        <v>1959648</v>
      </c>
      <c r="KQ22">
        <v>1937298</v>
      </c>
      <c r="KR22">
        <v>1981104</v>
      </c>
      <c r="KS22">
        <v>2007477</v>
      </c>
      <c r="KT22">
        <v>1907796</v>
      </c>
      <c r="KU22">
        <v>1958754</v>
      </c>
      <c r="KV22">
        <v>2028933</v>
      </c>
      <c r="KW22">
        <v>1914948</v>
      </c>
      <c r="KX22">
        <v>1990044</v>
      </c>
      <c r="KY22">
        <v>2050836</v>
      </c>
      <c r="KZ22">
        <v>1973952</v>
      </c>
      <c r="LA22">
        <v>2047260</v>
      </c>
      <c r="LB22">
        <v>1965012</v>
      </c>
      <c r="LC22">
        <v>1994067</v>
      </c>
      <c r="LD22">
        <v>1953837</v>
      </c>
      <c r="LE22">
        <v>1932828</v>
      </c>
      <c r="LF22">
        <v>1910925</v>
      </c>
      <c r="LG22">
        <v>1943556</v>
      </c>
      <c r="LH22">
        <v>1975740</v>
      </c>
      <c r="LI22">
        <v>2024910</v>
      </c>
      <c r="LJ22">
        <v>2037426</v>
      </c>
      <c r="LK22">
        <v>1953390</v>
      </c>
      <c r="LL22">
        <v>1995855</v>
      </c>
      <c r="LM22">
        <v>2053965</v>
      </c>
      <c r="LN22">
        <v>1960095</v>
      </c>
      <c r="LO22">
        <v>1968588</v>
      </c>
      <c r="LP22">
        <v>1962330</v>
      </c>
      <c r="LQ22">
        <v>1962330</v>
      </c>
      <c r="LR22">
        <v>1956966</v>
      </c>
      <c r="LS22">
        <v>1974399</v>
      </c>
      <c r="LT22">
        <v>1924782</v>
      </c>
      <c r="LU22">
        <v>2071398</v>
      </c>
      <c r="LV22">
        <v>1949367</v>
      </c>
      <c r="LW22">
        <v>1985127</v>
      </c>
      <c r="LX22">
        <v>1946238</v>
      </c>
      <c r="LY22">
        <v>1943556</v>
      </c>
      <c r="LZ22">
        <v>1966800</v>
      </c>
      <c r="MA22">
        <v>1989150</v>
      </c>
      <c r="MB22">
        <v>1977081</v>
      </c>
      <c r="MC22">
        <v>2020887</v>
      </c>
      <c r="MD22">
        <v>2006583</v>
      </c>
      <c r="ME22">
        <v>2020440</v>
      </c>
      <c r="MF22">
        <v>2003007</v>
      </c>
      <c r="MG22">
        <v>2013735</v>
      </c>
      <c r="MH22">
        <v>1925229</v>
      </c>
      <c r="MI22">
        <v>1911819</v>
      </c>
      <c r="MJ22">
        <v>1945791</v>
      </c>
      <c r="MK22">
        <v>1991832</v>
      </c>
      <c r="ML22">
        <v>1916289</v>
      </c>
      <c r="MM22">
        <v>2032956</v>
      </c>
      <c r="MN22">
        <v>1994067</v>
      </c>
      <c r="MO22">
        <v>1922547</v>
      </c>
      <c r="MP22">
        <v>1908690</v>
      </c>
      <c r="MQ22">
        <v>1964118</v>
      </c>
      <c r="MR22">
        <v>1974399</v>
      </c>
      <c r="MS22">
        <v>1939533</v>
      </c>
      <c r="MT22">
        <v>1935510</v>
      </c>
      <c r="MU22">
        <v>2033850</v>
      </c>
      <c r="MV22">
        <v>1934169</v>
      </c>
      <c r="MW22">
        <v>1948026</v>
      </c>
      <c r="MX22">
        <v>1992726</v>
      </c>
      <c r="MY22">
        <v>1978422</v>
      </c>
      <c r="MZ22">
        <v>1932381</v>
      </c>
      <c r="NA22">
        <v>1939533</v>
      </c>
      <c r="NB22">
        <v>1986468</v>
      </c>
      <c r="NC22">
        <v>1901538</v>
      </c>
      <c r="ND22">
        <v>1981998</v>
      </c>
      <c r="NE22">
        <v>1983339</v>
      </c>
      <c r="NF22">
        <v>1962777</v>
      </c>
      <c r="NG22">
        <v>2024016</v>
      </c>
      <c r="NH22">
        <v>1944003</v>
      </c>
      <c r="NI22">
        <v>2009265</v>
      </c>
      <c r="NJ22">
        <v>1949367</v>
      </c>
      <c r="NK22">
        <v>2015523</v>
      </c>
      <c r="NL22">
        <v>1978422</v>
      </c>
      <c r="NM22">
        <v>2033850</v>
      </c>
      <c r="NN22">
        <v>1930593</v>
      </c>
      <c r="NO22">
        <v>1944450</v>
      </c>
      <c r="NP22">
        <v>2028486</v>
      </c>
      <c r="NQ22">
        <v>1954284</v>
      </c>
      <c r="NR22">
        <v>1942215</v>
      </c>
      <c r="NS22">
        <v>2024016</v>
      </c>
      <c r="NT22">
        <v>2011500</v>
      </c>
      <c r="NU22">
        <v>2016864</v>
      </c>
      <c r="NV22">
        <v>2058882</v>
      </c>
      <c r="NW22">
        <v>1927017</v>
      </c>
      <c r="NX22">
        <v>2007030</v>
      </c>
      <c r="NY22">
        <v>2035638</v>
      </c>
      <c r="NZ22">
        <v>1875165</v>
      </c>
      <c r="OA22">
        <v>1990044</v>
      </c>
      <c r="OB22">
        <v>1944003</v>
      </c>
      <c r="OC22">
        <v>1948026</v>
      </c>
      <c r="OD22">
        <v>1969482</v>
      </c>
      <c r="OE22">
        <v>2021781</v>
      </c>
      <c r="OF22">
        <v>1979316</v>
      </c>
      <c r="OG22">
        <v>1976187</v>
      </c>
      <c r="OH22">
        <v>1947579</v>
      </c>
      <c r="OI22">
        <v>1965906</v>
      </c>
      <c r="OJ22">
        <v>2043684</v>
      </c>
      <c r="OK22">
        <v>1992279</v>
      </c>
      <c r="OL22">
        <v>3033342</v>
      </c>
      <c r="OM22">
        <v>3334620</v>
      </c>
      <c r="ON22">
        <v>3277404</v>
      </c>
      <c r="OO22">
        <v>3156714</v>
      </c>
      <c r="OP22">
        <v>2833086</v>
      </c>
      <c r="OQ22">
        <v>3166995</v>
      </c>
      <c r="OR22">
        <v>2989089</v>
      </c>
      <c r="OS22">
        <v>3129000</v>
      </c>
      <c r="OT22">
        <v>2854542</v>
      </c>
      <c r="OU22">
        <v>3271593</v>
      </c>
      <c r="OV22">
        <v>3049434</v>
      </c>
      <c r="OW22">
        <v>3071784</v>
      </c>
      <c r="OX22">
        <v>3378873</v>
      </c>
      <c r="OY22">
        <v>2957352</v>
      </c>
      <c r="OZ22">
        <v>3057480</v>
      </c>
      <c r="PA22">
        <v>3005628</v>
      </c>
      <c r="PB22">
        <v>3055245</v>
      </c>
      <c r="PC22">
        <v>3091005</v>
      </c>
      <c r="PD22">
        <v>3384684</v>
      </c>
      <c r="PE22">
        <v>3353394</v>
      </c>
      <c r="PF22">
        <v>2854095</v>
      </c>
      <c r="PG22">
        <v>2822358</v>
      </c>
      <c r="PH22">
        <v>2869293</v>
      </c>
      <c r="PI22">
        <v>3023061</v>
      </c>
      <c r="PJ22">
        <v>3223764</v>
      </c>
      <c r="PK22">
        <v>2967633</v>
      </c>
      <c r="PL22">
        <v>2971656</v>
      </c>
      <c r="PM22">
        <v>3242538</v>
      </c>
      <c r="PN22">
        <v>2919804</v>
      </c>
      <c r="PO22">
        <v>3107991</v>
      </c>
      <c r="PP22">
        <v>3053457</v>
      </c>
      <c r="PQ22">
        <v>2924721</v>
      </c>
      <c r="PR22">
        <v>3076701</v>
      </c>
      <c r="PS22">
        <v>2937684</v>
      </c>
      <c r="PT22">
        <v>2816994</v>
      </c>
      <c r="PU22">
        <v>3340878</v>
      </c>
      <c r="PV22">
        <v>3183981</v>
      </c>
      <c r="PW22">
        <v>2924721</v>
      </c>
      <c r="PX22">
        <v>3239409</v>
      </c>
      <c r="PY22">
        <v>2867952</v>
      </c>
      <c r="PZ22">
        <v>3414633</v>
      </c>
      <c r="QA22">
        <v>3298413</v>
      </c>
      <c r="QB22">
        <v>2531361</v>
      </c>
      <c r="QC22">
        <v>3223317</v>
      </c>
      <c r="QD22">
        <v>2997582</v>
      </c>
      <c r="QE22">
        <v>2965845</v>
      </c>
      <c r="QF22">
        <v>3102627</v>
      </c>
      <c r="QG22">
        <v>3027084</v>
      </c>
      <c r="QH22">
        <v>3009651</v>
      </c>
      <c r="QI22">
        <v>3012780</v>
      </c>
      <c r="QJ22">
        <v>3236280</v>
      </c>
      <c r="QK22">
        <v>2941260</v>
      </c>
      <c r="QL22">
        <v>3272040</v>
      </c>
      <c r="QM22">
        <v>2950200</v>
      </c>
      <c r="QN22">
        <v>2841579</v>
      </c>
      <c r="QO22">
        <v>2963163</v>
      </c>
      <c r="QP22">
        <v>3107544</v>
      </c>
      <c r="QQ22">
        <v>3053457</v>
      </c>
      <c r="QR22">
        <v>2694069</v>
      </c>
      <c r="QS22">
        <v>3323445</v>
      </c>
      <c r="QT22">
        <v>3237621</v>
      </c>
      <c r="QU22">
        <v>3204543</v>
      </c>
      <c r="QV22">
        <v>3320763</v>
      </c>
      <c r="QW22">
        <v>3130341</v>
      </c>
      <c r="QX22">
        <v>3439665</v>
      </c>
      <c r="QY22">
        <v>3175935</v>
      </c>
      <c r="QZ22">
        <v>2862141</v>
      </c>
      <c r="RA22">
        <v>3144645</v>
      </c>
      <c r="RB22">
        <v>3124530</v>
      </c>
      <c r="RC22">
        <v>3066867</v>
      </c>
      <c r="RD22">
        <v>3074913</v>
      </c>
      <c r="RE22">
        <v>3193815</v>
      </c>
      <c r="RF22">
        <v>3555438</v>
      </c>
      <c r="RG22">
        <v>2963610</v>
      </c>
      <c r="RH22">
        <v>3228234</v>
      </c>
      <c r="RI22">
        <v>2762460</v>
      </c>
      <c r="RJ22">
        <v>3010098</v>
      </c>
      <c r="RK22">
        <v>3133917</v>
      </c>
      <c r="RL22">
        <v>3188451</v>
      </c>
      <c r="RM22">
        <v>2662779</v>
      </c>
      <c r="RN22">
        <v>3043623</v>
      </c>
      <c r="RO22">
        <v>2980149</v>
      </c>
      <c r="RP22">
        <v>3023061</v>
      </c>
      <c r="RQ22">
        <v>3490623</v>
      </c>
      <c r="RR22">
        <v>2878680</v>
      </c>
      <c r="RS22">
        <v>2788386</v>
      </c>
      <c r="RT22">
        <v>3284109</v>
      </c>
      <c r="RU22">
        <v>2734746</v>
      </c>
      <c r="RV22">
        <v>3474531</v>
      </c>
      <c r="RW22">
        <v>3046305</v>
      </c>
      <c r="RX22">
        <v>3232704</v>
      </c>
      <c r="RY22">
        <v>3249690</v>
      </c>
      <c r="RZ22">
        <v>3369039</v>
      </c>
      <c r="SA22">
        <v>2875551</v>
      </c>
      <c r="SB22">
        <v>2921145</v>
      </c>
      <c r="SC22">
        <v>3306459</v>
      </c>
      <c r="SD22">
        <v>3065526</v>
      </c>
      <c r="SE22">
        <v>2889408</v>
      </c>
      <c r="SF22">
        <v>3071784</v>
      </c>
      <c r="SG22">
        <v>2993559</v>
      </c>
      <c r="SH22">
        <v>6885141</v>
      </c>
      <c r="SI22">
        <v>7425564</v>
      </c>
      <c r="SJ22">
        <v>7841274</v>
      </c>
      <c r="SK22">
        <v>7287441</v>
      </c>
      <c r="SL22">
        <v>8086677</v>
      </c>
      <c r="SM22">
        <v>6763110</v>
      </c>
      <c r="SN22">
        <v>7594530</v>
      </c>
      <c r="SO22">
        <v>6946827</v>
      </c>
      <c r="SP22">
        <v>6570006</v>
      </c>
      <c r="SQ22">
        <v>6627669</v>
      </c>
      <c r="SR22">
        <v>7457748</v>
      </c>
      <c r="SS22">
        <v>7865412</v>
      </c>
      <c r="ST22">
        <v>8024991</v>
      </c>
      <c r="SU22">
        <v>6618282</v>
      </c>
      <c r="SV22">
        <v>7448361</v>
      </c>
      <c r="SW22">
        <v>6014832</v>
      </c>
      <c r="SX22">
        <v>8644533</v>
      </c>
      <c r="SY22">
        <v>7558323</v>
      </c>
      <c r="SZ22">
        <v>7630737</v>
      </c>
      <c r="TA22">
        <v>7829205</v>
      </c>
      <c r="TB22">
        <v>7282077</v>
      </c>
      <c r="TC22">
        <v>7228437</v>
      </c>
      <c r="TD22">
        <v>6527094</v>
      </c>
      <c r="TE22">
        <v>7980738</v>
      </c>
      <c r="TF22">
        <v>7799703</v>
      </c>
      <c r="TG22">
        <v>8231505</v>
      </c>
      <c r="TH22">
        <v>7276713</v>
      </c>
      <c r="TI22">
        <v>6579393</v>
      </c>
      <c r="TJ22">
        <v>6938781</v>
      </c>
      <c r="TK22">
        <v>6642420</v>
      </c>
      <c r="TL22">
        <v>7102383</v>
      </c>
      <c r="TM22">
        <v>6824796</v>
      </c>
      <c r="TN22">
        <v>6906597</v>
      </c>
      <c r="TO22">
        <v>7221732</v>
      </c>
      <c r="TP22">
        <v>7864071</v>
      </c>
      <c r="TQ22">
        <v>6650466</v>
      </c>
      <c r="TR22">
        <v>7054107</v>
      </c>
      <c r="TS22">
        <v>6576711</v>
      </c>
      <c r="TT22">
        <v>7810431</v>
      </c>
      <c r="TU22">
        <v>8647215</v>
      </c>
      <c r="TV22">
        <v>7239165</v>
      </c>
      <c r="TW22">
        <v>8171160</v>
      </c>
      <c r="TX22">
        <v>7825182</v>
      </c>
      <c r="TY22">
        <v>7636101</v>
      </c>
      <c r="TZ22">
        <v>7790316</v>
      </c>
      <c r="UA22">
        <v>6689355</v>
      </c>
      <c r="UB22">
        <v>8202003</v>
      </c>
      <c r="UC22">
        <v>7150659</v>
      </c>
      <c r="UD22">
        <v>6811386</v>
      </c>
      <c r="UE22">
        <v>6701424</v>
      </c>
      <c r="UF22">
        <v>6344718</v>
      </c>
      <c r="UG22">
        <v>7040697</v>
      </c>
      <c r="UH22">
        <v>7229778</v>
      </c>
      <c r="UI22">
        <v>7149318</v>
      </c>
      <c r="UJ22">
        <v>7595871</v>
      </c>
      <c r="UK22">
        <v>7638783</v>
      </c>
      <c r="UL22">
        <v>8517138</v>
      </c>
      <c r="UM22">
        <v>7614645</v>
      </c>
      <c r="UN22">
        <v>6709470</v>
      </c>
      <c r="UO22">
        <v>7432269</v>
      </c>
      <c r="UP22">
        <v>7196253</v>
      </c>
      <c r="UQ22">
        <v>7160046</v>
      </c>
      <c r="UR22">
        <v>7670967</v>
      </c>
      <c r="US22">
        <v>6897210</v>
      </c>
      <c r="UT22">
        <v>7188207</v>
      </c>
      <c r="UU22">
        <v>7465794</v>
      </c>
      <c r="UV22">
        <v>8224800</v>
      </c>
      <c r="UW22">
        <v>7440315</v>
      </c>
      <c r="UX22">
        <v>7735335</v>
      </c>
      <c r="UY22">
        <v>8269053</v>
      </c>
      <c r="UZ22">
        <v>6559278</v>
      </c>
      <c r="VA22">
        <v>7152000</v>
      </c>
      <c r="VB22">
        <v>6244143</v>
      </c>
      <c r="VC22">
        <v>6906597</v>
      </c>
      <c r="VD22">
        <v>7166751</v>
      </c>
      <c r="VE22">
        <v>7473840</v>
      </c>
      <c r="VF22">
        <v>6956214</v>
      </c>
      <c r="VG22">
        <v>7097019</v>
      </c>
      <c r="VH22">
        <v>7181502</v>
      </c>
      <c r="VI22">
        <v>7349127</v>
      </c>
      <c r="VJ22">
        <v>7775565</v>
      </c>
      <c r="VK22">
        <v>6665217</v>
      </c>
      <c r="VL22">
        <v>7433610</v>
      </c>
      <c r="VM22">
        <v>7858707</v>
      </c>
      <c r="VN22">
        <v>7523457</v>
      </c>
      <c r="VO22">
        <v>7882845</v>
      </c>
      <c r="VP22">
        <v>7713879</v>
      </c>
      <c r="VQ22">
        <v>7802385</v>
      </c>
      <c r="VR22">
        <v>7150659</v>
      </c>
      <c r="VS22">
        <v>7774224</v>
      </c>
      <c r="VT22">
        <v>7917711</v>
      </c>
      <c r="VU22">
        <v>6755064</v>
      </c>
      <c r="VV22">
        <v>6981693</v>
      </c>
      <c r="VW22">
        <v>7429587</v>
      </c>
      <c r="VX22">
        <v>7438974</v>
      </c>
      <c r="VY22">
        <v>7355832</v>
      </c>
      <c r="VZ22">
        <v>7924416</v>
      </c>
      <c r="WA22">
        <v>7847979</v>
      </c>
      <c r="WB22">
        <v>6460044</v>
      </c>
      <c r="WC22">
        <v>7300851</v>
      </c>
      <c r="WD22">
        <v>1172034</v>
      </c>
      <c r="WE22">
        <v>1125546</v>
      </c>
      <c r="WF22">
        <v>1113924</v>
      </c>
      <c r="WG22">
        <v>869862</v>
      </c>
      <c r="WH22">
        <v>1116606</v>
      </c>
      <c r="WI22">
        <v>1149237</v>
      </c>
      <c r="WJ22">
        <v>1113924</v>
      </c>
      <c r="WK22">
        <v>1000386</v>
      </c>
      <c r="WL22">
        <v>1026312</v>
      </c>
      <c r="WM22">
        <v>909645</v>
      </c>
      <c r="WN22">
        <v>1144767</v>
      </c>
      <c r="WO22">
        <v>1108113</v>
      </c>
      <c r="WP22">
        <v>1172481</v>
      </c>
      <c r="WQ22">
        <v>1100514</v>
      </c>
      <c r="WR22">
        <v>1057155</v>
      </c>
      <c r="WS22">
        <v>1162200</v>
      </c>
      <c r="WT22">
        <v>1049109</v>
      </c>
      <c r="WU22">
        <v>966414</v>
      </c>
      <c r="WV22">
        <v>1050003</v>
      </c>
      <c r="WW22">
        <v>1138509</v>
      </c>
      <c r="WX22">
        <v>1038828</v>
      </c>
      <c r="WY22">
        <v>973119</v>
      </c>
      <c r="WZ22">
        <v>1001280</v>
      </c>
      <c r="XA22">
        <v>1054920</v>
      </c>
      <c r="XB22">
        <v>947640</v>
      </c>
      <c r="XC22">
        <v>879249</v>
      </c>
      <c r="XD22">
        <v>1077270</v>
      </c>
      <c r="XE22">
        <v>1067883</v>
      </c>
      <c r="XF22">
        <v>1112136</v>
      </c>
      <c r="XG22">
        <v>1144320</v>
      </c>
      <c r="XH22">
        <v>1082634</v>
      </c>
      <c r="XI22">
        <v>1153707</v>
      </c>
      <c r="XJ22">
        <v>1093809</v>
      </c>
      <c r="XK22">
        <v>987870</v>
      </c>
      <c r="XL22">
        <v>1049109</v>
      </c>
      <c r="XM22">
        <v>987870</v>
      </c>
      <c r="XN22">
        <v>1025418</v>
      </c>
      <c r="XO22">
        <v>1013349</v>
      </c>
      <c r="XP22">
        <v>997257</v>
      </c>
      <c r="XQ22">
        <v>938700</v>
      </c>
      <c r="XR22">
        <v>854217</v>
      </c>
      <c r="XS22">
        <v>1079058</v>
      </c>
      <c r="XT22">
        <v>875673</v>
      </c>
      <c r="XU22">
        <v>1015584</v>
      </c>
      <c r="XV22">
        <v>1087551</v>
      </c>
      <c r="XW22">
        <v>922161</v>
      </c>
      <c r="XX22">
        <v>1048215</v>
      </c>
      <c r="XY22">
        <v>1117053</v>
      </c>
      <c r="XZ22">
        <v>1139403</v>
      </c>
      <c r="YA22">
        <v>1138956</v>
      </c>
      <c r="YB22">
        <v>1065201</v>
      </c>
      <c r="YC22">
        <v>1083975</v>
      </c>
      <c r="YD22">
        <v>1218969</v>
      </c>
      <c r="YE22">
        <v>1076823</v>
      </c>
      <c r="YF22">
        <v>987423</v>
      </c>
      <c r="YG22">
        <v>824268</v>
      </c>
      <c r="YH22">
        <v>1095150</v>
      </c>
      <c r="YI22">
        <v>875673</v>
      </c>
      <c r="YJ22">
        <v>1113030</v>
      </c>
      <c r="YK22">
        <v>890424</v>
      </c>
      <c r="YL22">
        <v>1020948</v>
      </c>
      <c r="YM22">
        <v>1053579</v>
      </c>
      <c r="YN22">
        <v>1229697</v>
      </c>
      <c r="YO22">
        <v>1129569</v>
      </c>
      <c r="YP22">
        <v>1080846</v>
      </c>
      <c r="YQ22">
        <v>1075929</v>
      </c>
      <c r="YR22">
        <v>1110795</v>
      </c>
      <c r="YS22">
        <v>982059</v>
      </c>
      <c r="YT22">
        <v>1247577</v>
      </c>
      <c r="YU22">
        <v>1051344</v>
      </c>
      <c r="YV22">
        <v>1117053</v>
      </c>
      <c r="YW22">
        <v>1037934</v>
      </c>
      <c r="YX22">
        <v>1193490</v>
      </c>
      <c r="YY22">
        <v>1114818</v>
      </c>
      <c r="YZ22">
        <v>1180080</v>
      </c>
      <c r="ZA22">
        <v>1149237</v>
      </c>
      <c r="ZB22">
        <v>1041957</v>
      </c>
      <c r="ZC22">
        <v>1235061</v>
      </c>
      <c r="ZD22">
        <v>1129122</v>
      </c>
      <c r="ZE22">
        <v>983847</v>
      </c>
      <c r="ZF22">
        <v>967308</v>
      </c>
      <c r="ZG22">
        <v>999045</v>
      </c>
      <c r="ZH22">
        <v>1037934</v>
      </c>
      <c r="ZI22">
        <v>1108113</v>
      </c>
      <c r="ZJ22">
        <v>910092</v>
      </c>
      <c r="ZK22">
        <v>994128</v>
      </c>
      <c r="ZL22">
        <v>1051791</v>
      </c>
      <c r="ZM22">
        <v>1218075</v>
      </c>
      <c r="ZN22">
        <v>918138</v>
      </c>
      <c r="ZO22">
        <v>1098279</v>
      </c>
      <c r="ZP22">
        <v>975354</v>
      </c>
      <c r="ZQ22">
        <v>1064307</v>
      </c>
      <c r="ZR22">
        <v>1011561</v>
      </c>
      <c r="ZS22">
        <v>1124652</v>
      </c>
      <c r="ZT22">
        <v>1049109</v>
      </c>
      <c r="ZU22">
        <v>1143426</v>
      </c>
      <c r="ZV22">
        <v>1225227</v>
      </c>
      <c r="ZW22">
        <v>1031229</v>
      </c>
      <c r="ZX22">
        <v>1029441</v>
      </c>
      <c r="ZY22">
        <v>1277973</v>
      </c>
    </row>
    <row r="23" spans="1:701" x14ac:dyDescent="0.3">
      <c r="A23">
        <v>2030</v>
      </c>
      <c r="B23">
        <v>1231038</v>
      </c>
      <c r="C23">
        <v>957027</v>
      </c>
      <c r="D23">
        <v>1267692</v>
      </c>
      <c r="E23">
        <v>1262328</v>
      </c>
      <c r="F23">
        <v>1206453</v>
      </c>
      <c r="G23">
        <v>1261881</v>
      </c>
      <c r="H23">
        <v>1140744</v>
      </c>
      <c r="I23">
        <v>1208688</v>
      </c>
      <c r="J23">
        <v>1219863</v>
      </c>
      <c r="K23">
        <v>1206453</v>
      </c>
      <c r="L23">
        <v>1232379</v>
      </c>
      <c r="M23">
        <v>1245342</v>
      </c>
      <c r="N23">
        <v>1137168</v>
      </c>
      <c r="O23">
        <v>1144320</v>
      </c>
      <c r="P23">
        <v>1125546</v>
      </c>
      <c r="Q23">
        <v>1212711</v>
      </c>
      <c r="R23">
        <v>1053132</v>
      </c>
      <c r="S23">
        <v>1074588</v>
      </c>
      <c r="T23">
        <v>1240425</v>
      </c>
      <c r="U23">
        <v>1214052</v>
      </c>
      <c r="V23">
        <v>1055367</v>
      </c>
      <c r="W23">
        <v>1292277</v>
      </c>
      <c r="X23">
        <v>1187232</v>
      </c>
      <c r="Y23">
        <v>1011114</v>
      </c>
      <c r="Z23">
        <v>1139850</v>
      </c>
      <c r="AA23">
        <v>1102302</v>
      </c>
      <c r="AB23">
        <v>1215393</v>
      </c>
      <c r="AC23">
        <v>1220310</v>
      </c>
      <c r="AD23">
        <v>1228803</v>
      </c>
      <c r="AE23">
        <v>1020501</v>
      </c>
      <c r="AF23">
        <v>1222545</v>
      </c>
      <c r="AG23">
        <v>924396</v>
      </c>
      <c r="AH23">
        <v>1216734</v>
      </c>
      <c r="AI23">
        <v>1058943</v>
      </c>
      <c r="AJ23">
        <v>1041510</v>
      </c>
      <c r="AK23">
        <v>1202877</v>
      </c>
      <c r="AL23">
        <v>1077270</v>
      </c>
      <c r="AM23">
        <v>1247130</v>
      </c>
      <c r="AN23">
        <v>1225674</v>
      </c>
      <c r="AO23">
        <v>1182315</v>
      </c>
      <c r="AP23">
        <v>1244895</v>
      </c>
      <c r="AQ23">
        <v>948534</v>
      </c>
      <c r="AR23">
        <v>1052238</v>
      </c>
      <c r="AS23">
        <v>1244895</v>
      </c>
      <c r="AT23">
        <v>1048215</v>
      </c>
      <c r="AU23">
        <v>1148343</v>
      </c>
      <c r="AV23">
        <v>1152813</v>
      </c>
      <c r="AW23">
        <v>1257858</v>
      </c>
      <c r="AX23">
        <v>1205112</v>
      </c>
      <c r="AY23">
        <v>1093809</v>
      </c>
      <c r="AZ23">
        <v>1199301</v>
      </c>
      <c r="BA23">
        <v>973566</v>
      </c>
      <c r="BB23">
        <v>1209135</v>
      </c>
      <c r="BC23">
        <v>1260987</v>
      </c>
      <c r="BD23">
        <v>1142979</v>
      </c>
      <c r="BE23">
        <v>1050450</v>
      </c>
      <c r="BF23">
        <v>1215840</v>
      </c>
      <c r="BG23">
        <v>1196619</v>
      </c>
      <c r="BH23">
        <v>1158177</v>
      </c>
      <c r="BI23">
        <v>1265457</v>
      </c>
      <c r="BJ23">
        <v>1066095</v>
      </c>
      <c r="BK23">
        <v>1284678</v>
      </c>
      <c r="BL23">
        <v>1237296</v>
      </c>
      <c r="BM23">
        <v>1277526</v>
      </c>
      <c r="BN23">
        <v>1224780</v>
      </c>
      <c r="BO23">
        <v>1066095</v>
      </c>
      <c r="BP23">
        <v>1227462</v>
      </c>
      <c r="BQ23">
        <v>1187679</v>
      </c>
      <c r="BR23">
        <v>1298982</v>
      </c>
      <c r="BS23">
        <v>1269480</v>
      </c>
      <c r="BT23">
        <v>1295406</v>
      </c>
      <c r="BU23">
        <v>1243107</v>
      </c>
      <c r="BV23">
        <v>1001727</v>
      </c>
      <c r="BW23">
        <v>1186338</v>
      </c>
      <c r="BX23">
        <v>1157283</v>
      </c>
      <c r="BY23">
        <v>1256070</v>
      </c>
      <c r="BZ23">
        <v>1261881</v>
      </c>
      <c r="CA23">
        <v>1119288</v>
      </c>
      <c r="CB23">
        <v>1191702</v>
      </c>
      <c r="CC23">
        <v>945852</v>
      </c>
      <c r="CD23">
        <v>1217181</v>
      </c>
      <c r="CE23">
        <v>995469</v>
      </c>
      <c r="CF23">
        <v>1210029</v>
      </c>
      <c r="CG23">
        <v>1265457</v>
      </c>
      <c r="CH23">
        <v>1281102</v>
      </c>
      <c r="CI23">
        <v>1139850</v>
      </c>
      <c r="CJ23">
        <v>1014243</v>
      </c>
      <c r="CK23">
        <v>1189914</v>
      </c>
      <c r="CL23">
        <v>1122417</v>
      </c>
      <c r="CM23">
        <v>1118394</v>
      </c>
      <c r="CN23">
        <v>1244448</v>
      </c>
      <c r="CO23">
        <v>1174716</v>
      </c>
      <c r="CP23">
        <v>1157730</v>
      </c>
      <c r="CQ23">
        <v>1170693</v>
      </c>
      <c r="CR23">
        <v>1155942</v>
      </c>
      <c r="CS23">
        <v>1264563</v>
      </c>
      <c r="CT23">
        <v>1229697</v>
      </c>
      <c r="CU23">
        <v>1209582</v>
      </c>
      <c r="CV23">
        <v>1207794</v>
      </c>
      <c r="CW23">
        <v>1131804</v>
      </c>
      <c r="CX23">
        <v>1531422</v>
      </c>
      <c r="CY23">
        <v>1519353</v>
      </c>
      <c r="CZ23">
        <v>1528293</v>
      </c>
      <c r="DA23">
        <v>1519353</v>
      </c>
      <c r="DB23">
        <v>1518459</v>
      </c>
      <c r="DC23">
        <v>1501473</v>
      </c>
      <c r="DD23">
        <v>1522929</v>
      </c>
      <c r="DE23">
        <v>1521141</v>
      </c>
      <c r="DF23">
        <v>1518459</v>
      </c>
      <c r="DG23">
        <v>1530528</v>
      </c>
      <c r="DH23">
        <v>1533210</v>
      </c>
      <c r="DI23">
        <v>1516224</v>
      </c>
      <c r="DJ23">
        <v>1534551</v>
      </c>
      <c r="DK23">
        <v>1509966</v>
      </c>
      <c r="DL23">
        <v>1531422</v>
      </c>
      <c r="DM23">
        <v>1521141</v>
      </c>
      <c r="DN23">
        <v>1515777</v>
      </c>
      <c r="DO23">
        <v>1499238</v>
      </c>
      <c r="DP23">
        <v>1523376</v>
      </c>
      <c r="DQ23">
        <v>1530528</v>
      </c>
      <c r="DR23">
        <v>1514883</v>
      </c>
      <c r="DS23">
        <v>1524270</v>
      </c>
      <c r="DT23">
        <v>1539021</v>
      </c>
      <c r="DU23">
        <v>1539021</v>
      </c>
      <c r="DV23">
        <v>1540362</v>
      </c>
      <c r="DW23">
        <v>1544832</v>
      </c>
      <c r="DX23">
        <v>1500132</v>
      </c>
      <c r="DY23">
        <v>1513542</v>
      </c>
      <c r="DZ23">
        <v>1493427</v>
      </c>
      <c r="EA23">
        <v>1506837</v>
      </c>
      <c r="EB23">
        <v>1497450</v>
      </c>
      <c r="EC23">
        <v>1519800</v>
      </c>
      <c r="ED23">
        <v>1541703</v>
      </c>
      <c r="EE23">
        <v>1512648</v>
      </c>
      <c r="EF23">
        <v>1521141</v>
      </c>
      <c r="EG23">
        <v>1526505</v>
      </c>
      <c r="EH23">
        <v>1522482</v>
      </c>
      <c r="EI23">
        <v>1501920</v>
      </c>
      <c r="EJ23">
        <v>1537233</v>
      </c>
      <c r="EK23">
        <v>1508625</v>
      </c>
      <c r="EL23">
        <v>1522035</v>
      </c>
      <c r="EM23">
        <v>1488957</v>
      </c>
      <c r="EN23">
        <v>1526058</v>
      </c>
      <c r="EO23">
        <v>1533210</v>
      </c>
      <c r="EP23">
        <v>1506837</v>
      </c>
      <c r="EQ23">
        <v>1516224</v>
      </c>
      <c r="ER23">
        <v>1509966</v>
      </c>
      <c r="ES23">
        <v>1553325</v>
      </c>
      <c r="ET23">
        <v>1512648</v>
      </c>
      <c r="EU23">
        <v>1559583</v>
      </c>
      <c r="EV23">
        <v>1475100</v>
      </c>
      <c r="EW23">
        <v>1505496</v>
      </c>
      <c r="EX23">
        <v>1546173</v>
      </c>
      <c r="EY23">
        <v>1504602</v>
      </c>
      <c r="EZ23">
        <v>1526058</v>
      </c>
      <c r="FA23">
        <v>1544385</v>
      </c>
      <c r="FB23">
        <v>1505049</v>
      </c>
      <c r="FC23">
        <v>1516671</v>
      </c>
      <c r="FD23">
        <v>1517565</v>
      </c>
      <c r="FE23">
        <v>1474206</v>
      </c>
      <c r="FF23">
        <v>1501026</v>
      </c>
      <c r="FG23">
        <v>1521588</v>
      </c>
      <c r="FH23">
        <v>1544832</v>
      </c>
      <c r="FI23">
        <v>1509519</v>
      </c>
      <c r="FJ23">
        <v>1505049</v>
      </c>
      <c r="FK23">
        <v>1537680</v>
      </c>
      <c r="FL23">
        <v>1505943</v>
      </c>
      <c r="FM23">
        <v>1547067</v>
      </c>
      <c r="FN23">
        <v>1514883</v>
      </c>
      <c r="FO23">
        <v>1540809</v>
      </c>
      <c r="FP23">
        <v>1521141</v>
      </c>
      <c r="FQ23">
        <v>1487169</v>
      </c>
      <c r="FR23">
        <v>1543044</v>
      </c>
      <c r="FS23">
        <v>1523823</v>
      </c>
      <c r="FT23">
        <v>1498791</v>
      </c>
      <c r="FU23">
        <v>1503261</v>
      </c>
      <c r="FV23">
        <v>1507731</v>
      </c>
      <c r="FW23">
        <v>1535892</v>
      </c>
      <c r="FX23">
        <v>1502367</v>
      </c>
      <c r="FY23">
        <v>1484934</v>
      </c>
      <c r="FZ23">
        <v>1518906</v>
      </c>
      <c r="GA23">
        <v>1543044</v>
      </c>
      <c r="GB23">
        <v>1530528</v>
      </c>
      <c r="GC23">
        <v>1520247</v>
      </c>
      <c r="GD23">
        <v>1534998</v>
      </c>
      <c r="GE23">
        <v>1481358</v>
      </c>
      <c r="GF23">
        <v>1518906</v>
      </c>
      <c r="GG23">
        <v>1524270</v>
      </c>
      <c r="GH23">
        <v>1495215</v>
      </c>
      <c r="GI23">
        <v>1496109</v>
      </c>
      <c r="GJ23">
        <v>1539468</v>
      </c>
      <c r="GK23">
        <v>1522482</v>
      </c>
      <c r="GL23">
        <v>1517118</v>
      </c>
      <c r="GM23">
        <v>1519800</v>
      </c>
      <c r="GN23">
        <v>1514883</v>
      </c>
      <c r="GO23">
        <v>1541256</v>
      </c>
      <c r="GP23">
        <v>1509519</v>
      </c>
      <c r="GQ23">
        <v>1508178</v>
      </c>
      <c r="GR23">
        <v>1514436</v>
      </c>
      <c r="GS23">
        <v>1510860</v>
      </c>
      <c r="GT23">
        <v>1862649</v>
      </c>
      <c r="GU23">
        <v>1998090</v>
      </c>
      <c r="GV23">
        <v>2016417</v>
      </c>
      <c r="GW23">
        <v>1779060</v>
      </c>
      <c r="GX23">
        <v>2035638</v>
      </c>
      <c r="GY23">
        <v>1750005</v>
      </c>
      <c r="GZ23">
        <v>1867119</v>
      </c>
      <c r="HA23">
        <v>1960989</v>
      </c>
      <c r="HB23">
        <v>1895727</v>
      </c>
      <c r="HC23">
        <v>1902879</v>
      </c>
      <c r="HD23">
        <v>1873824</v>
      </c>
      <c r="HE23">
        <v>1574781</v>
      </c>
      <c r="HF23">
        <v>1939533</v>
      </c>
      <c r="HG23">
        <v>1932828</v>
      </c>
      <c r="HH23">
        <v>1829571</v>
      </c>
      <c r="HI23">
        <v>1906455</v>
      </c>
      <c r="HJ23">
        <v>1731678</v>
      </c>
      <c r="HK23">
        <v>1933275</v>
      </c>
      <c r="HL23">
        <v>1228803</v>
      </c>
      <c r="HM23">
        <v>1785318</v>
      </c>
      <c r="HN23">
        <v>1975740</v>
      </c>
      <c r="HO23">
        <v>1654347</v>
      </c>
      <c r="HP23">
        <v>1942215</v>
      </c>
      <c r="HQ23">
        <v>1437999</v>
      </c>
      <c r="HR23">
        <v>1615905</v>
      </c>
      <c r="HS23">
        <v>1481358</v>
      </c>
      <c r="HT23">
        <v>1950261</v>
      </c>
      <c r="HU23">
        <v>2040555</v>
      </c>
      <c r="HV23">
        <v>1905114</v>
      </c>
      <c r="HW23">
        <v>1775931</v>
      </c>
      <c r="HX23">
        <v>1922547</v>
      </c>
      <c r="HY23">
        <v>1973505</v>
      </c>
      <c r="HZ23">
        <v>1901091</v>
      </c>
      <c r="IA23">
        <v>1246683</v>
      </c>
      <c r="IB23">
        <v>1736595</v>
      </c>
      <c r="IC23">
        <v>2060223</v>
      </c>
      <c r="ID23">
        <v>1957860</v>
      </c>
      <c r="IE23">
        <v>1819737</v>
      </c>
      <c r="IF23">
        <v>1869354</v>
      </c>
      <c r="IG23">
        <v>1856838</v>
      </c>
      <c r="IH23">
        <v>1766097</v>
      </c>
      <c r="II23">
        <v>1908243</v>
      </c>
      <c r="IJ23">
        <v>1960095</v>
      </c>
      <c r="IK23">
        <v>1721844</v>
      </c>
      <c r="IL23">
        <v>1933275</v>
      </c>
      <c r="IM23">
        <v>1869801</v>
      </c>
      <c r="IN23">
        <v>1970823</v>
      </c>
      <c r="IO23">
        <v>1769226</v>
      </c>
      <c r="IP23">
        <v>1934169</v>
      </c>
      <c r="IQ23">
        <v>1973505</v>
      </c>
      <c r="IR23">
        <v>1939533</v>
      </c>
      <c r="IS23">
        <v>1969482</v>
      </c>
      <c r="IT23">
        <v>1779954</v>
      </c>
      <c r="IU23">
        <v>1759839</v>
      </c>
      <c r="IV23">
        <v>2048601</v>
      </c>
      <c r="IW23">
        <v>1961436</v>
      </c>
      <c r="IX23">
        <v>1806774</v>
      </c>
      <c r="IY23">
        <v>1745535</v>
      </c>
      <c r="IZ23">
        <v>1541703</v>
      </c>
      <c r="JA23">
        <v>2087043</v>
      </c>
      <c r="JB23">
        <v>1725867</v>
      </c>
      <c r="JC23">
        <v>1989150</v>
      </c>
      <c r="JD23">
        <v>1911819</v>
      </c>
      <c r="JE23">
        <v>1850580</v>
      </c>
      <c r="JF23">
        <v>1968141</v>
      </c>
      <c r="JG23">
        <v>1868460</v>
      </c>
      <c r="JH23">
        <v>1859520</v>
      </c>
      <c r="JI23">
        <v>1461243</v>
      </c>
      <c r="JJ23">
        <v>1980657</v>
      </c>
      <c r="JK23">
        <v>2043684</v>
      </c>
      <c r="JL23">
        <v>1855944</v>
      </c>
      <c r="JM23">
        <v>1767885</v>
      </c>
      <c r="JN23">
        <v>1634232</v>
      </c>
      <c r="JO23">
        <v>1930593</v>
      </c>
      <c r="JP23">
        <v>1518459</v>
      </c>
      <c r="JQ23">
        <v>1950708</v>
      </c>
      <c r="JR23">
        <v>1839852</v>
      </c>
      <c r="JS23">
        <v>1923441</v>
      </c>
      <c r="JT23">
        <v>1981551</v>
      </c>
      <c r="JU23">
        <v>1849239</v>
      </c>
      <c r="JV23">
        <v>1538127</v>
      </c>
      <c r="JW23">
        <v>1804986</v>
      </c>
      <c r="JX23">
        <v>2048154</v>
      </c>
      <c r="JY23">
        <v>1965906</v>
      </c>
      <c r="JZ23">
        <v>1846557</v>
      </c>
      <c r="KA23">
        <v>1839852</v>
      </c>
      <c r="KB23">
        <v>1853262</v>
      </c>
      <c r="KC23">
        <v>1811244</v>
      </c>
      <c r="KD23">
        <v>1961883</v>
      </c>
      <c r="KE23">
        <v>1961883</v>
      </c>
      <c r="KF23">
        <v>1817055</v>
      </c>
      <c r="KG23">
        <v>1898409</v>
      </c>
      <c r="KH23">
        <v>1997196</v>
      </c>
      <c r="KI23">
        <v>1766991</v>
      </c>
      <c r="KJ23">
        <v>1562265</v>
      </c>
      <c r="KK23">
        <v>1718268</v>
      </c>
      <c r="KL23">
        <v>2081679</v>
      </c>
      <c r="KM23">
        <v>1960095</v>
      </c>
      <c r="KN23">
        <v>1991385</v>
      </c>
      <c r="KO23">
        <v>2245728</v>
      </c>
      <c r="KP23">
        <v>2431680</v>
      </c>
      <c r="KQ23">
        <v>2390109</v>
      </c>
      <c r="KR23">
        <v>2457606</v>
      </c>
      <c r="KS23">
        <v>2461182</v>
      </c>
      <c r="KT23">
        <v>2352114</v>
      </c>
      <c r="KU23">
        <v>2397261</v>
      </c>
      <c r="KV23">
        <v>2483979</v>
      </c>
      <c r="KW23">
        <v>2383404</v>
      </c>
      <c r="KX23">
        <v>2435256</v>
      </c>
      <c r="KY23">
        <v>2503647</v>
      </c>
      <c r="KZ23">
        <v>2417376</v>
      </c>
      <c r="LA23">
        <v>2504988</v>
      </c>
      <c r="LB23">
        <v>2392791</v>
      </c>
      <c r="LC23">
        <v>2412906</v>
      </c>
      <c r="LD23">
        <v>2413800</v>
      </c>
      <c r="LE23">
        <v>2369100</v>
      </c>
      <c r="LF23">
        <v>2345856</v>
      </c>
      <c r="LG23">
        <v>2395026</v>
      </c>
      <c r="LH23">
        <v>2430339</v>
      </c>
      <c r="LI23">
        <v>2435256</v>
      </c>
      <c r="LJ23">
        <v>2489790</v>
      </c>
      <c r="LK23">
        <v>2413353</v>
      </c>
      <c r="LL23">
        <v>2425422</v>
      </c>
      <c r="LM23">
        <v>2504094</v>
      </c>
      <c r="LN23">
        <v>2424081</v>
      </c>
      <c r="LO23">
        <v>2414247</v>
      </c>
      <c r="LP23">
        <v>2405754</v>
      </c>
      <c r="LQ23">
        <v>2402625</v>
      </c>
      <c r="LR23">
        <v>2411565</v>
      </c>
      <c r="LS23">
        <v>2437938</v>
      </c>
      <c r="LT23">
        <v>2383404</v>
      </c>
      <c r="LU23">
        <v>2522868</v>
      </c>
      <c r="LV23">
        <v>2417823</v>
      </c>
      <c r="LW23">
        <v>2426316</v>
      </c>
      <c r="LX23">
        <v>2395920</v>
      </c>
      <c r="LY23">
        <v>2382063</v>
      </c>
      <c r="LZ23">
        <v>2416035</v>
      </c>
      <c r="MA23">
        <v>2432574</v>
      </c>
      <c r="MB23">
        <v>2445537</v>
      </c>
      <c r="MC23">
        <v>2485767</v>
      </c>
      <c r="MD23">
        <v>2451348</v>
      </c>
      <c r="ME23">
        <v>2466546</v>
      </c>
      <c r="MF23">
        <v>2438385</v>
      </c>
      <c r="MG23">
        <v>2455371</v>
      </c>
      <c r="MH23">
        <v>2381616</v>
      </c>
      <c r="MI23">
        <v>2361054</v>
      </c>
      <c r="MJ23">
        <v>2388768</v>
      </c>
      <c r="MK23">
        <v>2428104</v>
      </c>
      <c r="ML23">
        <v>2366865</v>
      </c>
      <c r="MM23">
        <v>2474145</v>
      </c>
      <c r="MN23">
        <v>2443749</v>
      </c>
      <c r="MO23">
        <v>2388768</v>
      </c>
      <c r="MP23">
        <v>2366418</v>
      </c>
      <c r="MQ23">
        <v>2411565</v>
      </c>
      <c r="MR23">
        <v>2404860</v>
      </c>
      <c r="MS23">
        <v>2386086</v>
      </c>
      <c r="MT23">
        <v>2410671</v>
      </c>
      <c r="MU23">
        <v>2475039</v>
      </c>
      <c r="MV23">
        <v>2392344</v>
      </c>
      <c r="MW23">
        <v>2388768</v>
      </c>
      <c r="MX23">
        <v>2412459</v>
      </c>
      <c r="MY23">
        <v>2433021</v>
      </c>
      <c r="MZ23">
        <v>2401731</v>
      </c>
      <c r="NA23">
        <v>2395473</v>
      </c>
      <c r="NB23">
        <v>2436150</v>
      </c>
      <c r="NC23">
        <v>2355690</v>
      </c>
      <c r="ND23">
        <v>2458500</v>
      </c>
      <c r="NE23">
        <v>2429892</v>
      </c>
      <c r="NF23">
        <v>2412012</v>
      </c>
      <c r="NG23">
        <v>2450454</v>
      </c>
      <c r="NH23">
        <v>2374464</v>
      </c>
      <c r="NI23">
        <v>2467887</v>
      </c>
      <c r="NJ23">
        <v>2421399</v>
      </c>
      <c r="NK23">
        <v>2461182</v>
      </c>
      <c r="NL23">
        <v>2408883</v>
      </c>
      <c r="NM23">
        <v>2462970</v>
      </c>
      <c r="NN23">
        <v>2391003</v>
      </c>
      <c r="NO23">
        <v>2401284</v>
      </c>
      <c r="NP23">
        <v>2464311</v>
      </c>
      <c r="NQ23">
        <v>2413353</v>
      </c>
      <c r="NR23">
        <v>2387874</v>
      </c>
      <c r="NS23">
        <v>2458947</v>
      </c>
      <c r="NT23">
        <v>2469228</v>
      </c>
      <c r="NU23">
        <v>2462076</v>
      </c>
      <c r="NV23">
        <v>2516163</v>
      </c>
      <c r="NW23">
        <v>2374017</v>
      </c>
      <c r="NX23">
        <v>2479062</v>
      </c>
      <c r="NY23">
        <v>2490237</v>
      </c>
      <c r="NZ23">
        <v>2335575</v>
      </c>
      <c r="OA23">
        <v>2427210</v>
      </c>
      <c r="OB23">
        <v>2380275</v>
      </c>
      <c r="OC23">
        <v>2384745</v>
      </c>
      <c r="OD23">
        <v>2409330</v>
      </c>
      <c r="OE23">
        <v>2468781</v>
      </c>
      <c r="OF23">
        <v>2448219</v>
      </c>
      <c r="OG23">
        <v>2412459</v>
      </c>
      <c r="OH23">
        <v>2403519</v>
      </c>
      <c r="OI23">
        <v>2388768</v>
      </c>
      <c r="OJ23">
        <v>2470122</v>
      </c>
      <c r="OK23">
        <v>2435256</v>
      </c>
      <c r="OL23">
        <v>4583985</v>
      </c>
      <c r="OM23">
        <v>4888392</v>
      </c>
      <c r="ON23">
        <v>4679643</v>
      </c>
      <c r="OO23">
        <v>4769490</v>
      </c>
      <c r="OP23">
        <v>4324278</v>
      </c>
      <c r="OQ23">
        <v>4721661</v>
      </c>
      <c r="OR23">
        <v>4533027</v>
      </c>
      <c r="OS23">
        <v>4627344</v>
      </c>
      <c r="OT23">
        <v>4482069</v>
      </c>
      <c r="OU23">
        <v>4930857</v>
      </c>
      <c r="OV23">
        <v>4497267</v>
      </c>
      <c r="OW23">
        <v>4583538</v>
      </c>
      <c r="OX23">
        <v>4940691</v>
      </c>
      <c r="OY23">
        <v>4436475</v>
      </c>
      <c r="OZ23">
        <v>4564764</v>
      </c>
      <c r="PA23">
        <v>4432899</v>
      </c>
      <c r="PB23">
        <v>4506654</v>
      </c>
      <c r="PC23">
        <v>4575492</v>
      </c>
      <c r="PD23">
        <v>4951866</v>
      </c>
      <c r="PE23">
        <v>4889733</v>
      </c>
      <c r="PF23">
        <v>4395351</v>
      </c>
      <c r="PG23">
        <v>4219680</v>
      </c>
      <c r="PH23">
        <v>4429323</v>
      </c>
      <c r="PI23">
        <v>4597842</v>
      </c>
      <c r="PJ23">
        <v>4680090</v>
      </c>
      <c r="PK23">
        <v>4451226</v>
      </c>
      <c r="PL23">
        <v>4480728</v>
      </c>
      <c r="PM23">
        <v>4753398</v>
      </c>
      <c r="PN23">
        <v>4455249</v>
      </c>
      <c r="PO23">
        <v>4680537</v>
      </c>
      <c r="PP23">
        <v>4596501</v>
      </c>
      <c r="PQ23">
        <v>4436475</v>
      </c>
      <c r="PR23">
        <v>4577727</v>
      </c>
      <c r="PS23">
        <v>4472235</v>
      </c>
      <c r="PT23">
        <v>4276896</v>
      </c>
      <c r="PU23">
        <v>4751610</v>
      </c>
      <c r="PV23">
        <v>4642095</v>
      </c>
      <c r="PW23">
        <v>4382835</v>
      </c>
      <c r="PX23">
        <v>4775301</v>
      </c>
      <c r="PY23">
        <v>4352439</v>
      </c>
      <c r="PZ23">
        <v>4897779</v>
      </c>
      <c r="QA23">
        <v>4732389</v>
      </c>
      <c r="QB23">
        <v>3994392</v>
      </c>
      <c r="QC23">
        <v>4698417</v>
      </c>
      <c r="QD23">
        <v>4374342</v>
      </c>
      <c r="QE23">
        <v>4560294</v>
      </c>
      <c r="QF23">
        <v>4569681</v>
      </c>
      <c r="QG23">
        <v>4566552</v>
      </c>
      <c r="QH23">
        <v>4583985</v>
      </c>
      <c r="QI23">
        <v>4553142</v>
      </c>
      <c r="QJ23">
        <v>4775748</v>
      </c>
      <c r="QK23">
        <v>4588008</v>
      </c>
      <c r="QL23">
        <v>4735071</v>
      </c>
      <c r="QM23">
        <v>4419489</v>
      </c>
      <c r="QN23">
        <v>4318020</v>
      </c>
      <c r="QO23">
        <v>4529004</v>
      </c>
      <c r="QP23">
        <v>4640307</v>
      </c>
      <c r="QQ23">
        <v>4471341</v>
      </c>
      <c r="QR23">
        <v>4188837</v>
      </c>
      <c r="QS23">
        <v>4642542</v>
      </c>
      <c r="QT23">
        <v>4772619</v>
      </c>
      <c r="QU23">
        <v>4681431</v>
      </c>
      <c r="QV23">
        <v>4747140</v>
      </c>
      <c r="QW23">
        <v>4544649</v>
      </c>
      <c r="QX23">
        <v>4990308</v>
      </c>
      <c r="QY23">
        <v>4619745</v>
      </c>
      <c r="QZ23">
        <v>4424853</v>
      </c>
      <c r="RA23">
        <v>4703781</v>
      </c>
      <c r="RB23">
        <v>4718979</v>
      </c>
      <c r="RC23">
        <v>4567446</v>
      </c>
      <c r="RD23">
        <v>4569234</v>
      </c>
      <c r="RE23">
        <v>4644777</v>
      </c>
      <c r="RF23">
        <v>4909848</v>
      </c>
      <c r="RG23">
        <v>4503972</v>
      </c>
      <c r="RH23">
        <v>4821342</v>
      </c>
      <c r="RI23">
        <v>4271085</v>
      </c>
      <c r="RJ23">
        <v>4483410</v>
      </c>
      <c r="RK23">
        <v>4663551</v>
      </c>
      <c r="RL23">
        <v>4676514</v>
      </c>
      <c r="RM23">
        <v>4126704</v>
      </c>
      <c r="RN23">
        <v>4564317</v>
      </c>
      <c r="RO23">
        <v>4568340</v>
      </c>
      <c r="RP23">
        <v>4482069</v>
      </c>
      <c r="RQ23">
        <v>4898226</v>
      </c>
      <c r="RR23">
        <v>4496820</v>
      </c>
      <c r="RS23">
        <v>4274214</v>
      </c>
      <c r="RT23">
        <v>4751610</v>
      </c>
      <c r="RU23">
        <v>4243371</v>
      </c>
      <c r="RV23">
        <v>4946502</v>
      </c>
      <c r="RW23">
        <v>4464189</v>
      </c>
      <c r="RX23">
        <v>4665339</v>
      </c>
      <c r="RY23">
        <v>4787817</v>
      </c>
      <c r="RZ23">
        <v>4867383</v>
      </c>
      <c r="SA23">
        <v>4437816</v>
      </c>
      <c r="SB23">
        <v>4557612</v>
      </c>
      <c r="SC23">
        <v>4659528</v>
      </c>
      <c r="SD23">
        <v>4605441</v>
      </c>
      <c r="SE23">
        <v>4330983</v>
      </c>
      <c r="SF23">
        <v>4562976</v>
      </c>
      <c r="SG23">
        <v>4493244</v>
      </c>
      <c r="SH23">
        <v>10893390</v>
      </c>
      <c r="SI23">
        <v>11585346</v>
      </c>
      <c r="SJ23">
        <v>12074811</v>
      </c>
      <c r="SK23">
        <v>11901822</v>
      </c>
      <c r="SL23">
        <v>12640713</v>
      </c>
      <c r="SM23">
        <v>10916187</v>
      </c>
      <c r="SN23">
        <v>11677875</v>
      </c>
      <c r="SO23">
        <v>11020785</v>
      </c>
      <c r="SP23">
        <v>10708332</v>
      </c>
      <c r="SQ23">
        <v>10819635</v>
      </c>
      <c r="SR23">
        <v>11702013</v>
      </c>
      <c r="SS23">
        <v>12081516</v>
      </c>
      <c r="ST23">
        <v>12125769</v>
      </c>
      <c r="SU23">
        <v>10564845</v>
      </c>
      <c r="SV23">
        <v>11748948</v>
      </c>
      <c r="SW23">
        <v>10162545</v>
      </c>
      <c r="SX23">
        <v>12375195</v>
      </c>
      <c r="SY23">
        <v>11691285</v>
      </c>
      <c r="SZ23">
        <v>11711400</v>
      </c>
      <c r="TA23">
        <v>12208911</v>
      </c>
      <c r="TB23">
        <v>11427108</v>
      </c>
      <c r="TC23">
        <v>11195115</v>
      </c>
      <c r="TD23">
        <v>10713696</v>
      </c>
      <c r="TE23">
        <v>12365808</v>
      </c>
      <c r="TF23">
        <v>11830749</v>
      </c>
      <c r="TG23">
        <v>12131133</v>
      </c>
      <c r="TH23">
        <v>11566572</v>
      </c>
      <c r="TI23">
        <v>10649328</v>
      </c>
      <c r="TJ23">
        <v>11040900</v>
      </c>
      <c r="TK23">
        <v>10770018</v>
      </c>
      <c r="TL23">
        <v>11058333</v>
      </c>
      <c r="TM23">
        <v>10912164</v>
      </c>
      <c r="TN23">
        <v>11030172</v>
      </c>
      <c r="TO23">
        <v>11364081</v>
      </c>
      <c r="TP23">
        <v>11938029</v>
      </c>
      <c r="TQ23">
        <v>10733811</v>
      </c>
      <c r="TR23">
        <v>11350671</v>
      </c>
      <c r="TS23">
        <v>10879980</v>
      </c>
      <c r="TT23">
        <v>11900481</v>
      </c>
      <c r="TU23">
        <v>12682284</v>
      </c>
      <c r="TV23">
        <v>11413698</v>
      </c>
      <c r="TW23">
        <v>12301440</v>
      </c>
      <c r="TX23">
        <v>12170022</v>
      </c>
      <c r="TY23">
        <v>11731515</v>
      </c>
      <c r="TZ23">
        <v>11649714</v>
      </c>
      <c r="UA23">
        <v>11047605</v>
      </c>
      <c r="UB23">
        <v>12415425</v>
      </c>
      <c r="UC23">
        <v>11213889</v>
      </c>
      <c r="UD23">
        <v>11015421</v>
      </c>
      <c r="UE23">
        <v>10940325</v>
      </c>
      <c r="UF23">
        <v>10528638</v>
      </c>
      <c r="UG23">
        <v>11138793</v>
      </c>
      <c r="UH23">
        <v>11082471</v>
      </c>
      <c r="UI23">
        <v>11227299</v>
      </c>
      <c r="UJ23">
        <v>11783814</v>
      </c>
      <c r="UK23">
        <v>11971554</v>
      </c>
      <c r="UL23">
        <v>12640713</v>
      </c>
      <c r="UM23">
        <v>11880366</v>
      </c>
      <c r="UN23">
        <v>10957758</v>
      </c>
      <c r="UO23">
        <v>11480748</v>
      </c>
      <c r="UP23">
        <v>11574618</v>
      </c>
      <c r="UQ23">
        <v>11388219</v>
      </c>
      <c r="UR23">
        <v>11758335</v>
      </c>
      <c r="US23">
        <v>11215230</v>
      </c>
      <c r="UT23">
        <v>11476725</v>
      </c>
      <c r="UU23">
        <v>11822703</v>
      </c>
      <c r="UV23">
        <v>12341670</v>
      </c>
      <c r="UW23">
        <v>11502204</v>
      </c>
      <c r="UX23">
        <v>12033240</v>
      </c>
      <c r="UY23">
        <v>12094926</v>
      </c>
      <c r="UZ23">
        <v>10888026</v>
      </c>
      <c r="VA23">
        <v>11270211</v>
      </c>
      <c r="VB23">
        <v>10426722</v>
      </c>
      <c r="VC23">
        <v>10940325</v>
      </c>
      <c r="VD23">
        <v>11448564</v>
      </c>
      <c r="VE23">
        <v>11719446</v>
      </c>
      <c r="VF23">
        <v>11177682</v>
      </c>
      <c r="VG23">
        <v>11597415</v>
      </c>
      <c r="VH23">
        <v>11744925</v>
      </c>
      <c r="VI23">
        <v>11246073</v>
      </c>
      <c r="VJ23">
        <v>12034581</v>
      </c>
      <c r="VK23">
        <v>10949712</v>
      </c>
      <c r="VL23">
        <v>11634963</v>
      </c>
      <c r="VM23">
        <v>12289371</v>
      </c>
      <c r="VN23">
        <v>11480748</v>
      </c>
      <c r="VO23">
        <v>11633622</v>
      </c>
      <c r="VP23">
        <v>11993010</v>
      </c>
      <c r="VQ23">
        <v>11736879</v>
      </c>
      <c r="VR23">
        <v>11474043</v>
      </c>
      <c r="VS23">
        <v>11938029</v>
      </c>
      <c r="VT23">
        <v>12216957</v>
      </c>
      <c r="VU23">
        <v>10709673</v>
      </c>
      <c r="VV23">
        <v>11207184</v>
      </c>
      <c r="VW23">
        <v>11962167</v>
      </c>
      <c r="VX23">
        <v>11759676</v>
      </c>
      <c r="VY23">
        <v>11444541</v>
      </c>
      <c r="VZ23">
        <v>11901822</v>
      </c>
      <c r="WA23">
        <v>12057378</v>
      </c>
      <c r="WB23">
        <v>10926915</v>
      </c>
      <c r="WC23">
        <v>11416380</v>
      </c>
      <c r="WD23">
        <v>1309263</v>
      </c>
      <c r="WE23">
        <v>1263222</v>
      </c>
      <c r="WF23">
        <v>1261881</v>
      </c>
      <c r="WG23">
        <v>960156</v>
      </c>
      <c r="WH23">
        <v>1257411</v>
      </c>
      <c r="WI23">
        <v>1285572</v>
      </c>
      <c r="WJ23">
        <v>1248471</v>
      </c>
      <c r="WK23">
        <v>1127334</v>
      </c>
      <c r="WL23">
        <v>1140297</v>
      </c>
      <c r="WM23">
        <v>1016031</v>
      </c>
      <c r="WN23">
        <v>1285125</v>
      </c>
      <c r="WO23">
        <v>1229250</v>
      </c>
      <c r="WP23">
        <v>1303899</v>
      </c>
      <c r="WQ23">
        <v>1233720</v>
      </c>
      <c r="WR23">
        <v>1202877</v>
      </c>
      <c r="WS23">
        <v>1311945</v>
      </c>
      <c r="WT23">
        <v>1185444</v>
      </c>
      <c r="WU23">
        <v>1090233</v>
      </c>
      <c r="WV23">
        <v>1184997</v>
      </c>
      <c r="WW23">
        <v>1277079</v>
      </c>
      <c r="WX23">
        <v>1156389</v>
      </c>
      <c r="WY23">
        <v>1096491</v>
      </c>
      <c r="WZ23">
        <v>1107666</v>
      </c>
      <c r="XA23">
        <v>1184997</v>
      </c>
      <c r="XB23">
        <v>1057602</v>
      </c>
      <c r="XC23">
        <v>958815</v>
      </c>
      <c r="XD23">
        <v>1217181</v>
      </c>
      <c r="XE23">
        <v>1206006</v>
      </c>
      <c r="XF23">
        <v>1244001</v>
      </c>
      <c r="XG23">
        <v>1277526</v>
      </c>
      <c r="XH23">
        <v>1220310</v>
      </c>
      <c r="XI23">
        <v>1291830</v>
      </c>
      <c r="XJ23">
        <v>1231038</v>
      </c>
      <c r="XK23">
        <v>1121076</v>
      </c>
      <c r="XL23">
        <v>1177398</v>
      </c>
      <c r="XM23">
        <v>1113477</v>
      </c>
      <c r="XN23">
        <v>1145214</v>
      </c>
      <c r="XO23">
        <v>1143873</v>
      </c>
      <c r="XP23">
        <v>1117947</v>
      </c>
      <c r="XQ23">
        <v>1051344</v>
      </c>
      <c r="XR23">
        <v>931101</v>
      </c>
      <c r="XS23">
        <v>1209582</v>
      </c>
      <c r="XT23">
        <v>951216</v>
      </c>
      <c r="XU23">
        <v>1125993</v>
      </c>
      <c r="XV23">
        <v>1225674</v>
      </c>
      <c r="XW23">
        <v>1015584</v>
      </c>
      <c r="XX23">
        <v>1182315</v>
      </c>
      <c r="XY23">
        <v>1244448</v>
      </c>
      <c r="XZ23">
        <v>1278420</v>
      </c>
      <c r="YA23">
        <v>1275738</v>
      </c>
      <c r="YB23">
        <v>1193490</v>
      </c>
      <c r="YC23">
        <v>1217181</v>
      </c>
      <c r="YD23">
        <v>1345023</v>
      </c>
      <c r="YE23">
        <v>1221204</v>
      </c>
      <c r="YF23">
        <v>1100514</v>
      </c>
      <c r="YG23">
        <v>893553</v>
      </c>
      <c r="YH23">
        <v>1231932</v>
      </c>
      <c r="YI23">
        <v>952110</v>
      </c>
      <c r="YJ23">
        <v>1244895</v>
      </c>
      <c r="YK23">
        <v>989658</v>
      </c>
      <c r="YL23">
        <v>1149684</v>
      </c>
      <c r="YM23">
        <v>1184103</v>
      </c>
      <c r="YN23">
        <v>1351281</v>
      </c>
      <c r="YO23">
        <v>1260093</v>
      </c>
      <c r="YP23">
        <v>1218969</v>
      </c>
      <c r="YQ23">
        <v>1191255</v>
      </c>
      <c r="YR23">
        <v>1256964</v>
      </c>
      <c r="YS23">
        <v>1102749</v>
      </c>
      <c r="YT23">
        <v>1375419</v>
      </c>
      <c r="YU23">
        <v>1192596</v>
      </c>
      <c r="YV23">
        <v>1270374</v>
      </c>
      <c r="YW23">
        <v>1161306</v>
      </c>
      <c r="YX23">
        <v>1322673</v>
      </c>
      <c r="YY23">
        <v>1250706</v>
      </c>
      <c r="YZ23">
        <v>1321779</v>
      </c>
      <c r="ZA23">
        <v>1272162</v>
      </c>
      <c r="ZB23">
        <v>1177398</v>
      </c>
      <c r="ZC23">
        <v>1366926</v>
      </c>
      <c r="ZD23">
        <v>1254729</v>
      </c>
      <c r="ZE23">
        <v>1096491</v>
      </c>
      <c r="ZF23">
        <v>1085316</v>
      </c>
      <c r="ZG23">
        <v>1127334</v>
      </c>
      <c r="ZH23">
        <v>1164435</v>
      </c>
      <c r="ZI23">
        <v>1231038</v>
      </c>
      <c r="ZJ23">
        <v>1009326</v>
      </c>
      <c r="ZK23">
        <v>1110795</v>
      </c>
      <c r="ZL23">
        <v>1186338</v>
      </c>
      <c r="ZM23">
        <v>1347705</v>
      </c>
      <c r="ZN23">
        <v>1026759</v>
      </c>
      <c r="ZO23">
        <v>1244001</v>
      </c>
      <c r="ZP23">
        <v>1087998</v>
      </c>
      <c r="ZQ23">
        <v>1212711</v>
      </c>
      <c r="ZR23">
        <v>1137615</v>
      </c>
      <c r="ZS23">
        <v>1260093</v>
      </c>
      <c r="ZT23">
        <v>1183656</v>
      </c>
      <c r="ZU23">
        <v>1281102</v>
      </c>
      <c r="ZV23">
        <v>1369608</v>
      </c>
      <c r="ZW23">
        <v>1163094</v>
      </c>
      <c r="ZX23">
        <v>1155495</v>
      </c>
      <c r="ZY23">
        <v>1412967</v>
      </c>
    </row>
    <row r="24" spans="1:701" x14ac:dyDescent="0.3">
      <c r="A24">
        <v>2031</v>
      </c>
      <c r="B24">
        <v>1316415</v>
      </c>
      <c r="C24">
        <v>1048662</v>
      </c>
      <c r="D24">
        <v>1341894</v>
      </c>
      <c r="E24">
        <v>1347705</v>
      </c>
      <c r="F24">
        <v>1298088</v>
      </c>
      <c r="G24">
        <v>1346364</v>
      </c>
      <c r="H24">
        <v>1251600</v>
      </c>
      <c r="I24">
        <v>1298982</v>
      </c>
      <c r="J24">
        <v>1312839</v>
      </c>
      <c r="K24">
        <v>1298535</v>
      </c>
      <c r="L24">
        <v>1316415</v>
      </c>
      <c r="M24">
        <v>1331166</v>
      </c>
      <c r="N24">
        <v>1244001</v>
      </c>
      <c r="O24">
        <v>1251600</v>
      </c>
      <c r="P24">
        <v>1234167</v>
      </c>
      <c r="Q24">
        <v>1294512</v>
      </c>
      <c r="R24">
        <v>1161306</v>
      </c>
      <c r="S24">
        <v>1176057</v>
      </c>
      <c r="T24">
        <v>1328484</v>
      </c>
      <c r="U24">
        <v>1303899</v>
      </c>
      <c r="V24">
        <v>1169352</v>
      </c>
      <c r="W24">
        <v>1374525</v>
      </c>
      <c r="X24">
        <v>1289148</v>
      </c>
      <c r="Y24">
        <v>1120182</v>
      </c>
      <c r="Z24">
        <v>1251600</v>
      </c>
      <c r="AA24">
        <v>1215840</v>
      </c>
      <c r="AB24">
        <v>1298982</v>
      </c>
      <c r="AC24">
        <v>1305240</v>
      </c>
      <c r="AD24">
        <v>1311498</v>
      </c>
      <c r="AE24">
        <v>1129122</v>
      </c>
      <c r="AF24">
        <v>1308816</v>
      </c>
      <c r="AG24">
        <v>1013349</v>
      </c>
      <c r="AH24">
        <v>1307922</v>
      </c>
      <c r="AI24">
        <v>1172928</v>
      </c>
      <c r="AJ24">
        <v>1159965</v>
      </c>
      <c r="AK24">
        <v>1294959</v>
      </c>
      <c r="AL24">
        <v>1191702</v>
      </c>
      <c r="AM24">
        <v>1337871</v>
      </c>
      <c r="AN24">
        <v>1309263</v>
      </c>
      <c r="AO24">
        <v>1292277</v>
      </c>
      <c r="AP24">
        <v>1326696</v>
      </c>
      <c r="AQ24">
        <v>1047321</v>
      </c>
      <c r="AR24">
        <v>1163541</v>
      </c>
      <c r="AS24">
        <v>1325802</v>
      </c>
      <c r="AT24">
        <v>1157283</v>
      </c>
      <c r="AU24">
        <v>1258305</v>
      </c>
      <c r="AV24">
        <v>1247130</v>
      </c>
      <c r="AW24">
        <v>1328037</v>
      </c>
      <c r="AX24">
        <v>1303899</v>
      </c>
      <c r="AY24">
        <v>1199748</v>
      </c>
      <c r="AZ24">
        <v>1285572</v>
      </c>
      <c r="BA24">
        <v>1072800</v>
      </c>
      <c r="BB24">
        <v>1292277</v>
      </c>
      <c r="BC24">
        <v>1338318</v>
      </c>
      <c r="BD24">
        <v>1253388</v>
      </c>
      <c r="BE24">
        <v>1173375</v>
      </c>
      <c r="BF24">
        <v>1313733</v>
      </c>
      <c r="BG24">
        <v>1291830</v>
      </c>
      <c r="BH24">
        <v>1263669</v>
      </c>
      <c r="BI24">
        <v>1343235</v>
      </c>
      <c r="BJ24">
        <v>1184550</v>
      </c>
      <c r="BK24">
        <v>1368714</v>
      </c>
      <c r="BL24">
        <v>1318650</v>
      </c>
      <c r="BM24">
        <v>1360221</v>
      </c>
      <c r="BN24">
        <v>1313733</v>
      </c>
      <c r="BO24">
        <v>1172481</v>
      </c>
      <c r="BP24">
        <v>1307922</v>
      </c>
      <c r="BQ24">
        <v>1287360</v>
      </c>
      <c r="BR24">
        <v>1384806</v>
      </c>
      <c r="BS24">
        <v>1354410</v>
      </c>
      <c r="BT24">
        <v>1383465</v>
      </c>
      <c r="BU24">
        <v>1325802</v>
      </c>
      <c r="BV24">
        <v>1115712</v>
      </c>
      <c r="BW24">
        <v>1285125</v>
      </c>
      <c r="BX24">
        <v>1269033</v>
      </c>
      <c r="BY24">
        <v>1341000</v>
      </c>
      <c r="BZ24">
        <v>1342788</v>
      </c>
      <c r="CA24">
        <v>1226121</v>
      </c>
      <c r="CB24">
        <v>1293171</v>
      </c>
      <c r="CC24">
        <v>1034805</v>
      </c>
      <c r="CD24">
        <v>1314627</v>
      </c>
      <c r="CE24">
        <v>1103196</v>
      </c>
      <c r="CF24">
        <v>1290042</v>
      </c>
      <c r="CG24">
        <v>1341894</v>
      </c>
      <c r="CH24">
        <v>1371843</v>
      </c>
      <c r="CI24">
        <v>1262775</v>
      </c>
      <c r="CJ24">
        <v>1114371</v>
      </c>
      <c r="CK24">
        <v>1282443</v>
      </c>
      <c r="CL24">
        <v>1226121</v>
      </c>
      <c r="CM24">
        <v>1227462</v>
      </c>
      <c r="CN24">
        <v>1339212</v>
      </c>
      <c r="CO24">
        <v>1275738</v>
      </c>
      <c r="CP24">
        <v>1266351</v>
      </c>
      <c r="CQ24">
        <v>1277079</v>
      </c>
      <c r="CR24">
        <v>1260987</v>
      </c>
      <c r="CS24">
        <v>1338318</v>
      </c>
      <c r="CT24">
        <v>1315968</v>
      </c>
      <c r="CU24">
        <v>1303452</v>
      </c>
      <c r="CV24">
        <v>1303005</v>
      </c>
      <c r="CW24">
        <v>1243107</v>
      </c>
      <c r="CX24">
        <v>1634679</v>
      </c>
      <c r="CY24">
        <v>1620375</v>
      </c>
      <c r="CZ24">
        <v>1628868</v>
      </c>
      <c r="DA24">
        <v>1615458</v>
      </c>
      <c r="DB24">
        <v>1622163</v>
      </c>
      <c r="DC24">
        <v>1594896</v>
      </c>
      <c r="DD24">
        <v>1605177</v>
      </c>
      <c r="DE24">
        <v>1620822</v>
      </c>
      <c r="DF24">
        <v>1617246</v>
      </c>
      <c r="DG24">
        <v>1636020</v>
      </c>
      <c r="DH24">
        <v>1633338</v>
      </c>
      <c r="DI24">
        <v>1624398</v>
      </c>
      <c r="DJ24">
        <v>1618140</v>
      </c>
      <c r="DK24">
        <v>1603836</v>
      </c>
      <c r="DL24">
        <v>1627080</v>
      </c>
      <c r="DM24">
        <v>1598025</v>
      </c>
      <c r="DN24">
        <v>1611882</v>
      </c>
      <c r="DO24">
        <v>1578804</v>
      </c>
      <c r="DP24">
        <v>1605624</v>
      </c>
      <c r="DQ24">
        <v>1616352</v>
      </c>
      <c r="DR24">
        <v>1611882</v>
      </c>
      <c r="DS24">
        <v>1635573</v>
      </c>
      <c r="DT24">
        <v>1627974</v>
      </c>
      <c r="DU24">
        <v>1638702</v>
      </c>
      <c r="DV24">
        <v>1623951</v>
      </c>
      <c r="DW24">
        <v>1645407</v>
      </c>
      <c r="DX24">
        <v>1594002</v>
      </c>
      <c r="DY24">
        <v>1607859</v>
      </c>
      <c r="DZ24">
        <v>1574781</v>
      </c>
      <c r="EA24">
        <v>1594896</v>
      </c>
      <c r="EB24">
        <v>1594002</v>
      </c>
      <c r="EC24">
        <v>1616352</v>
      </c>
      <c r="ED24">
        <v>1640043</v>
      </c>
      <c r="EE24">
        <v>1610541</v>
      </c>
      <c r="EF24">
        <v>1623504</v>
      </c>
      <c r="EG24">
        <v>1634232</v>
      </c>
      <c r="EH24">
        <v>1617246</v>
      </c>
      <c r="EI24">
        <v>1585062</v>
      </c>
      <c r="EJ24">
        <v>1631997</v>
      </c>
      <c r="EK24">
        <v>1590873</v>
      </c>
      <c r="EL24">
        <v>1616799</v>
      </c>
      <c r="EM24">
        <v>1572546</v>
      </c>
      <c r="EN24">
        <v>1634679</v>
      </c>
      <c r="EO24">
        <v>1617246</v>
      </c>
      <c r="EP24">
        <v>1581039</v>
      </c>
      <c r="EQ24">
        <v>1602942</v>
      </c>
      <c r="ER24">
        <v>1592214</v>
      </c>
      <c r="ES24">
        <v>1658817</v>
      </c>
      <c r="ET24">
        <v>1592214</v>
      </c>
      <c r="EU24">
        <v>1694577</v>
      </c>
      <c r="EV24">
        <v>1557348</v>
      </c>
      <c r="EW24">
        <v>1592661</v>
      </c>
      <c r="EX24">
        <v>1643172</v>
      </c>
      <c r="EY24">
        <v>1592214</v>
      </c>
      <c r="EZ24">
        <v>1618140</v>
      </c>
      <c r="FA24">
        <v>1642278</v>
      </c>
      <c r="FB24">
        <v>1602495</v>
      </c>
      <c r="FC24">
        <v>1600707</v>
      </c>
      <c r="FD24">
        <v>1610988</v>
      </c>
      <c r="FE24">
        <v>1557795</v>
      </c>
      <c r="FF24">
        <v>1581039</v>
      </c>
      <c r="FG24">
        <v>1609647</v>
      </c>
      <c r="FH24">
        <v>1645407</v>
      </c>
      <c r="FI24">
        <v>1596684</v>
      </c>
      <c r="FJ24">
        <v>1579698</v>
      </c>
      <c r="FK24">
        <v>1620375</v>
      </c>
      <c r="FL24">
        <v>1599366</v>
      </c>
      <c r="FM24">
        <v>1644960</v>
      </c>
      <c r="FN24">
        <v>1589979</v>
      </c>
      <c r="FO24">
        <v>1657029</v>
      </c>
      <c r="FP24">
        <v>1606518</v>
      </c>
      <c r="FQ24">
        <v>1576122</v>
      </c>
      <c r="FR24">
        <v>1631997</v>
      </c>
      <c r="FS24">
        <v>1610541</v>
      </c>
      <c r="FT24">
        <v>1583721</v>
      </c>
      <c r="FU24">
        <v>1583274</v>
      </c>
      <c r="FV24">
        <v>1593555</v>
      </c>
      <c r="FW24">
        <v>1644066</v>
      </c>
      <c r="FX24">
        <v>1583721</v>
      </c>
      <c r="FY24">
        <v>1568076</v>
      </c>
      <c r="FZ24">
        <v>1623951</v>
      </c>
      <c r="GA24">
        <v>1653006</v>
      </c>
      <c r="GB24">
        <v>1634679</v>
      </c>
      <c r="GC24">
        <v>1607859</v>
      </c>
      <c r="GD24">
        <v>1632444</v>
      </c>
      <c r="GE24">
        <v>1566288</v>
      </c>
      <c r="GF24">
        <v>1601154</v>
      </c>
      <c r="GG24">
        <v>1619928</v>
      </c>
      <c r="GH24">
        <v>1592661</v>
      </c>
      <c r="GI24">
        <v>1566735</v>
      </c>
      <c r="GJ24">
        <v>1636914</v>
      </c>
      <c r="GK24">
        <v>1628868</v>
      </c>
      <c r="GL24">
        <v>1599366</v>
      </c>
      <c r="GM24">
        <v>1610988</v>
      </c>
      <c r="GN24">
        <v>1612329</v>
      </c>
      <c r="GO24">
        <v>1627080</v>
      </c>
      <c r="GP24">
        <v>1589085</v>
      </c>
      <c r="GQ24">
        <v>1594449</v>
      </c>
      <c r="GR24">
        <v>1614564</v>
      </c>
      <c r="GS24">
        <v>1597578</v>
      </c>
      <c r="GT24">
        <v>2205945</v>
      </c>
      <c r="GU24">
        <v>2355690</v>
      </c>
      <c r="GV24">
        <v>2360160</v>
      </c>
      <c r="GW24">
        <v>2121909</v>
      </c>
      <c r="GX24">
        <v>2409777</v>
      </c>
      <c r="GY24">
        <v>2107158</v>
      </c>
      <c r="GZ24">
        <v>2192982</v>
      </c>
      <c r="HA24">
        <v>2293110</v>
      </c>
      <c r="HB24">
        <v>2198793</v>
      </c>
      <c r="HC24">
        <v>2234106</v>
      </c>
      <c r="HD24">
        <v>2205945</v>
      </c>
      <c r="HE24">
        <v>1918077</v>
      </c>
      <c r="HF24">
        <v>2269866</v>
      </c>
      <c r="HG24">
        <v>2248410</v>
      </c>
      <c r="HH24">
        <v>2162139</v>
      </c>
      <c r="HI24">
        <v>2222484</v>
      </c>
      <c r="HJ24">
        <v>2081679</v>
      </c>
      <c r="HK24">
        <v>2255562</v>
      </c>
      <c r="HL24">
        <v>1428165</v>
      </c>
      <c r="HM24">
        <v>2140236</v>
      </c>
      <c r="HN24">
        <v>2328870</v>
      </c>
      <c r="HO24">
        <v>2013288</v>
      </c>
      <c r="HP24">
        <v>2263161</v>
      </c>
      <c r="HQ24">
        <v>1736148</v>
      </c>
      <c r="HR24">
        <v>1969035</v>
      </c>
      <c r="HS24">
        <v>1796940</v>
      </c>
      <c r="HT24">
        <v>2288640</v>
      </c>
      <c r="HU24">
        <v>2424528</v>
      </c>
      <c r="HV24">
        <v>2252433</v>
      </c>
      <c r="HW24">
        <v>2129508</v>
      </c>
      <c r="HX24">
        <v>2251092</v>
      </c>
      <c r="HY24">
        <v>2306073</v>
      </c>
      <c r="HZ24">
        <v>2210862</v>
      </c>
      <c r="IA24">
        <v>1461690</v>
      </c>
      <c r="IB24">
        <v>2097324</v>
      </c>
      <c r="IC24">
        <v>2423187</v>
      </c>
      <c r="ID24">
        <v>2284170</v>
      </c>
      <c r="IE24">
        <v>2162586</v>
      </c>
      <c r="IF24">
        <v>2182701</v>
      </c>
      <c r="IG24">
        <v>2158116</v>
      </c>
      <c r="IH24">
        <v>2104029</v>
      </c>
      <c r="II24">
        <v>2238576</v>
      </c>
      <c r="IJ24">
        <v>2275230</v>
      </c>
      <c r="IK24">
        <v>2057988</v>
      </c>
      <c r="IL24">
        <v>2249751</v>
      </c>
      <c r="IM24">
        <v>2174655</v>
      </c>
      <c r="IN24">
        <v>2293557</v>
      </c>
      <c r="IO24">
        <v>2118333</v>
      </c>
      <c r="IP24">
        <v>2267631</v>
      </c>
      <c r="IQ24">
        <v>2307414</v>
      </c>
      <c r="IR24">
        <v>2277465</v>
      </c>
      <c r="IS24">
        <v>2311437</v>
      </c>
      <c r="IT24">
        <v>2125485</v>
      </c>
      <c r="IU24">
        <v>2080785</v>
      </c>
      <c r="IV24">
        <v>2413353</v>
      </c>
      <c r="IW24">
        <v>2303838</v>
      </c>
      <c r="IX24">
        <v>2132190</v>
      </c>
      <c r="IY24">
        <v>2109840</v>
      </c>
      <c r="IZ24">
        <v>1886340</v>
      </c>
      <c r="JA24">
        <v>2477274</v>
      </c>
      <c r="JB24">
        <v>2091513</v>
      </c>
      <c r="JC24">
        <v>2391450</v>
      </c>
      <c r="JD24">
        <v>2226507</v>
      </c>
      <c r="JE24">
        <v>2184042</v>
      </c>
      <c r="JF24">
        <v>2284617</v>
      </c>
      <c r="JG24">
        <v>2195217</v>
      </c>
      <c r="JH24">
        <v>2190300</v>
      </c>
      <c r="JI24">
        <v>1785765</v>
      </c>
      <c r="JJ24">
        <v>2335575</v>
      </c>
      <c r="JK24">
        <v>2417376</v>
      </c>
      <c r="JL24">
        <v>2199240</v>
      </c>
      <c r="JM24">
        <v>2112969</v>
      </c>
      <c r="JN24">
        <v>1993620</v>
      </c>
      <c r="JO24">
        <v>2233212</v>
      </c>
      <c r="JP24">
        <v>1852815</v>
      </c>
      <c r="JQ24">
        <v>2298921</v>
      </c>
      <c r="JR24">
        <v>2173761</v>
      </c>
      <c r="JS24">
        <v>2264502</v>
      </c>
      <c r="JT24">
        <v>2340939</v>
      </c>
      <c r="JU24">
        <v>2178678</v>
      </c>
      <c r="JV24">
        <v>1877847</v>
      </c>
      <c r="JW24">
        <v>2153646</v>
      </c>
      <c r="JX24">
        <v>2429445</v>
      </c>
      <c r="JY24">
        <v>2321271</v>
      </c>
      <c r="JZ24">
        <v>2191194</v>
      </c>
      <c r="KA24">
        <v>2166609</v>
      </c>
      <c r="KB24">
        <v>2181807</v>
      </c>
      <c r="KC24">
        <v>2143812</v>
      </c>
      <c r="KD24">
        <v>2285064</v>
      </c>
      <c r="KE24">
        <v>2331105</v>
      </c>
      <c r="KF24">
        <v>2127273</v>
      </c>
      <c r="KG24">
        <v>2221143</v>
      </c>
      <c r="KH24">
        <v>2324400</v>
      </c>
      <c r="KI24">
        <v>2094642</v>
      </c>
      <c r="KJ24">
        <v>1916289</v>
      </c>
      <c r="KK24">
        <v>2073186</v>
      </c>
      <c r="KL24">
        <v>2444643</v>
      </c>
      <c r="KM24">
        <v>2300709</v>
      </c>
      <c r="KN24">
        <v>2323953</v>
      </c>
      <c r="KO24">
        <v>2681553</v>
      </c>
      <c r="KP24">
        <v>2894772</v>
      </c>
      <c r="KQ24">
        <v>2812971</v>
      </c>
      <c r="KR24">
        <v>2897901</v>
      </c>
      <c r="KS24">
        <v>2885832</v>
      </c>
      <c r="KT24">
        <v>2746815</v>
      </c>
      <c r="KU24">
        <v>2802690</v>
      </c>
      <c r="KV24">
        <v>2904159</v>
      </c>
      <c r="KW24">
        <v>2782128</v>
      </c>
      <c r="KX24">
        <v>2850519</v>
      </c>
      <c r="KY24">
        <v>2936343</v>
      </c>
      <c r="KZ24">
        <v>2837109</v>
      </c>
      <c r="LA24">
        <v>2933214</v>
      </c>
      <c r="LB24">
        <v>2801796</v>
      </c>
      <c r="LC24">
        <v>2856777</v>
      </c>
      <c r="LD24">
        <v>2833980</v>
      </c>
      <c r="LE24">
        <v>2778552</v>
      </c>
      <c r="LF24">
        <v>2755755</v>
      </c>
      <c r="LG24">
        <v>2820123</v>
      </c>
      <c r="LH24">
        <v>2868399</v>
      </c>
      <c r="LI24">
        <v>2828169</v>
      </c>
      <c r="LJ24">
        <v>2876445</v>
      </c>
      <c r="LK24">
        <v>2841132</v>
      </c>
      <c r="LL24">
        <v>2808948</v>
      </c>
      <c r="LM24">
        <v>2935002</v>
      </c>
      <c r="LN24">
        <v>2839791</v>
      </c>
      <c r="LO24">
        <v>2816100</v>
      </c>
      <c r="LP24">
        <v>2821464</v>
      </c>
      <c r="LQ24">
        <v>2804478</v>
      </c>
      <c r="LR24">
        <v>2827722</v>
      </c>
      <c r="LS24">
        <v>2884044</v>
      </c>
      <c r="LT24">
        <v>2791962</v>
      </c>
      <c r="LU24">
        <v>2942601</v>
      </c>
      <c r="LV24">
        <v>2872422</v>
      </c>
      <c r="LW24">
        <v>2835321</v>
      </c>
      <c r="LX24">
        <v>2802243</v>
      </c>
      <c r="LY24">
        <v>2787492</v>
      </c>
      <c r="LZ24">
        <v>2819229</v>
      </c>
      <c r="MA24">
        <v>2831745</v>
      </c>
      <c r="MB24">
        <v>2896113</v>
      </c>
      <c r="MC24">
        <v>2909970</v>
      </c>
      <c r="MD24">
        <v>2877786</v>
      </c>
      <c r="ME24">
        <v>2868846</v>
      </c>
      <c r="MF24">
        <v>2831298</v>
      </c>
      <c r="MG24">
        <v>2879574</v>
      </c>
      <c r="MH24">
        <v>2785257</v>
      </c>
      <c r="MI24">
        <v>2798220</v>
      </c>
      <c r="MJ24">
        <v>2800902</v>
      </c>
      <c r="MK24">
        <v>2851860</v>
      </c>
      <c r="ML24">
        <v>2787492</v>
      </c>
      <c r="MM24">
        <v>2889855</v>
      </c>
      <c r="MN24">
        <v>2851860</v>
      </c>
      <c r="MO24">
        <v>2824593</v>
      </c>
      <c r="MP24">
        <v>2774529</v>
      </c>
      <c r="MQ24">
        <v>2857671</v>
      </c>
      <c r="MR24">
        <v>2825487</v>
      </c>
      <c r="MS24">
        <v>2834427</v>
      </c>
      <c r="MT24">
        <v>2804925</v>
      </c>
      <c r="MU24">
        <v>2905500</v>
      </c>
      <c r="MV24">
        <v>2788386</v>
      </c>
      <c r="MW24">
        <v>2811183</v>
      </c>
      <c r="MX24">
        <v>2800008</v>
      </c>
      <c r="MY24">
        <v>2822358</v>
      </c>
      <c r="MZ24">
        <v>2849625</v>
      </c>
      <c r="NA24">
        <v>2807607</v>
      </c>
      <c r="NB24">
        <v>2871081</v>
      </c>
      <c r="NC24">
        <v>2791515</v>
      </c>
      <c r="ND24">
        <v>2887620</v>
      </c>
      <c r="NE24">
        <v>2871528</v>
      </c>
      <c r="NF24">
        <v>2837109</v>
      </c>
      <c r="NG24">
        <v>2857224</v>
      </c>
      <c r="NH24">
        <v>2799561</v>
      </c>
      <c r="NI24">
        <v>2901477</v>
      </c>
      <c r="NJ24">
        <v>2835321</v>
      </c>
      <c r="NK24">
        <v>2856330</v>
      </c>
      <c r="NL24">
        <v>2812524</v>
      </c>
      <c r="NM24">
        <v>2875551</v>
      </c>
      <c r="NN24">
        <v>2818335</v>
      </c>
      <c r="NO24">
        <v>2838897</v>
      </c>
      <c r="NP24">
        <v>2869740</v>
      </c>
      <c r="NQ24">
        <v>2851413</v>
      </c>
      <c r="NR24">
        <v>2779446</v>
      </c>
      <c r="NS24">
        <v>2881809</v>
      </c>
      <c r="NT24">
        <v>2885385</v>
      </c>
      <c r="NU24">
        <v>2891196</v>
      </c>
      <c r="NV24">
        <v>2951094</v>
      </c>
      <c r="NW24">
        <v>2797773</v>
      </c>
      <c r="NX24">
        <v>2892984</v>
      </c>
      <c r="NY24">
        <v>2895666</v>
      </c>
      <c r="NZ24">
        <v>2748156</v>
      </c>
      <c r="OA24">
        <v>2847390</v>
      </c>
      <c r="OB24">
        <v>2775423</v>
      </c>
      <c r="OC24">
        <v>2816547</v>
      </c>
      <c r="OD24">
        <v>2800008</v>
      </c>
      <c r="OE24">
        <v>2895219</v>
      </c>
      <c r="OF24">
        <v>2872422</v>
      </c>
      <c r="OG24">
        <v>2818335</v>
      </c>
      <c r="OH24">
        <v>2831298</v>
      </c>
      <c r="OI24">
        <v>2794197</v>
      </c>
      <c r="OJ24">
        <v>2876892</v>
      </c>
      <c r="OK24">
        <v>2856777</v>
      </c>
      <c r="OL24">
        <v>6236544</v>
      </c>
      <c r="OM24">
        <v>6537822</v>
      </c>
      <c r="ON24">
        <v>6329967</v>
      </c>
      <c r="OO24">
        <v>6397017</v>
      </c>
      <c r="OP24">
        <v>5998293</v>
      </c>
      <c r="OQ24">
        <v>6347400</v>
      </c>
      <c r="OR24">
        <v>6153402</v>
      </c>
      <c r="OS24">
        <v>6317451</v>
      </c>
      <c r="OT24">
        <v>6216429</v>
      </c>
      <c r="OU24">
        <v>6562854</v>
      </c>
      <c r="OV24">
        <v>6161448</v>
      </c>
      <c r="OW24">
        <v>6170388</v>
      </c>
      <c r="OX24">
        <v>6400593</v>
      </c>
      <c r="OY24">
        <v>5993823</v>
      </c>
      <c r="OZ24">
        <v>6224475</v>
      </c>
      <c r="PA24">
        <v>5918280</v>
      </c>
      <c r="PB24">
        <v>6249954</v>
      </c>
      <c r="PC24">
        <v>6150273</v>
      </c>
      <c r="PD24">
        <v>6505191</v>
      </c>
      <c r="PE24">
        <v>6449316</v>
      </c>
      <c r="PF24">
        <v>6063108</v>
      </c>
      <c r="PG24">
        <v>5797143</v>
      </c>
      <c r="PH24">
        <v>6097080</v>
      </c>
      <c r="PI24">
        <v>6220005</v>
      </c>
      <c r="PJ24">
        <v>6242355</v>
      </c>
      <c r="PK24">
        <v>6078306</v>
      </c>
      <c r="PL24">
        <v>6077412</v>
      </c>
      <c r="PM24">
        <v>6366621</v>
      </c>
      <c r="PN24">
        <v>6061320</v>
      </c>
      <c r="PO24">
        <v>6405063</v>
      </c>
      <c r="PP24">
        <v>6171729</v>
      </c>
      <c r="PQ24">
        <v>6110043</v>
      </c>
      <c r="PR24">
        <v>6308511</v>
      </c>
      <c r="PS24">
        <v>6030924</v>
      </c>
      <c r="PT24">
        <v>5883414</v>
      </c>
      <c r="PU24">
        <v>6259788</v>
      </c>
      <c r="PV24">
        <v>6268281</v>
      </c>
      <c r="PW24">
        <v>5999634</v>
      </c>
      <c r="PX24">
        <v>6437694</v>
      </c>
      <c r="PY24">
        <v>6061320</v>
      </c>
      <c r="PZ24">
        <v>6493569</v>
      </c>
      <c r="QA24">
        <v>6276327</v>
      </c>
      <c r="QB24">
        <v>5708637</v>
      </c>
      <c r="QC24">
        <v>6342930</v>
      </c>
      <c r="QD24">
        <v>5905317</v>
      </c>
      <c r="QE24">
        <v>6263811</v>
      </c>
      <c r="QF24">
        <v>6236544</v>
      </c>
      <c r="QG24">
        <v>6128817</v>
      </c>
      <c r="QH24">
        <v>6187374</v>
      </c>
      <c r="QI24">
        <v>6270963</v>
      </c>
      <c r="QJ24">
        <v>6325050</v>
      </c>
      <c r="QK24">
        <v>6248613</v>
      </c>
      <c r="QL24">
        <v>6311640</v>
      </c>
      <c r="QM24">
        <v>6012597</v>
      </c>
      <c r="QN24">
        <v>5916492</v>
      </c>
      <c r="QO24">
        <v>6105126</v>
      </c>
      <c r="QP24">
        <v>6216876</v>
      </c>
      <c r="QQ24">
        <v>6009021</v>
      </c>
      <c r="QR24">
        <v>5924091</v>
      </c>
      <c r="QS24">
        <v>6106467</v>
      </c>
      <c r="QT24">
        <v>6317898</v>
      </c>
      <c r="QU24">
        <v>6270963</v>
      </c>
      <c r="QV24">
        <v>6194973</v>
      </c>
      <c r="QW24">
        <v>6115407</v>
      </c>
      <c r="QX24">
        <v>6613365</v>
      </c>
      <c r="QY24">
        <v>6143568</v>
      </c>
      <c r="QZ24">
        <v>6152061</v>
      </c>
      <c r="RA24">
        <v>6447528</v>
      </c>
      <c r="RB24">
        <v>6194526</v>
      </c>
      <c r="RC24">
        <v>6219558</v>
      </c>
      <c r="RD24">
        <v>6302253</v>
      </c>
      <c r="RE24">
        <v>6251742</v>
      </c>
      <c r="RF24">
        <v>6326838</v>
      </c>
      <c r="RG24">
        <v>6084117</v>
      </c>
      <c r="RH24">
        <v>6474795</v>
      </c>
      <c r="RI24">
        <v>5996058</v>
      </c>
      <c r="RJ24">
        <v>6090822</v>
      </c>
      <c r="RK24">
        <v>6380925</v>
      </c>
      <c r="RL24">
        <v>6324603</v>
      </c>
      <c r="RM24">
        <v>5824410</v>
      </c>
      <c r="RN24">
        <v>6178434</v>
      </c>
      <c r="RO24">
        <v>6245484</v>
      </c>
      <c r="RP24">
        <v>6132393</v>
      </c>
      <c r="RQ24">
        <v>6422049</v>
      </c>
      <c r="RR24">
        <v>6064449</v>
      </c>
      <c r="RS24">
        <v>5920962</v>
      </c>
      <c r="RT24">
        <v>6427860</v>
      </c>
      <c r="RU24">
        <v>5895036</v>
      </c>
      <c r="RV24">
        <v>6561960</v>
      </c>
      <c r="RW24">
        <v>6015279</v>
      </c>
      <c r="RX24">
        <v>6182904</v>
      </c>
      <c r="RY24">
        <v>6230733</v>
      </c>
      <c r="RZ24">
        <v>6410427</v>
      </c>
      <c r="SA24">
        <v>6089034</v>
      </c>
      <c r="SB24">
        <v>6288843</v>
      </c>
      <c r="SC24">
        <v>6196761</v>
      </c>
      <c r="SD24">
        <v>6250848</v>
      </c>
      <c r="SE24">
        <v>5969685</v>
      </c>
      <c r="SF24">
        <v>6200784</v>
      </c>
      <c r="SG24">
        <v>6088140</v>
      </c>
      <c r="SH24">
        <v>15820224</v>
      </c>
      <c r="SI24">
        <v>15817542</v>
      </c>
      <c r="SJ24">
        <v>16254708</v>
      </c>
      <c r="SK24">
        <v>16623483</v>
      </c>
      <c r="SL24">
        <v>16965438</v>
      </c>
      <c r="SM24">
        <v>15560070</v>
      </c>
      <c r="SN24">
        <v>15958347</v>
      </c>
      <c r="SO24">
        <v>15286506</v>
      </c>
      <c r="SP24">
        <v>15185931</v>
      </c>
      <c r="SQ24">
        <v>15393786</v>
      </c>
      <c r="SR24">
        <v>16091106</v>
      </c>
      <c r="SS24">
        <v>16572525</v>
      </c>
      <c r="ST24">
        <v>16296279</v>
      </c>
      <c r="SU24">
        <v>15460836</v>
      </c>
      <c r="SV24">
        <v>16069650</v>
      </c>
      <c r="SW24">
        <v>14759493</v>
      </c>
      <c r="SX24">
        <v>16449153</v>
      </c>
      <c r="SY24">
        <v>16053558</v>
      </c>
      <c r="SZ24">
        <v>16217160</v>
      </c>
      <c r="TA24">
        <v>16363329</v>
      </c>
      <c r="TB24">
        <v>15659304</v>
      </c>
      <c r="TC24">
        <v>15742446</v>
      </c>
      <c r="TD24">
        <v>15262368</v>
      </c>
      <c r="TE24">
        <v>16622142</v>
      </c>
      <c r="TF24">
        <v>15947619</v>
      </c>
      <c r="TG24">
        <v>16423674</v>
      </c>
      <c r="TH24">
        <v>15928845</v>
      </c>
      <c r="TI24">
        <v>14877501</v>
      </c>
      <c r="TJ24">
        <v>15411219</v>
      </c>
      <c r="TK24">
        <v>15424629</v>
      </c>
      <c r="TL24">
        <v>15204705</v>
      </c>
      <c r="TM24">
        <v>15366966</v>
      </c>
      <c r="TN24">
        <v>15251640</v>
      </c>
      <c r="TO24">
        <v>15688806</v>
      </c>
      <c r="TP24">
        <v>16285551</v>
      </c>
      <c r="TQ24">
        <v>15179226</v>
      </c>
      <c r="TR24">
        <v>15707580</v>
      </c>
      <c r="TS24">
        <v>15566775</v>
      </c>
      <c r="TT24">
        <v>16234593</v>
      </c>
      <c r="TU24">
        <v>16686510</v>
      </c>
      <c r="TV24">
        <v>15652599</v>
      </c>
      <c r="TW24">
        <v>16606050</v>
      </c>
      <c r="TX24">
        <v>16281528</v>
      </c>
      <c r="TY24">
        <v>16258731</v>
      </c>
      <c r="TZ24">
        <v>16099152</v>
      </c>
      <c r="UA24">
        <v>15506430</v>
      </c>
      <c r="UB24">
        <v>16703943</v>
      </c>
      <c r="UC24">
        <v>15763902</v>
      </c>
      <c r="UD24">
        <v>15297234</v>
      </c>
      <c r="UE24">
        <v>15389763</v>
      </c>
      <c r="UF24">
        <v>14797041</v>
      </c>
      <c r="UG24">
        <v>15277119</v>
      </c>
      <c r="UH24">
        <v>15655281</v>
      </c>
      <c r="UI24">
        <v>15671373</v>
      </c>
      <c r="UJ24">
        <v>16245321</v>
      </c>
      <c r="UK24">
        <v>16104516</v>
      </c>
      <c r="UL24">
        <v>16931913</v>
      </c>
      <c r="UM24">
        <v>16144746</v>
      </c>
      <c r="UN24">
        <v>15446085</v>
      </c>
      <c r="UO24">
        <v>15948960</v>
      </c>
      <c r="UP24">
        <v>16205091</v>
      </c>
      <c r="UQ24">
        <v>15788040</v>
      </c>
      <c r="UR24">
        <v>16044171</v>
      </c>
      <c r="US24">
        <v>15754515</v>
      </c>
      <c r="UT24">
        <v>15632484</v>
      </c>
      <c r="UU24">
        <v>16285551</v>
      </c>
      <c r="UV24">
        <v>16872909</v>
      </c>
      <c r="UW24">
        <v>16416969</v>
      </c>
      <c r="UX24">
        <v>16104516</v>
      </c>
      <c r="UY24">
        <v>16540341</v>
      </c>
      <c r="UZ24">
        <v>15329418</v>
      </c>
      <c r="VA24">
        <v>15722331</v>
      </c>
      <c r="VB24">
        <v>15261027</v>
      </c>
      <c r="VC24">
        <v>15513135</v>
      </c>
      <c r="VD24">
        <v>15948960</v>
      </c>
      <c r="VE24">
        <v>15991872</v>
      </c>
      <c r="VF24">
        <v>15602982</v>
      </c>
      <c r="VG24">
        <v>15876546</v>
      </c>
      <c r="VH24">
        <v>16317735</v>
      </c>
      <c r="VI24">
        <v>15891297</v>
      </c>
      <c r="VJ24">
        <v>16372716</v>
      </c>
      <c r="VK24">
        <v>15389763</v>
      </c>
      <c r="VL24">
        <v>15995895</v>
      </c>
      <c r="VM24">
        <v>16748196</v>
      </c>
      <c r="VN24">
        <v>15699534</v>
      </c>
      <c r="VO24">
        <v>15703557</v>
      </c>
      <c r="VP24">
        <v>16392831</v>
      </c>
      <c r="VQ24">
        <v>15961029</v>
      </c>
      <c r="VR24">
        <v>15703557</v>
      </c>
      <c r="VS24">
        <v>16138041</v>
      </c>
      <c r="VT24">
        <v>16623483</v>
      </c>
      <c r="VU24">
        <v>15047808</v>
      </c>
      <c r="VV24">
        <v>15539955</v>
      </c>
      <c r="VW24">
        <v>16207773</v>
      </c>
      <c r="VX24">
        <v>16351260</v>
      </c>
      <c r="VY24">
        <v>15715626</v>
      </c>
      <c r="VZ24">
        <v>16245321</v>
      </c>
      <c r="WA24">
        <v>16576548</v>
      </c>
      <c r="WB24">
        <v>15896661</v>
      </c>
      <c r="WC24">
        <v>15613710</v>
      </c>
      <c r="WD24">
        <v>1430400</v>
      </c>
      <c r="WE24">
        <v>1384806</v>
      </c>
      <c r="WF24">
        <v>1395087</v>
      </c>
      <c r="WG24">
        <v>1047321</v>
      </c>
      <c r="WH24">
        <v>1387935</v>
      </c>
      <c r="WI24">
        <v>1405368</v>
      </c>
      <c r="WJ24">
        <v>1379889</v>
      </c>
      <c r="WK24">
        <v>1258752</v>
      </c>
      <c r="WL24">
        <v>1259646</v>
      </c>
      <c r="WM24">
        <v>1118394</v>
      </c>
      <c r="WN24">
        <v>1414308</v>
      </c>
      <c r="WO24">
        <v>1351281</v>
      </c>
      <c r="WP24">
        <v>1419672</v>
      </c>
      <c r="WQ24">
        <v>1362009</v>
      </c>
      <c r="WR24">
        <v>1314180</v>
      </c>
      <c r="WS24">
        <v>1432635</v>
      </c>
      <c r="WT24">
        <v>1307028</v>
      </c>
      <c r="WU24">
        <v>1207794</v>
      </c>
      <c r="WV24">
        <v>1294959</v>
      </c>
      <c r="WW24">
        <v>1401792</v>
      </c>
      <c r="WX24">
        <v>1287807</v>
      </c>
      <c r="WY24">
        <v>1209582</v>
      </c>
      <c r="WZ24">
        <v>1227909</v>
      </c>
      <c r="XA24">
        <v>1308816</v>
      </c>
      <c r="XB24">
        <v>1164435</v>
      </c>
      <c r="XC24">
        <v>1047768</v>
      </c>
      <c r="XD24">
        <v>1342788</v>
      </c>
      <c r="XE24">
        <v>1329825</v>
      </c>
      <c r="XF24">
        <v>1367820</v>
      </c>
      <c r="XG24">
        <v>1405815</v>
      </c>
      <c r="XH24">
        <v>1338765</v>
      </c>
      <c r="XI24">
        <v>1410285</v>
      </c>
      <c r="XJ24">
        <v>1355751</v>
      </c>
      <c r="XK24">
        <v>1241766</v>
      </c>
      <c r="XL24">
        <v>1294959</v>
      </c>
      <c r="XM24">
        <v>1226121</v>
      </c>
      <c r="XN24">
        <v>1263669</v>
      </c>
      <c r="XO24">
        <v>1261881</v>
      </c>
      <c r="XP24">
        <v>1235061</v>
      </c>
      <c r="XQ24">
        <v>1155495</v>
      </c>
      <c r="XR24">
        <v>1021842</v>
      </c>
      <c r="XS24">
        <v>1325802</v>
      </c>
      <c r="XT24">
        <v>1048215</v>
      </c>
      <c r="XU24">
        <v>1232826</v>
      </c>
      <c r="XV24">
        <v>1349940</v>
      </c>
      <c r="XW24">
        <v>1123311</v>
      </c>
      <c r="XX24">
        <v>1306134</v>
      </c>
      <c r="XY24">
        <v>1358433</v>
      </c>
      <c r="XZ24">
        <v>1394640</v>
      </c>
      <c r="YA24">
        <v>1393746</v>
      </c>
      <c r="YB24">
        <v>1318650</v>
      </c>
      <c r="YC24">
        <v>1347258</v>
      </c>
      <c r="YD24">
        <v>1459008</v>
      </c>
      <c r="YE24">
        <v>1352622</v>
      </c>
      <c r="YF24">
        <v>1219416</v>
      </c>
      <c r="YG24">
        <v>978930</v>
      </c>
      <c r="YH24">
        <v>1346811</v>
      </c>
      <c r="YI24">
        <v>1040616</v>
      </c>
      <c r="YJ24">
        <v>1364244</v>
      </c>
      <c r="YK24">
        <v>1084869</v>
      </c>
      <c r="YL24">
        <v>1275291</v>
      </c>
      <c r="YM24">
        <v>1309263</v>
      </c>
      <c r="YN24">
        <v>1473312</v>
      </c>
      <c r="YO24">
        <v>1378548</v>
      </c>
      <c r="YP24">
        <v>1342788</v>
      </c>
      <c r="YQ24">
        <v>1309710</v>
      </c>
      <c r="YR24">
        <v>1395534</v>
      </c>
      <c r="YS24">
        <v>1226121</v>
      </c>
      <c r="YT24">
        <v>1501026</v>
      </c>
      <c r="YU24">
        <v>1314627</v>
      </c>
      <c r="YV24">
        <v>1396875</v>
      </c>
      <c r="YW24">
        <v>1287807</v>
      </c>
      <c r="YX24">
        <v>1438446</v>
      </c>
      <c r="YY24">
        <v>1372737</v>
      </c>
      <c r="YZ24">
        <v>1450515</v>
      </c>
      <c r="ZA24">
        <v>1391958</v>
      </c>
      <c r="ZB24">
        <v>1298982</v>
      </c>
      <c r="ZC24">
        <v>1477335</v>
      </c>
      <c r="ZD24">
        <v>1375866</v>
      </c>
      <c r="ZE24">
        <v>1209582</v>
      </c>
      <c r="ZF24">
        <v>1196172</v>
      </c>
      <c r="ZG24">
        <v>1248024</v>
      </c>
      <c r="ZH24">
        <v>1275738</v>
      </c>
      <c r="ZI24">
        <v>1351281</v>
      </c>
      <c r="ZJ24">
        <v>1112583</v>
      </c>
      <c r="ZK24">
        <v>1226568</v>
      </c>
      <c r="ZL24">
        <v>1309263</v>
      </c>
      <c r="ZM24">
        <v>1461243</v>
      </c>
      <c r="ZN24">
        <v>1134039</v>
      </c>
      <c r="ZO24">
        <v>1367373</v>
      </c>
      <c r="ZP24">
        <v>1197066</v>
      </c>
      <c r="ZQ24">
        <v>1329378</v>
      </c>
      <c r="ZR24">
        <v>1253388</v>
      </c>
      <c r="ZS24">
        <v>1378548</v>
      </c>
      <c r="ZT24">
        <v>1314627</v>
      </c>
      <c r="ZU24">
        <v>1405815</v>
      </c>
      <c r="ZV24">
        <v>1501920</v>
      </c>
      <c r="ZW24">
        <v>1294959</v>
      </c>
      <c r="ZX24">
        <v>1275738</v>
      </c>
      <c r="ZY24">
        <v>1545726</v>
      </c>
    </row>
    <row r="25" spans="1:701" x14ac:dyDescent="0.3">
      <c r="A25">
        <v>2032</v>
      </c>
      <c r="B25">
        <v>1401345</v>
      </c>
      <c r="C25">
        <v>1149237</v>
      </c>
      <c r="D25">
        <v>1446045</v>
      </c>
      <c r="E25">
        <v>1451856</v>
      </c>
      <c r="F25">
        <v>1390617</v>
      </c>
      <c r="G25">
        <v>1448727</v>
      </c>
      <c r="H25">
        <v>1355751</v>
      </c>
      <c r="I25">
        <v>1381677</v>
      </c>
      <c r="J25">
        <v>1393746</v>
      </c>
      <c r="K25">
        <v>1387488</v>
      </c>
      <c r="L25">
        <v>1409838</v>
      </c>
      <c r="M25">
        <v>1420566</v>
      </c>
      <c r="N25">
        <v>1336530</v>
      </c>
      <c r="O25">
        <v>1344576</v>
      </c>
      <c r="P25">
        <v>1325355</v>
      </c>
      <c r="Q25">
        <v>1377654</v>
      </c>
      <c r="R25">
        <v>1261434</v>
      </c>
      <c r="S25">
        <v>1267245</v>
      </c>
      <c r="T25">
        <v>1419225</v>
      </c>
      <c r="U25">
        <v>1398663</v>
      </c>
      <c r="V25">
        <v>1279314</v>
      </c>
      <c r="W25">
        <v>1494321</v>
      </c>
      <c r="X25">
        <v>1385700</v>
      </c>
      <c r="Y25">
        <v>1224333</v>
      </c>
      <c r="Z25">
        <v>1349046</v>
      </c>
      <c r="AA25">
        <v>1318650</v>
      </c>
      <c r="AB25">
        <v>1383465</v>
      </c>
      <c r="AC25">
        <v>1395087</v>
      </c>
      <c r="AD25">
        <v>1407156</v>
      </c>
      <c r="AE25">
        <v>1236402</v>
      </c>
      <c r="AF25">
        <v>1399110</v>
      </c>
      <c r="AG25">
        <v>1110348</v>
      </c>
      <c r="AH25">
        <v>1401345</v>
      </c>
      <c r="AI25">
        <v>1278867</v>
      </c>
      <c r="AJ25">
        <v>1286466</v>
      </c>
      <c r="AK25">
        <v>1382571</v>
      </c>
      <c r="AL25">
        <v>1300323</v>
      </c>
      <c r="AM25">
        <v>1429506</v>
      </c>
      <c r="AN25">
        <v>1400898</v>
      </c>
      <c r="AO25">
        <v>1391064</v>
      </c>
      <c r="AP25">
        <v>1424589</v>
      </c>
      <c r="AQ25">
        <v>1141638</v>
      </c>
      <c r="AR25">
        <v>1276185</v>
      </c>
      <c r="AS25">
        <v>1416990</v>
      </c>
      <c r="AT25">
        <v>1270374</v>
      </c>
      <c r="AU25">
        <v>1355751</v>
      </c>
      <c r="AV25">
        <v>1349940</v>
      </c>
      <c r="AW25">
        <v>1418331</v>
      </c>
      <c r="AX25">
        <v>1398216</v>
      </c>
      <c r="AY25">
        <v>1302558</v>
      </c>
      <c r="AZ25">
        <v>1370502</v>
      </c>
      <c r="BA25">
        <v>1182315</v>
      </c>
      <c r="BB25">
        <v>1375419</v>
      </c>
      <c r="BC25">
        <v>1426377</v>
      </c>
      <c r="BD25">
        <v>1349493</v>
      </c>
      <c r="BE25">
        <v>1285125</v>
      </c>
      <c r="BF25">
        <v>1411179</v>
      </c>
      <c r="BG25">
        <v>1382571</v>
      </c>
      <c r="BH25">
        <v>1352175</v>
      </c>
      <c r="BI25">
        <v>1436211</v>
      </c>
      <c r="BJ25">
        <v>1296300</v>
      </c>
      <c r="BK25">
        <v>1486722</v>
      </c>
      <c r="BL25">
        <v>1422801</v>
      </c>
      <c r="BM25">
        <v>1480911</v>
      </c>
      <c r="BN25">
        <v>1395087</v>
      </c>
      <c r="BO25">
        <v>1282890</v>
      </c>
      <c r="BP25">
        <v>1399110</v>
      </c>
      <c r="BQ25">
        <v>1378995</v>
      </c>
      <c r="BR25">
        <v>1515330</v>
      </c>
      <c r="BS25">
        <v>1475994</v>
      </c>
      <c r="BT25">
        <v>1513095</v>
      </c>
      <c r="BU25">
        <v>1419225</v>
      </c>
      <c r="BV25">
        <v>1226568</v>
      </c>
      <c r="BW25">
        <v>1376760</v>
      </c>
      <c r="BX25">
        <v>1362456</v>
      </c>
      <c r="BY25">
        <v>1452303</v>
      </c>
      <c r="BZ25">
        <v>1446045</v>
      </c>
      <c r="CA25">
        <v>1325355</v>
      </c>
      <c r="CB25">
        <v>1385253</v>
      </c>
      <c r="CC25">
        <v>1134486</v>
      </c>
      <c r="CD25">
        <v>1405368</v>
      </c>
      <c r="CE25">
        <v>1212711</v>
      </c>
      <c r="CF25">
        <v>1369608</v>
      </c>
      <c r="CG25">
        <v>1452303</v>
      </c>
      <c r="CH25">
        <v>1494321</v>
      </c>
      <c r="CI25">
        <v>1356645</v>
      </c>
      <c r="CJ25">
        <v>1231485</v>
      </c>
      <c r="CK25">
        <v>1369608</v>
      </c>
      <c r="CL25">
        <v>1322673</v>
      </c>
      <c r="CM25">
        <v>1336083</v>
      </c>
      <c r="CN25">
        <v>1433529</v>
      </c>
      <c r="CO25">
        <v>1369161</v>
      </c>
      <c r="CP25">
        <v>1359774</v>
      </c>
      <c r="CQ25">
        <v>1378101</v>
      </c>
      <c r="CR25">
        <v>1352622</v>
      </c>
      <c r="CS25">
        <v>1436211</v>
      </c>
      <c r="CT25">
        <v>1395981</v>
      </c>
      <c r="CU25">
        <v>1400451</v>
      </c>
      <c r="CV25">
        <v>1408497</v>
      </c>
      <c r="CW25">
        <v>1344129</v>
      </c>
      <c r="CX25">
        <v>1882764</v>
      </c>
      <c r="CY25">
        <v>1852368</v>
      </c>
      <c r="CZ25">
        <v>1839852</v>
      </c>
      <c r="DA25">
        <v>1849239</v>
      </c>
      <c r="DB25">
        <v>1862202</v>
      </c>
      <c r="DC25">
        <v>1821078</v>
      </c>
      <c r="DD25">
        <v>1797834</v>
      </c>
      <c r="DE25">
        <v>1842981</v>
      </c>
      <c r="DF25">
        <v>1846110</v>
      </c>
      <c r="DG25">
        <v>1864437</v>
      </c>
      <c r="DH25">
        <v>1872036</v>
      </c>
      <c r="DI25">
        <v>1856391</v>
      </c>
      <c r="DJ25">
        <v>1844322</v>
      </c>
      <c r="DK25">
        <v>1828230</v>
      </c>
      <c r="DL25">
        <v>1830912</v>
      </c>
      <c r="DM25">
        <v>1809456</v>
      </c>
      <c r="DN25">
        <v>1858179</v>
      </c>
      <c r="DO25">
        <v>1761627</v>
      </c>
      <c r="DP25">
        <v>1832700</v>
      </c>
      <c r="DQ25">
        <v>1812585</v>
      </c>
      <c r="DR25">
        <v>1833147</v>
      </c>
      <c r="DS25">
        <v>1884105</v>
      </c>
      <c r="DT25">
        <v>1841640</v>
      </c>
      <c r="DU25">
        <v>1867119</v>
      </c>
      <c r="DV25">
        <v>1834488</v>
      </c>
      <c r="DW25">
        <v>1876953</v>
      </c>
      <c r="DX25">
        <v>1813926</v>
      </c>
      <c r="DY25">
        <v>1842981</v>
      </c>
      <c r="DZ25">
        <v>1775484</v>
      </c>
      <c r="EA25">
        <v>1795599</v>
      </c>
      <c r="EB25">
        <v>1829571</v>
      </c>
      <c r="EC25">
        <v>1867566</v>
      </c>
      <c r="ED25">
        <v>1868013</v>
      </c>
      <c r="EE25">
        <v>1834935</v>
      </c>
      <c r="EF25">
        <v>1867119</v>
      </c>
      <c r="EG25">
        <v>1890810</v>
      </c>
      <c r="EH25">
        <v>1847898</v>
      </c>
      <c r="EI25">
        <v>1801857</v>
      </c>
      <c r="EJ25">
        <v>1855944</v>
      </c>
      <c r="EK25">
        <v>1779954</v>
      </c>
      <c r="EL25">
        <v>1824207</v>
      </c>
      <c r="EM25">
        <v>1769673</v>
      </c>
      <c r="EN25">
        <v>1883658</v>
      </c>
      <c r="EO25">
        <v>1825995</v>
      </c>
      <c r="EP25">
        <v>1760733</v>
      </c>
      <c r="EQ25">
        <v>1851921</v>
      </c>
      <c r="ER25">
        <v>1803645</v>
      </c>
      <c r="ES25">
        <v>1898856</v>
      </c>
      <c r="ET25">
        <v>1777719</v>
      </c>
      <c r="EU25">
        <v>1941768</v>
      </c>
      <c r="EV25">
        <v>1754475</v>
      </c>
      <c r="EW25">
        <v>1790235</v>
      </c>
      <c r="EX25">
        <v>1866225</v>
      </c>
      <c r="EY25">
        <v>1793364</v>
      </c>
      <c r="EZ25">
        <v>1829571</v>
      </c>
      <c r="FA25">
        <v>1884105</v>
      </c>
      <c r="FB25">
        <v>1827336</v>
      </c>
      <c r="FC25">
        <v>1817502</v>
      </c>
      <c r="FD25">
        <v>1831806</v>
      </c>
      <c r="FE25">
        <v>1754475</v>
      </c>
      <c r="FF25">
        <v>1721844</v>
      </c>
      <c r="FG25">
        <v>1817055</v>
      </c>
      <c r="FH25">
        <v>1871589</v>
      </c>
      <c r="FI25">
        <v>1815714</v>
      </c>
      <c r="FJ25">
        <v>1772802</v>
      </c>
      <c r="FK25">
        <v>1839852</v>
      </c>
      <c r="FL25">
        <v>1826889</v>
      </c>
      <c r="FM25">
        <v>1876506</v>
      </c>
      <c r="FN25">
        <v>1773249</v>
      </c>
      <c r="FO25">
        <v>1909137</v>
      </c>
      <c r="FP25">
        <v>1816161</v>
      </c>
      <c r="FQ25">
        <v>1787553</v>
      </c>
      <c r="FR25">
        <v>1860861</v>
      </c>
      <c r="FS25">
        <v>1782636</v>
      </c>
      <c r="FT25">
        <v>1804986</v>
      </c>
      <c r="FU25">
        <v>1788447</v>
      </c>
      <c r="FV25">
        <v>1775484</v>
      </c>
      <c r="FW25">
        <v>1880529</v>
      </c>
      <c r="FX25">
        <v>1756710</v>
      </c>
      <c r="FY25">
        <v>1762968</v>
      </c>
      <c r="FZ25">
        <v>1866225</v>
      </c>
      <c r="GA25">
        <v>1898856</v>
      </c>
      <c r="GB25">
        <v>1863990</v>
      </c>
      <c r="GC25">
        <v>1828677</v>
      </c>
      <c r="GD25">
        <v>1865331</v>
      </c>
      <c r="GE25">
        <v>1780401</v>
      </c>
      <c r="GF25">
        <v>1804986</v>
      </c>
      <c r="GG25">
        <v>1851027</v>
      </c>
      <c r="GH25">
        <v>1821078</v>
      </c>
      <c r="GI25">
        <v>1745088</v>
      </c>
      <c r="GJ25">
        <v>1875165</v>
      </c>
      <c r="GK25">
        <v>1881870</v>
      </c>
      <c r="GL25">
        <v>1819737</v>
      </c>
      <c r="GM25">
        <v>1825548</v>
      </c>
      <c r="GN25">
        <v>1838064</v>
      </c>
      <c r="GO25">
        <v>1849239</v>
      </c>
      <c r="GP25">
        <v>1801857</v>
      </c>
      <c r="GQ25">
        <v>1814373</v>
      </c>
      <c r="GR25">
        <v>1854156</v>
      </c>
      <c r="GS25">
        <v>1821972</v>
      </c>
      <c r="GT25">
        <v>2485767</v>
      </c>
      <c r="GU25">
        <v>2714184</v>
      </c>
      <c r="GV25">
        <v>2747262</v>
      </c>
      <c r="GW25">
        <v>2387427</v>
      </c>
      <c r="GX25">
        <v>2787939</v>
      </c>
      <c r="GY25">
        <v>2383851</v>
      </c>
      <c r="GZ25">
        <v>2454477</v>
      </c>
      <c r="HA25">
        <v>2606904</v>
      </c>
      <c r="HB25">
        <v>2473251</v>
      </c>
      <c r="HC25">
        <v>2575167</v>
      </c>
      <c r="HD25">
        <v>2483085</v>
      </c>
      <c r="HE25">
        <v>2239023</v>
      </c>
      <c r="HF25">
        <v>2585895</v>
      </c>
      <c r="HG25">
        <v>2526891</v>
      </c>
      <c r="HH25">
        <v>2439726</v>
      </c>
      <c r="HI25">
        <v>2495601</v>
      </c>
      <c r="HJ25">
        <v>2361948</v>
      </c>
      <c r="HK25">
        <v>2529126</v>
      </c>
      <c r="HL25">
        <v>1661052</v>
      </c>
      <c r="HM25">
        <v>2424081</v>
      </c>
      <c r="HN25">
        <v>2706138</v>
      </c>
      <c r="HO25">
        <v>2315907</v>
      </c>
      <c r="HP25">
        <v>2553711</v>
      </c>
      <c r="HQ25">
        <v>2087937</v>
      </c>
      <c r="HR25">
        <v>2279700</v>
      </c>
      <c r="HS25">
        <v>2146047</v>
      </c>
      <c r="HT25">
        <v>2625678</v>
      </c>
      <c r="HU25">
        <v>2801349</v>
      </c>
      <c r="HV25">
        <v>2549241</v>
      </c>
      <c r="HW25">
        <v>2413353</v>
      </c>
      <c r="HX25">
        <v>2561310</v>
      </c>
      <c r="HY25">
        <v>2626572</v>
      </c>
      <c r="HZ25">
        <v>2475039</v>
      </c>
      <c r="IA25">
        <v>1708434</v>
      </c>
      <c r="IB25">
        <v>2363736</v>
      </c>
      <c r="IC25">
        <v>2795985</v>
      </c>
      <c r="ID25">
        <v>2601540</v>
      </c>
      <c r="IE25">
        <v>2415588</v>
      </c>
      <c r="IF25">
        <v>2435703</v>
      </c>
      <c r="IG25">
        <v>2425422</v>
      </c>
      <c r="IH25">
        <v>2371782</v>
      </c>
      <c r="II25">
        <v>2513928</v>
      </c>
      <c r="IJ25">
        <v>2587683</v>
      </c>
      <c r="IK25">
        <v>2349879</v>
      </c>
      <c r="IL25">
        <v>2551923</v>
      </c>
      <c r="IM25">
        <v>2429445</v>
      </c>
      <c r="IN25">
        <v>2613609</v>
      </c>
      <c r="IO25">
        <v>2362395</v>
      </c>
      <c r="IP25">
        <v>2591259</v>
      </c>
      <c r="IQ25">
        <v>2657862</v>
      </c>
      <c r="IR25">
        <v>2604669</v>
      </c>
      <c r="IS25">
        <v>2646240</v>
      </c>
      <c r="IT25">
        <v>2387427</v>
      </c>
      <c r="IU25">
        <v>2382063</v>
      </c>
      <c r="IV25">
        <v>2795985</v>
      </c>
      <c r="IW25">
        <v>2660097</v>
      </c>
      <c r="IX25">
        <v>2416482</v>
      </c>
      <c r="IY25">
        <v>2378487</v>
      </c>
      <c r="IZ25">
        <v>2214438</v>
      </c>
      <c r="JA25">
        <v>2873316</v>
      </c>
      <c r="JB25">
        <v>2382957</v>
      </c>
      <c r="JC25">
        <v>2777211</v>
      </c>
      <c r="JD25">
        <v>2527338</v>
      </c>
      <c r="JE25">
        <v>2430339</v>
      </c>
      <c r="JF25">
        <v>2612268</v>
      </c>
      <c r="JG25">
        <v>2479062</v>
      </c>
      <c r="JH25">
        <v>2460735</v>
      </c>
      <c r="JI25">
        <v>2133531</v>
      </c>
      <c r="JJ25">
        <v>2715078</v>
      </c>
      <c r="JK25">
        <v>2807160</v>
      </c>
      <c r="JL25">
        <v>2438832</v>
      </c>
      <c r="JM25">
        <v>2387427</v>
      </c>
      <c r="JN25">
        <v>2314119</v>
      </c>
      <c r="JO25">
        <v>2527785</v>
      </c>
      <c r="JP25">
        <v>2177337</v>
      </c>
      <c r="JQ25">
        <v>2642664</v>
      </c>
      <c r="JR25">
        <v>2461629</v>
      </c>
      <c r="JS25">
        <v>2569803</v>
      </c>
      <c r="JT25">
        <v>2669484</v>
      </c>
      <c r="JU25">
        <v>2447772</v>
      </c>
      <c r="JV25">
        <v>2205051</v>
      </c>
      <c r="JW25">
        <v>2407095</v>
      </c>
      <c r="JX25">
        <v>2863035</v>
      </c>
      <c r="JY25">
        <v>2685576</v>
      </c>
      <c r="JZ25">
        <v>2463417</v>
      </c>
      <c r="KA25">
        <v>2418717</v>
      </c>
      <c r="KB25">
        <v>2439726</v>
      </c>
      <c r="KC25">
        <v>2402625</v>
      </c>
      <c r="KD25">
        <v>2606457</v>
      </c>
      <c r="KE25">
        <v>2711502</v>
      </c>
      <c r="KF25">
        <v>2381616</v>
      </c>
      <c r="KG25">
        <v>2504094</v>
      </c>
      <c r="KH25">
        <v>2653392</v>
      </c>
      <c r="KI25">
        <v>2381169</v>
      </c>
      <c r="KJ25">
        <v>2256009</v>
      </c>
      <c r="KK25">
        <v>2351220</v>
      </c>
      <c r="KL25">
        <v>2837556</v>
      </c>
      <c r="KM25">
        <v>2648475</v>
      </c>
      <c r="KN25">
        <v>2686917</v>
      </c>
      <c r="KO25">
        <v>3123189</v>
      </c>
      <c r="KP25">
        <v>3334620</v>
      </c>
      <c r="KQ25">
        <v>3226893</v>
      </c>
      <c r="KR25">
        <v>3359205</v>
      </c>
      <c r="KS25">
        <v>3325233</v>
      </c>
      <c r="KT25">
        <v>3137940</v>
      </c>
      <c r="KU25">
        <v>3234045</v>
      </c>
      <c r="KV25">
        <v>3326127</v>
      </c>
      <c r="KW25">
        <v>3175935</v>
      </c>
      <c r="KX25">
        <v>3269358</v>
      </c>
      <c r="KY25">
        <v>3378426</v>
      </c>
      <c r="KZ25">
        <v>3277851</v>
      </c>
      <c r="LA25">
        <v>3358311</v>
      </c>
      <c r="LB25">
        <v>3230469</v>
      </c>
      <c r="LC25">
        <v>3342666</v>
      </c>
      <c r="LD25">
        <v>3239856</v>
      </c>
      <c r="LE25">
        <v>3196944</v>
      </c>
      <c r="LF25">
        <v>3171018</v>
      </c>
      <c r="LG25">
        <v>3225999</v>
      </c>
      <c r="LH25">
        <v>3289026</v>
      </c>
      <c r="LI25">
        <v>3257736</v>
      </c>
      <c r="LJ25">
        <v>3279639</v>
      </c>
      <c r="LK25">
        <v>3277851</v>
      </c>
      <c r="LL25">
        <v>3236280</v>
      </c>
      <c r="LM25">
        <v>3420891</v>
      </c>
      <c r="LN25">
        <v>3251925</v>
      </c>
      <c r="LO25">
        <v>3218400</v>
      </c>
      <c r="LP25">
        <v>3262653</v>
      </c>
      <c r="LQ25">
        <v>3204990</v>
      </c>
      <c r="LR25">
        <v>3241197</v>
      </c>
      <c r="LS25">
        <v>3313611</v>
      </c>
      <c r="LT25">
        <v>3189345</v>
      </c>
      <c r="LU25">
        <v>3384237</v>
      </c>
      <c r="LV25">
        <v>3331491</v>
      </c>
      <c r="LW25">
        <v>3241197</v>
      </c>
      <c r="LX25">
        <v>3197391</v>
      </c>
      <c r="LY25">
        <v>3222870</v>
      </c>
      <c r="LZ25">
        <v>3229575</v>
      </c>
      <c r="MA25">
        <v>3230022</v>
      </c>
      <c r="MB25">
        <v>3323445</v>
      </c>
      <c r="MC25">
        <v>3326127</v>
      </c>
      <c r="MD25">
        <v>3295731</v>
      </c>
      <c r="ME25">
        <v>3272487</v>
      </c>
      <c r="MF25">
        <v>3234492</v>
      </c>
      <c r="MG25">
        <v>3319869</v>
      </c>
      <c r="MH25">
        <v>3190239</v>
      </c>
      <c r="MI25">
        <v>3246114</v>
      </c>
      <c r="MJ25">
        <v>3237174</v>
      </c>
      <c r="MK25">
        <v>3302436</v>
      </c>
      <c r="ML25">
        <v>3216612</v>
      </c>
      <c r="MM25">
        <v>3314505</v>
      </c>
      <c r="MN25">
        <v>3266676</v>
      </c>
      <c r="MO25">
        <v>3250137</v>
      </c>
      <c r="MP25">
        <v>3173253</v>
      </c>
      <c r="MQ25">
        <v>3309588</v>
      </c>
      <c r="MR25">
        <v>3262653</v>
      </c>
      <c r="MS25">
        <v>3276957</v>
      </c>
      <c r="MT25">
        <v>3176829</v>
      </c>
      <c r="MU25">
        <v>3328362</v>
      </c>
      <c r="MV25">
        <v>3185769</v>
      </c>
      <c r="MW25">
        <v>3227787</v>
      </c>
      <c r="MX25">
        <v>3241644</v>
      </c>
      <c r="MY25">
        <v>3213930</v>
      </c>
      <c r="MZ25">
        <v>3261759</v>
      </c>
      <c r="NA25">
        <v>3218400</v>
      </c>
      <c r="NB25">
        <v>3300201</v>
      </c>
      <c r="NC25">
        <v>3217506</v>
      </c>
      <c r="ND25">
        <v>3306906</v>
      </c>
      <c r="NE25">
        <v>3300201</v>
      </c>
      <c r="NF25">
        <v>3250137</v>
      </c>
      <c r="NG25">
        <v>3291261</v>
      </c>
      <c r="NH25">
        <v>3261312</v>
      </c>
      <c r="NI25">
        <v>3335961</v>
      </c>
      <c r="NJ25">
        <v>3209460</v>
      </c>
      <c r="NK25">
        <v>3261759</v>
      </c>
      <c r="NL25">
        <v>3238068</v>
      </c>
      <c r="NM25">
        <v>3316740</v>
      </c>
      <c r="NN25">
        <v>3224658</v>
      </c>
      <c r="NO25">
        <v>3290367</v>
      </c>
      <c r="NP25">
        <v>3281874</v>
      </c>
      <c r="NQ25">
        <v>3276957</v>
      </c>
      <c r="NR25">
        <v>3183981</v>
      </c>
      <c r="NS25">
        <v>3321210</v>
      </c>
      <c r="NT25">
        <v>3318528</v>
      </c>
      <c r="NU25">
        <v>3348924</v>
      </c>
      <c r="NV25">
        <v>3413292</v>
      </c>
      <c r="NW25">
        <v>3233151</v>
      </c>
      <c r="NX25">
        <v>3318975</v>
      </c>
      <c r="NY25">
        <v>3316740</v>
      </c>
      <c r="NZ25">
        <v>3151797</v>
      </c>
      <c r="OA25">
        <v>3239856</v>
      </c>
      <c r="OB25">
        <v>3173253</v>
      </c>
      <c r="OC25">
        <v>3253266</v>
      </c>
      <c r="OD25">
        <v>3192027</v>
      </c>
      <c r="OE25">
        <v>3314505</v>
      </c>
      <c r="OF25">
        <v>3271146</v>
      </c>
      <c r="OG25">
        <v>3259971</v>
      </c>
      <c r="OH25">
        <v>3258183</v>
      </c>
      <c r="OI25">
        <v>3236280</v>
      </c>
      <c r="OJ25">
        <v>3314952</v>
      </c>
      <c r="OK25">
        <v>3292155</v>
      </c>
      <c r="OL25">
        <v>7317837</v>
      </c>
      <c r="OM25">
        <v>7517646</v>
      </c>
      <c r="ON25">
        <v>7411260</v>
      </c>
      <c r="OO25">
        <v>7437186</v>
      </c>
      <c r="OP25">
        <v>7091208</v>
      </c>
      <c r="OQ25">
        <v>7391145</v>
      </c>
      <c r="OR25">
        <v>7223073</v>
      </c>
      <c r="OS25">
        <v>7447020</v>
      </c>
      <c r="OT25">
        <v>7320966</v>
      </c>
      <c r="OU25">
        <v>7574415</v>
      </c>
      <c r="OV25">
        <v>7261515</v>
      </c>
      <c r="OW25">
        <v>7193124</v>
      </c>
      <c r="OX25">
        <v>7309791</v>
      </c>
      <c r="OY25">
        <v>7022370</v>
      </c>
      <c r="OZ25">
        <v>7268667</v>
      </c>
      <c r="PA25">
        <v>7018347</v>
      </c>
      <c r="PB25">
        <v>7363431</v>
      </c>
      <c r="PC25">
        <v>7179267</v>
      </c>
      <c r="PD25">
        <v>7529268</v>
      </c>
      <c r="PE25">
        <v>7442997</v>
      </c>
      <c r="PF25">
        <v>7253022</v>
      </c>
      <c r="PG25">
        <v>6917325</v>
      </c>
      <c r="PH25">
        <v>7143507</v>
      </c>
      <c r="PI25">
        <v>7298616</v>
      </c>
      <c r="PJ25">
        <v>7306662</v>
      </c>
      <c r="PK25">
        <v>7171668</v>
      </c>
      <c r="PL25">
        <v>7109535</v>
      </c>
      <c r="PM25">
        <v>7430928</v>
      </c>
      <c r="PN25">
        <v>7166304</v>
      </c>
      <c r="PO25">
        <v>7523457</v>
      </c>
      <c r="PP25">
        <v>7175244</v>
      </c>
      <c r="PQ25">
        <v>7190889</v>
      </c>
      <c r="PR25">
        <v>7336164</v>
      </c>
      <c r="PS25">
        <v>7156470</v>
      </c>
      <c r="PT25">
        <v>6988398</v>
      </c>
      <c r="PU25">
        <v>7269561</v>
      </c>
      <c r="PV25">
        <v>7319178</v>
      </c>
      <c r="PW25">
        <v>7131438</v>
      </c>
      <c r="PX25">
        <v>7483227</v>
      </c>
      <c r="PY25">
        <v>7231566</v>
      </c>
      <c r="PZ25">
        <v>7496190</v>
      </c>
      <c r="QA25">
        <v>7330353</v>
      </c>
      <c r="QB25">
        <v>6874860</v>
      </c>
      <c r="QC25">
        <v>7412601</v>
      </c>
      <c r="QD25">
        <v>7011642</v>
      </c>
      <c r="QE25">
        <v>7363431</v>
      </c>
      <c r="QF25">
        <v>7278501</v>
      </c>
      <c r="QG25">
        <v>7203852</v>
      </c>
      <c r="QH25">
        <v>7318284</v>
      </c>
      <c r="QI25">
        <v>7306215</v>
      </c>
      <c r="QJ25">
        <v>7299957</v>
      </c>
      <c r="QK25">
        <v>7353597</v>
      </c>
      <c r="QL25">
        <v>7383546</v>
      </c>
      <c r="QM25">
        <v>7051425</v>
      </c>
      <c r="QN25">
        <v>6974988</v>
      </c>
      <c r="QO25">
        <v>7142166</v>
      </c>
      <c r="QP25">
        <v>7266432</v>
      </c>
      <c r="QQ25">
        <v>7045167</v>
      </c>
      <c r="QR25">
        <v>7063941</v>
      </c>
      <c r="QS25">
        <v>7069752</v>
      </c>
      <c r="QT25">
        <v>7337058</v>
      </c>
      <c r="QU25">
        <v>7329459</v>
      </c>
      <c r="QV25">
        <v>7266432</v>
      </c>
      <c r="QW25">
        <v>7155129</v>
      </c>
      <c r="QX25">
        <v>7606599</v>
      </c>
      <c r="QY25">
        <v>7154235</v>
      </c>
      <c r="QZ25">
        <v>7196700</v>
      </c>
      <c r="RA25">
        <v>7472499</v>
      </c>
      <c r="RB25">
        <v>7167198</v>
      </c>
      <c r="RC25">
        <v>7294146</v>
      </c>
      <c r="RD25">
        <v>7513623</v>
      </c>
      <c r="RE25">
        <v>7265985</v>
      </c>
      <c r="RF25">
        <v>7387569</v>
      </c>
      <c r="RG25">
        <v>7207428</v>
      </c>
      <c r="RH25">
        <v>7494402</v>
      </c>
      <c r="RI25">
        <v>7134120</v>
      </c>
      <c r="RJ25">
        <v>7152447</v>
      </c>
      <c r="RK25">
        <v>7485909</v>
      </c>
      <c r="RL25">
        <v>7367901</v>
      </c>
      <c r="RM25">
        <v>6974094</v>
      </c>
      <c r="RN25">
        <v>7183737</v>
      </c>
      <c r="RO25">
        <v>7307556</v>
      </c>
      <c r="RP25">
        <v>7207428</v>
      </c>
      <c r="RQ25">
        <v>7400085</v>
      </c>
      <c r="RR25">
        <v>7147083</v>
      </c>
      <c r="RS25">
        <v>7076904</v>
      </c>
      <c r="RT25">
        <v>7447914</v>
      </c>
      <c r="RU25">
        <v>6948615</v>
      </c>
      <c r="RV25">
        <v>7486803</v>
      </c>
      <c r="RW25">
        <v>7130991</v>
      </c>
      <c r="RX25">
        <v>7231566</v>
      </c>
      <c r="RY25">
        <v>7200723</v>
      </c>
      <c r="RZ25">
        <v>7437633</v>
      </c>
      <c r="SA25">
        <v>7211004</v>
      </c>
      <c r="SB25">
        <v>7347786</v>
      </c>
      <c r="SC25">
        <v>7201170</v>
      </c>
      <c r="SD25">
        <v>7336164</v>
      </c>
      <c r="SE25">
        <v>7093890</v>
      </c>
      <c r="SF25">
        <v>7248105</v>
      </c>
      <c r="SG25">
        <v>7183737</v>
      </c>
      <c r="SH25">
        <v>18970233</v>
      </c>
      <c r="SI25">
        <v>18693987</v>
      </c>
      <c r="SJ25">
        <v>18895137</v>
      </c>
      <c r="SK25">
        <v>19353759</v>
      </c>
      <c r="SL25">
        <v>19620618</v>
      </c>
      <c r="SM25">
        <v>18538431</v>
      </c>
      <c r="SN25">
        <v>18722148</v>
      </c>
      <c r="SO25">
        <v>18177702</v>
      </c>
      <c r="SP25">
        <v>17996667</v>
      </c>
      <c r="SQ25">
        <v>18350691</v>
      </c>
      <c r="SR25">
        <v>18854907</v>
      </c>
      <c r="SS25">
        <v>19364487</v>
      </c>
      <c r="ST25">
        <v>19089582</v>
      </c>
      <c r="SU25">
        <v>18614868</v>
      </c>
      <c r="SV25">
        <v>18738240</v>
      </c>
      <c r="SW25">
        <v>17940345</v>
      </c>
      <c r="SX25">
        <v>19250502</v>
      </c>
      <c r="SY25">
        <v>18991689</v>
      </c>
      <c r="SZ25">
        <v>19168701</v>
      </c>
      <c r="TA25">
        <v>19187475</v>
      </c>
      <c r="TB25">
        <v>18408354</v>
      </c>
      <c r="TC25">
        <v>18514293</v>
      </c>
      <c r="TD25">
        <v>18170997</v>
      </c>
      <c r="TE25">
        <v>19302801</v>
      </c>
      <c r="TF25">
        <v>18828087</v>
      </c>
      <c r="TG25">
        <v>19010463</v>
      </c>
      <c r="TH25">
        <v>18849543</v>
      </c>
      <c r="TI25">
        <v>17752605</v>
      </c>
      <c r="TJ25">
        <v>18219273</v>
      </c>
      <c r="TK25">
        <v>18488814</v>
      </c>
      <c r="TL25">
        <v>18192453</v>
      </c>
      <c r="TM25">
        <v>18369465</v>
      </c>
      <c r="TN25">
        <v>18303756</v>
      </c>
      <c r="TO25">
        <v>18500883</v>
      </c>
      <c r="TP25">
        <v>19058739</v>
      </c>
      <c r="TQ25">
        <v>17924253</v>
      </c>
      <c r="TR25">
        <v>18655098</v>
      </c>
      <c r="TS25">
        <v>18343986</v>
      </c>
      <c r="TT25">
        <v>19046670</v>
      </c>
      <c r="TU25">
        <v>19278663</v>
      </c>
      <c r="TV25">
        <v>18488814</v>
      </c>
      <c r="TW25">
        <v>19143222</v>
      </c>
      <c r="TX25">
        <v>19098969</v>
      </c>
      <c r="TY25">
        <v>18984984</v>
      </c>
      <c r="TZ25">
        <v>18811995</v>
      </c>
      <c r="UA25">
        <v>18588048</v>
      </c>
      <c r="UB25">
        <v>19592457</v>
      </c>
      <c r="UC25">
        <v>18830769</v>
      </c>
      <c r="UD25">
        <v>18113334</v>
      </c>
      <c r="UE25">
        <v>18397626</v>
      </c>
      <c r="UF25">
        <v>17643984</v>
      </c>
      <c r="UG25">
        <v>18138813</v>
      </c>
      <c r="UH25">
        <v>18608163</v>
      </c>
      <c r="UI25">
        <v>18358737</v>
      </c>
      <c r="UJ25">
        <v>18901842</v>
      </c>
      <c r="UK25">
        <v>18773106</v>
      </c>
      <c r="UL25">
        <v>19452993</v>
      </c>
      <c r="UM25">
        <v>19093605</v>
      </c>
      <c r="UN25">
        <v>18196476</v>
      </c>
      <c r="UO25">
        <v>18853566</v>
      </c>
      <c r="UP25">
        <v>19163337</v>
      </c>
      <c r="UQ25">
        <v>18527703</v>
      </c>
      <c r="UR25">
        <v>18880386</v>
      </c>
      <c r="US25">
        <v>18606822</v>
      </c>
      <c r="UT25">
        <v>18260844</v>
      </c>
      <c r="UU25">
        <v>19337667</v>
      </c>
      <c r="UV25">
        <v>19459698</v>
      </c>
      <c r="UW25">
        <v>19357782</v>
      </c>
      <c r="UX25">
        <v>18727512</v>
      </c>
      <c r="UY25">
        <v>19310847</v>
      </c>
      <c r="UZ25">
        <v>18303756</v>
      </c>
      <c r="VA25">
        <v>18715443</v>
      </c>
      <c r="VB25">
        <v>18429810</v>
      </c>
      <c r="VC25">
        <v>18575979</v>
      </c>
      <c r="VD25">
        <v>18974256</v>
      </c>
      <c r="VE25">
        <v>18841497</v>
      </c>
      <c r="VF25">
        <v>18447243</v>
      </c>
      <c r="VG25">
        <v>18706056</v>
      </c>
      <c r="VH25">
        <v>19152609</v>
      </c>
      <c r="VI25">
        <v>18598776</v>
      </c>
      <c r="VJ25">
        <v>19144563</v>
      </c>
      <c r="VK25">
        <v>18374829</v>
      </c>
      <c r="VL25">
        <v>18838815</v>
      </c>
      <c r="VM25">
        <v>19627323</v>
      </c>
      <c r="VN25">
        <v>18641688</v>
      </c>
      <c r="VO25">
        <v>18429810</v>
      </c>
      <c r="VP25">
        <v>19022532</v>
      </c>
      <c r="VQ25">
        <v>18777129</v>
      </c>
      <c r="VR25">
        <v>18680577</v>
      </c>
      <c r="VS25">
        <v>18592071</v>
      </c>
      <c r="VT25">
        <v>19463721</v>
      </c>
      <c r="VU25">
        <v>17858544</v>
      </c>
      <c r="VV25">
        <v>18274254</v>
      </c>
      <c r="VW25">
        <v>18782493</v>
      </c>
      <c r="VX25">
        <v>19226364</v>
      </c>
      <c r="VY25">
        <v>18374829</v>
      </c>
      <c r="VZ25">
        <v>18873681</v>
      </c>
      <c r="WA25">
        <v>19432878</v>
      </c>
      <c r="WB25">
        <v>18883068</v>
      </c>
      <c r="WC25">
        <v>18436515</v>
      </c>
      <c r="WD25">
        <v>1560030</v>
      </c>
      <c r="WE25">
        <v>1512201</v>
      </c>
      <c r="WF25">
        <v>1532316</v>
      </c>
      <c r="WG25">
        <v>1147002</v>
      </c>
      <c r="WH25">
        <v>1513542</v>
      </c>
      <c r="WI25">
        <v>1530081</v>
      </c>
      <c r="WJ25">
        <v>1504155</v>
      </c>
      <c r="WK25">
        <v>1389276</v>
      </c>
      <c r="WL25">
        <v>1389276</v>
      </c>
      <c r="WM25">
        <v>1222545</v>
      </c>
      <c r="WN25">
        <v>1541703</v>
      </c>
      <c r="WO25">
        <v>1494321</v>
      </c>
      <c r="WP25">
        <v>1556454</v>
      </c>
      <c r="WQ25">
        <v>1488957</v>
      </c>
      <c r="WR25">
        <v>1427718</v>
      </c>
      <c r="WS25">
        <v>1562712</v>
      </c>
      <c r="WT25">
        <v>1429059</v>
      </c>
      <c r="WU25">
        <v>1332507</v>
      </c>
      <c r="WV25">
        <v>1420566</v>
      </c>
      <c r="WW25">
        <v>1530081</v>
      </c>
      <c r="WX25">
        <v>1415202</v>
      </c>
      <c r="WY25">
        <v>1324461</v>
      </c>
      <c r="WZ25">
        <v>1347705</v>
      </c>
      <c r="XA25">
        <v>1433082</v>
      </c>
      <c r="XB25">
        <v>1281996</v>
      </c>
      <c r="XC25">
        <v>1151919</v>
      </c>
      <c r="XD25">
        <v>1459008</v>
      </c>
      <c r="XE25">
        <v>1464372</v>
      </c>
      <c r="XF25">
        <v>1496556</v>
      </c>
      <c r="XG25">
        <v>1555560</v>
      </c>
      <c r="XH25">
        <v>1454538</v>
      </c>
      <c r="XI25">
        <v>1536786</v>
      </c>
      <c r="XJ25">
        <v>1480911</v>
      </c>
      <c r="XK25">
        <v>1353069</v>
      </c>
      <c r="XL25">
        <v>1429059</v>
      </c>
      <c r="XM25">
        <v>1350834</v>
      </c>
      <c r="XN25">
        <v>1385700</v>
      </c>
      <c r="XO25">
        <v>1382124</v>
      </c>
      <c r="XP25">
        <v>1362009</v>
      </c>
      <c r="XQ25">
        <v>1267692</v>
      </c>
      <c r="XR25">
        <v>1114818</v>
      </c>
      <c r="XS25">
        <v>1452750</v>
      </c>
      <c r="XT25">
        <v>1133145</v>
      </c>
      <c r="XU25">
        <v>1354410</v>
      </c>
      <c r="XV25">
        <v>1478229</v>
      </c>
      <c r="XW25">
        <v>1233720</v>
      </c>
      <c r="XX25">
        <v>1433976</v>
      </c>
      <c r="XY25">
        <v>1482252</v>
      </c>
      <c r="XZ25">
        <v>1522035</v>
      </c>
      <c r="YA25">
        <v>1521588</v>
      </c>
      <c r="YB25">
        <v>1451856</v>
      </c>
      <c r="YC25">
        <v>1475100</v>
      </c>
      <c r="YD25">
        <v>1596684</v>
      </c>
      <c r="YE25">
        <v>1488510</v>
      </c>
      <c r="YF25">
        <v>1347705</v>
      </c>
      <c r="YG25">
        <v>1069224</v>
      </c>
      <c r="YH25">
        <v>1477335</v>
      </c>
      <c r="YI25">
        <v>1134039</v>
      </c>
      <c r="YJ25">
        <v>1493427</v>
      </c>
      <c r="YK25">
        <v>1202430</v>
      </c>
      <c r="YL25">
        <v>1404474</v>
      </c>
      <c r="YM25">
        <v>1431294</v>
      </c>
      <c r="YN25">
        <v>1637361</v>
      </c>
      <c r="YO25">
        <v>1511754</v>
      </c>
      <c r="YP25">
        <v>1471971</v>
      </c>
      <c r="YQ25">
        <v>1440234</v>
      </c>
      <c r="YR25">
        <v>1525611</v>
      </c>
      <c r="YS25">
        <v>1349046</v>
      </c>
      <c r="YT25">
        <v>1655688</v>
      </c>
      <c r="YU25">
        <v>1442022</v>
      </c>
      <c r="YV25">
        <v>1527399</v>
      </c>
      <c r="YW25">
        <v>1410285</v>
      </c>
      <c r="YX25">
        <v>1572099</v>
      </c>
      <c r="YY25">
        <v>1494321</v>
      </c>
      <c r="YZ25">
        <v>1581486</v>
      </c>
      <c r="ZA25">
        <v>1532316</v>
      </c>
      <c r="ZB25">
        <v>1430847</v>
      </c>
      <c r="ZC25">
        <v>1617246</v>
      </c>
      <c r="ZD25">
        <v>1502367</v>
      </c>
      <c r="ZE25">
        <v>1327143</v>
      </c>
      <c r="ZF25">
        <v>1315521</v>
      </c>
      <c r="ZG25">
        <v>1366479</v>
      </c>
      <c r="ZH25">
        <v>1404474</v>
      </c>
      <c r="ZI25">
        <v>1492086</v>
      </c>
      <c r="ZJ25">
        <v>1220310</v>
      </c>
      <c r="ZK25">
        <v>1340106</v>
      </c>
      <c r="ZL25">
        <v>1448727</v>
      </c>
      <c r="ZM25">
        <v>1606518</v>
      </c>
      <c r="ZN25">
        <v>1245789</v>
      </c>
      <c r="ZO25">
        <v>1492980</v>
      </c>
      <c r="ZP25">
        <v>1324014</v>
      </c>
      <c r="ZQ25">
        <v>1454985</v>
      </c>
      <c r="ZR25">
        <v>1366032</v>
      </c>
      <c r="ZS25">
        <v>1495215</v>
      </c>
      <c r="ZT25">
        <v>1452750</v>
      </c>
      <c r="ZU25">
        <v>1528293</v>
      </c>
      <c r="ZV25">
        <v>1647195</v>
      </c>
      <c r="ZW25">
        <v>1424589</v>
      </c>
      <c r="ZX25">
        <v>1386594</v>
      </c>
      <c r="ZY25">
        <v>1727655</v>
      </c>
    </row>
    <row r="26" spans="1:701" x14ac:dyDescent="0.3">
      <c r="A26">
        <v>2033</v>
      </c>
      <c r="B26">
        <v>1483146</v>
      </c>
      <c r="C26">
        <v>1239978</v>
      </c>
      <c r="D26">
        <v>1550196</v>
      </c>
      <c r="E26">
        <v>1560477</v>
      </c>
      <c r="F26">
        <v>1470183</v>
      </c>
      <c r="G26">
        <v>1552431</v>
      </c>
      <c r="H26">
        <v>1437552</v>
      </c>
      <c r="I26">
        <v>1453644</v>
      </c>
      <c r="J26">
        <v>1473312</v>
      </c>
      <c r="K26">
        <v>1462137</v>
      </c>
      <c r="L26">
        <v>1509519</v>
      </c>
      <c r="M26">
        <v>1505943</v>
      </c>
      <c r="N26">
        <v>1416990</v>
      </c>
      <c r="O26">
        <v>1417437</v>
      </c>
      <c r="P26">
        <v>1404027</v>
      </c>
      <c r="Q26">
        <v>1462584</v>
      </c>
      <c r="R26">
        <v>1350387</v>
      </c>
      <c r="S26">
        <v>1345470</v>
      </c>
      <c r="T26">
        <v>1506390</v>
      </c>
      <c r="U26">
        <v>1478676</v>
      </c>
      <c r="V26">
        <v>1373631</v>
      </c>
      <c r="W26">
        <v>1618587</v>
      </c>
      <c r="X26">
        <v>1452750</v>
      </c>
      <c r="Y26">
        <v>1319097</v>
      </c>
      <c r="Z26">
        <v>1428165</v>
      </c>
      <c r="AA26">
        <v>1404027</v>
      </c>
      <c r="AB26">
        <v>1467054</v>
      </c>
      <c r="AC26">
        <v>1477335</v>
      </c>
      <c r="AD26">
        <v>1501920</v>
      </c>
      <c r="AE26">
        <v>1319544</v>
      </c>
      <c r="AF26">
        <v>1485828</v>
      </c>
      <c r="AG26">
        <v>1192596</v>
      </c>
      <c r="AH26">
        <v>1482699</v>
      </c>
      <c r="AI26">
        <v>1349940</v>
      </c>
      <c r="AJ26">
        <v>1376313</v>
      </c>
      <c r="AK26">
        <v>1460796</v>
      </c>
      <c r="AL26">
        <v>1386147</v>
      </c>
      <c r="AM26">
        <v>1525611</v>
      </c>
      <c r="AN26">
        <v>1477335</v>
      </c>
      <c r="AO26">
        <v>1463031</v>
      </c>
      <c r="AP26">
        <v>1532763</v>
      </c>
      <c r="AQ26">
        <v>1230144</v>
      </c>
      <c r="AR26">
        <v>1363350</v>
      </c>
      <c r="AS26">
        <v>1517118</v>
      </c>
      <c r="AT26">
        <v>1359774</v>
      </c>
      <c r="AU26">
        <v>1447833</v>
      </c>
      <c r="AV26">
        <v>1425036</v>
      </c>
      <c r="AW26">
        <v>1513989</v>
      </c>
      <c r="AX26">
        <v>1473312</v>
      </c>
      <c r="AY26">
        <v>1388382</v>
      </c>
      <c r="AZ26">
        <v>1442916</v>
      </c>
      <c r="BA26">
        <v>1277526</v>
      </c>
      <c r="BB26">
        <v>1463031</v>
      </c>
      <c r="BC26">
        <v>1529634</v>
      </c>
      <c r="BD26">
        <v>1430847</v>
      </c>
      <c r="BE26">
        <v>1380336</v>
      </c>
      <c r="BF26">
        <v>1498791</v>
      </c>
      <c r="BG26">
        <v>1464819</v>
      </c>
      <c r="BH26">
        <v>1433529</v>
      </c>
      <c r="BI26">
        <v>1544385</v>
      </c>
      <c r="BJ26">
        <v>1383465</v>
      </c>
      <c r="BK26">
        <v>1604283</v>
      </c>
      <c r="BL26">
        <v>1507731</v>
      </c>
      <c r="BM26">
        <v>1609200</v>
      </c>
      <c r="BN26">
        <v>1468395</v>
      </c>
      <c r="BO26">
        <v>1374972</v>
      </c>
      <c r="BP26">
        <v>1485381</v>
      </c>
      <c r="BQ26">
        <v>1454538</v>
      </c>
      <c r="BR26">
        <v>1635126</v>
      </c>
      <c r="BS26">
        <v>1581486</v>
      </c>
      <c r="BT26">
        <v>1627974</v>
      </c>
      <c r="BU26">
        <v>1510860</v>
      </c>
      <c r="BV26">
        <v>1298088</v>
      </c>
      <c r="BW26">
        <v>1465266</v>
      </c>
      <c r="BX26">
        <v>1437999</v>
      </c>
      <c r="BY26">
        <v>1542597</v>
      </c>
      <c r="BZ26">
        <v>1557348</v>
      </c>
      <c r="CA26">
        <v>1412520</v>
      </c>
      <c r="CB26">
        <v>1455879</v>
      </c>
      <c r="CC26">
        <v>1225227</v>
      </c>
      <c r="CD26">
        <v>1484487</v>
      </c>
      <c r="CE26">
        <v>1296747</v>
      </c>
      <c r="CF26">
        <v>1447833</v>
      </c>
      <c r="CG26">
        <v>1553772</v>
      </c>
      <c r="CH26">
        <v>1619481</v>
      </c>
      <c r="CI26">
        <v>1415202</v>
      </c>
      <c r="CJ26">
        <v>1316415</v>
      </c>
      <c r="CK26">
        <v>1445151</v>
      </c>
      <c r="CL26">
        <v>1399557</v>
      </c>
      <c r="CM26">
        <v>1408944</v>
      </c>
      <c r="CN26">
        <v>1523376</v>
      </c>
      <c r="CO26">
        <v>1441575</v>
      </c>
      <c r="CP26">
        <v>1435317</v>
      </c>
      <c r="CQ26">
        <v>1448280</v>
      </c>
      <c r="CR26">
        <v>1420119</v>
      </c>
      <c r="CS26">
        <v>1546620</v>
      </c>
      <c r="CT26">
        <v>1480464</v>
      </c>
      <c r="CU26">
        <v>1488957</v>
      </c>
      <c r="CV26">
        <v>1492086</v>
      </c>
      <c r="CW26">
        <v>1419672</v>
      </c>
      <c r="CX26">
        <v>2142471</v>
      </c>
      <c r="CY26">
        <v>2119227</v>
      </c>
      <c r="CZ26">
        <v>2081679</v>
      </c>
      <c r="DA26">
        <v>2129061</v>
      </c>
      <c r="DB26">
        <v>2107158</v>
      </c>
      <c r="DC26">
        <v>2087937</v>
      </c>
      <c r="DD26">
        <v>2068716</v>
      </c>
      <c r="DE26">
        <v>2105817</v>
      </c>
      <c r="DF26">
        <v>2112075</v>
      </c>
      <c r="DG26">
        <v>2127720</v>
      </c>
      <c r="DH26">
        <v>2122356</v>
      </c>
      <c r="DI26">
        <v>2110734</v>
      </c>
      <c r="DJ26">
        <v>2119227</v>
      </c>
      <c r="DK26">
        <v>2081679</v>
      </c>
      <c r="DL26">
        <v>2099559</v>
      </c>
      <c r="DM26">
        <v>2071398</v>
      </c>
      <c r="DN26">
        <v>2115204</v>
      </c>
      <c r="DO26">
        <v>2010606</v>
      </c>
      <c r="DP26">
        <v>2121015</v>
      </c>
      <c r="DQ26">
        <v>2075421</v>
      </c>
      <c r="DR26">
        <v>2087043</v>
      </c>
      <c r="DS26">
        <v>2135319</v>
      </c>
      <c r="DT26">
        <v>2097771</v>
      </c>
      <c r="DU26">
        <v>2124591</v>
      </c>
      <c r="DV26">
        <v>2106711</v>
      </c>
      <c r="DW26">
        <v>2139342</v>
      </c>
      <c r="DX26">
        <v>2066481</v>
      </c>
      <c r="DY26">
        <v>2091066</v>
      </c>
      <c r="DZ26">
        <v>2030721</v>
      </c>
      <c r="EA26">
        <v>2062011</v>
      </c>
      <c r="EB26">
        <v>2063799</v>
      </c>
      <c r="EC26">
        <v>2118780</v>
      </c>
      <c r="ED26">
        <v>2138895</v>
      </c>
      <c r="EE26">
        <v>2083914</v>
      </c>
      <c r="EF26">
        <v>2104029</v>
      </c>
      <c r="EG26">
        <v>2152752</v>
      </c>
      <c r="EH26">
        <v>2108946</v>
      </c>
      <c r="EI26">
        <v>2069163</v>
      </c>
      <c r="EJ26">
        <v>2129955</v>
      </c>
      <c r="EK26">
        <v>2044131</v>
      </c>
      <c r="EL26">
        <v>2096877</v>
      </c>
      <c r="EM26">
        <v>2032509</v>
      </c>
      <c r="EN26">
        <v>2146494</v>
      </c>
      <c r="EO26">
        <v>2103135</v>
      </c>
      <c r="EP26">
        <v>2024910</v>
      </c>
      <c r="EQ26">
        <v>2132637</v>
      </c>
      <c r="ER26">
        <v>2060223</v>
      </c>
      <c r="ES26">
        <v>2152305</v>
      </c>
      <c r="ET26">
        <v>2062458</v>
      </c>
      <c r="EU26">
        <v>2171079</v>
      </c>
      <c r="EV26">
        <v>2015970</v>
      </c>
      <c r="EW26">
        <v>2051730</v>
      </c>
      <c r="EX26">
        <v>2115204</v>
      </c>
      <c r="EY26">
        <v>2049048</v>
      </c>
      <c r="EZ26">
        <v>2078997</v>
      </c>
      <c r="FA26">
        <v>2154093</v>
      </c>
      <c r="FB26">
        <v>2066928</v>
      </c>
      <c r="FC26">
        <v>2079444</v>
      </c>
      <c r="FD26">
        <v>2108052</v>
      </c>
      <c r="FE26">
        <v>2015076</v>
      </c>
      <c r="FF26">
        <v>1978869</v>
      </c>
      <c r="FG26">
        <v>2073633</v>
      </c>
      <c r="FH26">
        <v>2130402</v>
      </c>
      <c r="FI26">
        <v>2076762</v>
      </c>
      <c r="FJ26">
        <v>2034744</v>
      </c>
      <c r="FK26">
        <v>2098218</v>
      </c>
      <c r="FL26">
        <v>2079891</v>
      </c>
      <c r="FM26">
        <v>2140236</v>
      </c>
      <c r="FN26">
        <v>2065140</v>
      </c>
      <c r="FO26">
        <v>2171973</v>
      </c>
      <c r="FP26">
        <v>2076315</v>
      </c>
      <c r="FQ26">
        <v>2049048</v>
      </c>
      <c r="FR26">
        <v>2123697</v>
      </c>
      <c r="FS26">
        <v>2052177</v>
      </c>
      <c r="FT26">
        <v>2072739</v>
      </c>
      <c r="FU26">
        <v>2056200</v>
      </c>
      <c r="FV26">
        <v>2030274</v>
      </c>
      <c r="FW26">
        <v>2141130</v>
      </c>
      <c r="FX26">
        <v>2021781</v>
      </c>
      <c r="FY26">
        <v>2019099</v>
      </c>
      <c r="FZ26">
        <v>2133084</v>
      </c>
      <c r="GA26">
        <v>2180019</v>
      </c>
      <c r="GB26">
        <v>2117886</v>
      </c>
      <c r="GC26">
        <v>2121462</v>
      </c>
      <c r="GD26">
        <v>2127273</v>
      </c>
      <c r="GE26">
        <v>2053071</v>
      </c>
      <c r="GF26">
        <v>2063352</v>
      </c>
      <c r="GG26">
        <v>2114310</v>
      </c>
      <c r="GH26">
        <v>2064693</v>
      </c>
      <c r="GI26">
        <v>2002113</v>
      </c>
      <c r="GJ26">
        <v>2135766</v>
      </c>
      <c r="GK26">
        <v>2142918</v>
      </c>
      <c r="GL26">
        <v>2089725</v>
      </c>
      <c r="GM26">
        <v>2094642</v>
      </c>
      <c r="GN26">
        <v>2091960</v>
      </c>
      <c r="GO26">
        <v>2112969</v>
      </c>
      <c r="GP26">
        <v>2067375</v>
      </c>
      <c r="GQ26">
        <v>2060223</v>
      </c>
      <c r="GR26">
        <v>2113416</v>
      </c>
      <c r="GS26">
        <v>2100900</v>
      </c>
      <c r="GT26">
        <v>2777658</v>
      </c>
      <c r="GU26">
        <v>3099498</v>
      </c>
      <c r="GV26">
        <v>3154479</v>
      </c>
      <c r="GW26">
        <v>2614503</v>
      </c>
      <c r="GX26">
        <v>3180405</v>
      </c>
      <c r="GY26">
        <v>2607351</v>
      </c>
      <c r="GZ26">
        <v>2708820</v>
      </c>
      <c r="HA26">
        <v>2934108</v>
      </c>
      <c r="HB26">
        <v>2776317</v>
      </c>
      <c r="HC26">
        <v>2940366</v>
      </c>
      <c r="HD26">
        <v>2767377</v>
      </c>
      <c r="HE26">
        <v>2479956</v>
      </c>
      <c r="HF26">
        <v>2925168</v>
      </c>
      <c r="HG26">
        <v>2829510</v>
      </c>
      <c r="HH26">
        <v>2698092</v>
      </c>
      <c r="HI26">
        <v>2808054</v>
      </c>
      <c r="HJ26">
        <v>2590812</v>
      </c>
      <c r="HK26">
        <v>2847390</v>
      </c>
      <c r="HL26">
        <v>1920312</v>
      </c>
      <c r="HM26">
        <v>2662779</v>
      </c>
      <c r="HN26">
        <v>3087429</v>
      </c>
      <c r="HO26">
        <v>2544324</v>
      </c>
      <c r="HP26">
        <v>2889408</v>
      </c>
      <c r="HQ26">
        <v>2396367</v>
      </c>
      <c r="HR26">
        <v>2511693</v>
      </c>
      <c r="HS26">
        <v>2434362</v>
      </c>
      <c r="HT26">
        <v>2989089</v>
      </c>
      <c r="HU26">
        <v>3192474</v>
      </c>
      <c r="HV26">
        <v>2857671</v>
      </c>
      <c r="HW26">
        <v>2648922</v>
      </c>
      <c r="HX26">
        <v>2879127</v>
      </c>
      <c r="HY26">
        <v>2990877</v>
      </c>
      <c r="HZ26">
        <v>2766036</v>
      </c>
      <c r="IA26">
        <v>1990491</v>
      </c>
      <c r="IB26">
        <v>2599752</v>
      </c>
      <c r="IC26">
        <v>3183981</v>
      </c>
      <c r="ID26">
        <v>2950647</v>
      </c>
      <c r="IE26">
        <v>2672166</v>
      </c>
      <c r="IF26">
        <v>2710161</v>
      </c>
      <c r="IG26">
        <v>2702562</v>
      </c>
      <c r="IH26">
        <v>2612715</v>
      </c>
      <c r="II26">
        <v>2800008</v>
      </c>
      <c r="IJ26">
        <v>2961822</v>
      </c>
      <c r="IK26">
        <v>2585448</v>
      </c>
      <c r="IL26">
        <v>2871528</v>
      </c>
      <c r="IM26">
        <v>2698092</v>
      </c>
      <c r="IN26">
        <v>2953776</v>
      </c>
      <c r="IO26">
        <v>2597964</v>
      </c>
      <c r="IP26">
        <v>2931426</v>
      </c>
      <c r="IQ26">
        <v>3048987</v>
      </c>
      <c r="IR26">
        <v>2956011</v>
      </c>
      <c r="IS26">
        <v>2978808</v>
      </c>
      <c r="IT26">
        <v>2617185</v>
      </c>
      <c r="IU26">
        <v>2638641</v>
      </c>
      <c r="IV26">
        <v>3189345</v>
      </c>
      <c r="IW26">
        <v>3035577</v>
      </c>
      <c r="IX26">
        <v>2675295</v>
      </c>
      <c r="IY26">
        <v>2600646</v>
      </c>
      <c r="IZ26">
        <v>2466099</v>
      </c>
      <c r="JA26">
        <v>3267570</v>
      </c>
      <c r="JB26">
        <v>2606904</v>
      </c>
      <c r="JC26">
        <v>3166548</v>
      </c>
      <c r="JD26">
        <v>2850072</v>
      </c>
      <c r="JE26">
        <v>2694963</v>
      </c>
      <c r="JF26">
        <v>2977914</v>
      </c>
      <c r="JG26">
        <v>2794644</v>
      </c>
      <c r="JH26">
        <v>2743686</v>
      </c>
      <c r="JI26">
        <v>2405307</v>
      </c>
      <c r="JJ26">
        <v>3126318</v>
      </c>
      <c r="JK26">
        <v>3224211</v>
      </c>
      <c r="JL26">
        <v>2681553</v>
      </c>
      <c r="JM26">
        <v>2616291</v>
      </c>
      <c r="JN26">
        <v>2538066</v>
      </c>
      <c r="JO26">
        <v>2836215</v>
      </c>
      <c r="JP26">
        <v>2423187</v>
      </c>
      <c r="JQ26">
        <v>3012333</v>
      </c>
      <c r="JR26">
        <v>2737875</v>
      </c>
      <c r="JS26">
        <v>2900136</v>
      </c>
      <c r="JT26">
        <v>3043176</v>
      </c>
      <c r="JU26">
        <v>2710608</v>
      </c>
      <c r="JV26">
        <v>2448219</v>
      </c>
      <c r="JW26">
        <v>2651604</v>
      </c>
      <c r="JX26">
        <v>3272934</v>
      </c>
      <c r="JY26">
        <v>3071337</v>
      </c>
      <c r="JZ26">
        <v>2741898</v>
      </c>
      <c r="KA26">
        <v>2680659</v>
      </c>
      <c r="KB26">
        <v>2694963</v>
      </c>
      <c r="KC26">
        <v>2642217</v>
      </c>
      <c r="KD26">
        <v>2953776</v>
      </c>
      <c r="KE26">
        <v>3089664</v>
      </c>
      <c r="KF26">
        <v>2640429</v>
      </c>
      <c r="KG26">
        <v>2811630</v>
      </c>
      <c r="KH26">
        <v>3021273</v>
      </c>
      <c r="KI26">
        <v>2627913</v>
      </c>
      <c r="KJ26">
        <v>2504541</v>
      </c>
      <c r="KK26">
        <v>2574273</v>
      </c>
      <c r="KL26">
        <v>3259524</v>
      </c>
      <c r="KM26">
        <v>3003840</v>
      </c>
      <c r="KN26">
        <v>3077595</v>
      </c>
      <c r="KO26">
        <v>3547839</v>
      </c>
      <c r="KP26">
        <v>3763293</v>
      </c>
      <c r="KQ26">
        <v>3664506</v>
      </c>
      <c r="KR26">
        <v>3814251</v>
      </c>
      <c r="KS26">
        <v>3791901</v>
      </c>
      <c r="KT26">
        <v>3593433</v>
      </c>
      <c r="KU26">
        <v>3708312</v>
      </c>
      <c r="KV26">
        <v>3783855</v>
      </c>
      <c r="KW26">
        <v>3616230</v>
      </c>
      <c r="KX26">
        <v>3713229</v>
      </c>
      <c r="KY26">
        <v>3852693</v>
      </c>
      <c r="KZ26">
        <v>3747648</v>
      </c>
      <c r="LA26">
        <v>3826767</v>
      </c>
      <c r="LB26">
        <v>3678363</v>
      </c>
      <c r="LC26">
        <v>3841965</v>
      </c>
      <c r="LD26">
        <v>3671211</v>
      </c>
      <c r="LE26">
        <v>3643944</v>
      </c>
      <c r="LF26">
        <v>3650202</v>
      </c>
      <c r="LG26">
        <v>3681939</v>
      </c>
      <c r="LH26">
        <v>3756588</v>
      </c>
      <c r="LI26">
        <v>3756588</v>
      </c>
      <c r="LJ26">
        <v>3744519</v>
      </c>
      <c r="LK26">
        <v>3708312</v>
      </c>
      <c r="LL26">
        <v>3718593</v>
      </c>
      <c r="LM26">
        <v>3928683</v>
      </c>
      <c r="LN26">
        <v>3691326</v>
      </c>
      <c r="LO26">
        <v>3687750</v>
      </c>
      <c r="LP26">
        <v>3743178</v>
      </c>
      <c r="LQ26">
        <v>3658248</v>
      </c>
      <c r="LR26">
        <v>3666294</v>
      </c>
      <c r="LS26">
        <v>3750330</v>
      </c>
      <c r="LT26">
        <v>3632322</v>
      </c>
      <c r="LU26">
        <v>3855822</v>
      </c>
      <c r="LV26">
        <v>3787431</v>
      </c>
      <c r="LW26">
        <v>3711441</v>
      </c>
      <c r="LX26">
        <v>3624276</v>
      </c>
      <c r="LY26">
        <v>3696243</v>
      </c>
      <c r="LZ26">
        <v>3674787</v>
      </c>
      <c r="MA26">
        <v>3691326</v>
      </c>
      <c r="MB26">
        <v>3762399</v>
      </c>
      <c r="MC26">
        <v>3765081</v>
      </c>
      <c r="MD26">
        <v>3746307</v>
      </c>
      <c r="ME26">
        <v>3723957</v>
      </c>
      <c r="MF26">
        <v>3697584</v>
      </c>
      <c r="MG26">
        <v>3794583</v>
      </c>
      <c r="MH26">
        <v>3646626</v>
      </c>
      <c r="MI26">
        <v>3693114</v>
      </c>
      <c r="MJ26">
        <v>3691773</v>
      </c>
      <c r="MK26">
        <v>3764187</v>
      </c>
      <c r="ML26">
        <v>3668529</v>
      </c>
      <c r="MM26">
        <v>3780726</v>
      </c>
      <c r="MN26">
        <v>3716805</v>
      </c>
      <c r="MO26">
        <v>3674340</v>
      </c>
      <c r="MP26">
        <v>3625170</v>
      </c>
      <c r="MQ26">
        <v>3752118</v>
      </c>
      <c r="MR26">
        <v>3731556</v>
      </c>
      <c r="MS26">
        <v>3753459</v>
      </c>
      <c r="MT26">
        <v>3613548</v>
      </c>
      <c r="MU26">
        <v>3765081</v>
      </c>
      <c r="MV26">
        <v>3624723</v>
      </c>
      <c r="MW26">
        <v>3672552</v>
      </c>
      <c r="MX26">
        <v>3726192</v>
      </c>
      <c r="MY26">
        <v>3673893</v>
      </c>
      <c r="MZ26">
        <v>3704736</v>
      </c>
      <c r="NA26">
        <v>3676128</v>
      </c>
      <c r="NB26">
        <v>3747648</v>
      </c>
      <c r="NC26">
        <v>3668976</v>
      </c>
      <c r="ND26">
        <v>3758823</v>
      </c>
      <c r="NE26">
        <v>3771339</v>
      </c>
      <c r="NF26">
        <v>3700713</v>
      </c>
      <c r="NG26">
        <v>3780726</v>
      </c>
      <c r="NH26">
        <v>3740943</v>
      </c>
      <c r="NI26">
        <v>3758376</v>
      </c>
      <c r="NJ26">
        <v>3638133</v>
      </c>
      <c r="NK26">
        <v>3720828</v>
      </c>
      <c r="NL26">
        <v>3685962</v>
      </c>
      <c r="NM26">
        <v>3790113</v>
      </c>
      <c r="NN26">
        <v>3662271</v>
      </c>
      <c r="NO26">
        <v>3756141</v>
      </c>
      <c r="NP26">
        <v>3761952</v>
      </c>
      <c r="NQ26">
        <v>3717252</v>
      </c>
      <c r="NR26">
        <v>3632769</v>
      </c>
      <c r="NS26">
        <v>3814251</v>
      </c>
      <c r="NT26">
        <v>3793242</v>
      </c>
      <c r="NU26">
        <v>3839730</v>
      </c>
      <c r="NV26">
        <v>3866103</v>
      </c>
      <c r="NW26">
        <v>3665847</v>
      </c>
      <c r="NX26">
        <v>3766869</v>
      </c>
      <c r="NY26">
        <v>3764187</v>
      </c>
      <c r="NZ26">
        <v>3588516</v>
      </c>
      <c r="OA26">
        <v>3682386</v>
      </c>
      <c r="OB26">
        <v>3629193</v>
      </c>
      <c r="OC26">
        <v>3727086</v>
      </c>
      <c r="OD26">
        <v>3647520</v>
      </c>
      <c r="OE26">
        <v>3757929</v>
      </c>
      <c r="OF26">
        <v>3691773</v>
      </c>
      <c r="OG26">
        <v>3735579</v>
      </c>
      <c r="OH26">
        <v>3715911</v>
      </c>
      <c r="OI26">
        <v>3712782</v>
      </c>
      <c r="OJ26">
        <v>3796371</v>
      </c>
      <c r="OK26">
        <v>3747201</v>
      </c>
      <c r="OL26">
        <v>8267265</v>
      </c>
      <c r="OM26">
        <v>8523843</v>
      </c>
      <c r="ON26">
        <v>8480037</v>
      </c>
      <c r="OO26">
        <v>8459475</v>
      </c>
      <c r="OP26">
        <v>8109027</v>
      </c>
      <c r="OQ26">
        <v>8496129</v>
      </c>
      <c r="OR26">
        <v>8236869</v>
      </c>
      <c r="OS26">
        <v>8542170</v>
      </c>
      <c r="OT26">
        <v>8206026</v>
      </c>
      <c r="OU26">
        <v>8651238</v>
      </c>
      <c r="OV26">
        <v>8322246</v>
      </c>
      <c r="OW26">
        <v>8248491</v>
      </c>
      <c r="OX26">
        <v>8345937</v>
      </c>
      <c r="OY26">
        <v>8000406</v>
      </c>
      <c r="OZ26">
        <v>8385273</v>
      </c>
      <c r="PA26">
        <v>8113050</v>
      </c>
      <c r="PB26">
        <v>8457687</v>
      </c>
      <c r="PC26">
        <v>8264583</v>
      </c>
      <c r="PD26">
        <v>8640510</v>
      </c>
      <c r="PE26">
        <v>8476908</v>
      </c>
      <c r="PF26">
        <v>8349513</v>
      </c>
      <c r="PG26">
        <v>8028567</v>
      </c>
      <c r="PH26">
        <v>8147916</v>
      </c>
      <c r="PI26">
        <v>8271735</v>
      </c>
      <c r="PJ26">
        <v>8355324</v>
      </c>
      <c r="PK26">
        <v>8234187</v>
      </c>
      <c r="PL26">
        <v>8192616</v>
      </c>
      <c r="PM26">
        <v>8535018</v>
      </c>
      <c r="PN26">
        <v>8106345</v>
      </c>
      <c r="PO26">
        <v>8477355</v>
      </c>
      <c r="PP26">
        <v>8136741</v>
      </c>
      <c r="PQ26">
        <v>8206920</v>
      </c>
      <c r="PR26">
        <v>8330739</v>
      </c>
      <c r="PS26">
        <v>8186358</v>
      </c>
      <c r="PT26">
        <v>8109027</v>
      </c>
      <c r="PU26">
        <v>8442936</v>
      </c>
      <c r="PV26">
        <v>8459028</v>
      </c>
      <c r="PW26">
        <v>8214072</v>
      </c>
      <c r="PX26">
        <v>8442936</v>
      </c>
      <c r="PY26">
        <v>8176971</v>
      </c>
      <c r="PZ26">
        <v>8552451</v>
      </c>
      <c r="QA26">
        <v>8430867</v>
      </c>
      <c r="QB26">
        <v>7898490</v>
      </c>
      <c r="QC26">
        <v>8437572</v>
      </c>
      <c r="QD26">
        <v>8201109</v>
      </c>
      <c r="QE26">
        <v>8289615</v>
      </c>
      <c r="QF26">
        <v>8327610</v>
      </c>
      <c r="QG26">
        <v>8240445</v>
      </c>
      <c r="QH26">
        <v>8349066</v>
      </c>
      <c r="QI26">
        <v>8318223</v>
      </c>
      <c r="QJ26">
        <v>8257878</v>
      </c>
      <c r="QK26">
        <v>8317329</v>
      </c>
      <c r="QL26">
        <v>8442489</v>
      </c>
      <c r="QM26">
        <v>8127801</v>
      </c>
      <c r="QN26">
        <v>7895361</v>
      </c>
      <c r="QO26">
        <v>8234634</v>
      </c>
      <c r="QP26">
        <v>8442489</v>
      </c>
      <c r="QQ26">
        <v>8151939</v>
      </c>
      <c r="QR26">
        <v>8065668</v>
      </c>
      <c r="QS26">
        <v>8180100</v>
      </c>
      <c r="QT26">
        <v>8452323</v>
      </c>
      <c r="QU26">
        <v>8404047</v>
      </c>
      <c r="QV26">
        <v>8450982</v>
      </c>
      <c r="QW26">
        <v>8294979</v>
      </c>
      <c r="QX26">
        <v>8593128</v>
      </c>
      <c r="QY26">
        <v>8216307</v>
      </c>
      <c r="QZ26">
        <v>8129589</v>
      </c>
      <c r="RA26">
        <v>8401812</v>
      </c>
      <c r="RB26">
        <v>8353536</v>
      </c>
      <c r="RC26">
        <v>8443830</v>
      </c>
      <c r="RD26">
        <v>8580165</v>
      </c>
      <c r="RE26">
        <v>8265477</v>
      </c>
      <c r="RF26">
        <v>8535465</v>
      </c>
      <c r="RG26">
        <v>8346384</v>
      </c>
      <c r="RH26">
        <v>8479590</v>
      </c>
      <c r="RI26">
        <v>8158197</v>
      </c>
      <c r="RJ26">
        <v>8176524</v>
      </c>
      <c r="RK26">
        <v>8455452</v>
      </c>
      <c r="RL26">
        <v>8362029</v>
      </c>
      <c r="RM26">
        <v>8059857</v>
      </c>
      <c r="RN26">
        <v>8256984</v>
      </c>
      <c r="RO26">
        <v>8292297</v>
      </c>
      <c r="RP26">
        <v>8260560</v>
      </c>
      <c r="RQ26">
        <v>8545746</v>
      </c>
      <c r="RR26">
        <v>8202897</v>
      </c>
      <c r="RS26">
        <v>8152386</v>
      </c>
      <c r="RT26">
        <v>8549322</v>
      </c>
      <c r="RU26">
        <v>7883739</v>
      </c>
      <c r="RV26">
        <v>8566308</v>
      </c>
      <c r="RW26">
        <v>8255643</v>
      </c>
      <c r="RX26">
        <v>8309730</v>
      </c>
      <c r="RY26">
        <v>8247150</v>
      </c>
      <c r="RZ26">
        <v>8492106</v>
      </c>
      <c r="SA26">
        <v>8253408</v>
      </c>
      <c r="SB26">
        <v>8315541</v>
      </c>
      <c r="SC26">
        <v>8316882</v>
      </c>
      <c r="SD26">
        <v>8384379</v>
      </c>
      <c r="SE26">
        <v>8104557</v>
      </c>
      <c r="SF26">
        <v>8282463</v>
      </c>
      <c r="SG26">
        <v>8263242</v>
      </c>
      <c r="SH26">
        <v>21579819</v>
      </c>
      <c r="SI26">
        <v>21394761</v>
      </c>
      <c r="SJ26">
        <v>21707214</v>
      </c>
      <c r="SK26">
        <v>21546294</v>
      </c>
      <c r="SL26">
        <v>22203384</v>
      </c>
      <c r="SM26">
        <v>21005871</v>
      </c>
      <c r="SN26">
        <v>21233841</v>
      </c>
      <c r="SO26">
        <v>21107787</v>
      </c>
      <c r="SP26">
        <v>20564682</v>
      </c>
      <c r="SQ26">
        <v>20995143</v>
      </c>
      <c r="SR26">
        <v>21239205</v>
      </c>
      <c r="SS26">
        <v>21967368</v>
      </c>
      <c r="ST26">
        <v>21843996</v>
      </c>
      <c r="SU26">
        <v>21353190</v>
      </c>
      <c r="SV26">
        <v>21457788</v>
      </c>
      <c r="SW26">
        <v>20490927</v>
      </c>
      <c r="SX26">
        <v>22102809</v>
      </c>
      <c r="SY26">
        <v>21675030</v>
      </c>
      <c r="SZ26">
        <v>21915069</v>
      </c>
      <c r="TA26">
        <v>21794379</v>
      </c>
      <c r="TB26">
        <v>21209703</v>
      </c>
      <c r="TC26">
        <v>21295527</v>
      </c>
      <c r="TD26">
        <v>20684031</v>
      </c>
      <c r="TE26">
        <v>21900318</v>
      </c>
      <c r="TF26">
        <v>21794379</v>
      </c>
      <c r="TG26">
        <v>21520815</v>
      </c>
      <c r="TH26">
        <v>21373305</v>
      </c>
      <c r="TI26">
        <v>20465448</v>
      </c>
      <c r="TJ26">
        <v>21023304</v>
      </c>
      <c r="TK26">
        <v>21068898</v>
      </c>
      <c r="TL26">
        <v>20901273</v>
      </c>
      <c r="TM26">
        <v>20816790</v>
      </c>
      <c r="TN26">
        <v>21078285</v>
      </c>
      <c r="TO26">
        <v>21263343</v>
      </c>
      <c r="TP26">
        <v>21691122</v>
      </c>
      <c r="TQ26">
        <v>20492268</v>
      </c>
      <c r="TR26">
        <v>21381351</v>
      </c>
      <c r="TS26">
        <v>20759127</v>
      </c>
      <c r="TT26">
        <v>21585183</v>
      </c>
      <c r="TU26">
        <v>22270434</v>
      </c>
      <c r="TV26">
        <v>21327711</v>
      </c>
      <c r="TW26">
        <v>21764877</v>
      </c>
      <c r="TX26">
        <v>21782310</v>
      </c>
      <c r="TY26">
        <v>21630777</v>
      </c>
      <c r="TZ26">
        <v>21782310</v>
      </c>
      <c r="UA26">
        <v>21274071</v>
      </c>
      <c r="UB26">
        <v>22176564</v>
      </c>
      <c r="UC26">
        <v>21581160</v>
      </c>
      <c r="UD26">
        <v>20810085</v>
      </c>
      <c r="UE26">
        <v>20960277</v>
      </c>
      <c r="UF26">
        <v>20213340</v>
      </c>
      <c r="UG26">
        <v>20903955</v>
      </c>
      <c r="UH26">
        <v>21227136</v>
      </c>
      <c r="UI26">
        <v>20776560</v>
      </c>
      <c r="UJ26">
        <v>21585183</v>
      </c>
      <c r="UK26">
        <v>21409512</v>
      </c>
      <c r="UL26">
        <v>21995529</v>
      </c>
      <c r="UM26">
        <v>21582501</v>
      </c>
      <c r="UN26">
        <v>20607594</v>
      </c>
      <c r="UO26">
        <v>21660279</v>
      </c>
      <c r="UP26">
        <v>21822540</v>
      </c>
      <c r="UQ26">
        <v>21224454</v>
      </c>
      <c r="UR26">
        <v>21390738</v>
      </c>
      <c r="US26">
        <v>21252615</v>
      </c>
      <c r="UT26">
        <v>21048783</v>
      </c>
      <c r="UU26">
        <v>21951276</v>
      </c>
      <c r="UV26">
        <v>21913728</v>
      </c>
      <c r="UW26">
        <v>22030395</v>
      </c>
      <c r="UX26">
        <v>21436332</v>
      </c>
      <c r="UY26">
        <v>22126947</v>
      </c>
      <c r="UZ26">
        <v>20862384</v>
      </c>
      <c r="VA26">
        <v>21380010</v>
      </c>
      <c r="VB26">
        <v>20886522</v>
      </c>
      <c r="VC26">
        <v>21236523</v>
      </c>
      <c r="VD26">
        <v>21617367</v>
      </c>
      <c r="VE26">
        <v>21404148</v>
      </c>
      <c r="VF26">
        <v>20836905</v>
      </c>
      <c r="VG26">
        <v>21180201</v>
      </c>
      <c r="VH26">
        <v>21557022</v>
      </c>
      <c r="VI26">
        <v>21276753</v>
      </c>
      <c r="VJ26">
        <v>21618708</v>
      </c>
      <c r="VK26">
        <v>20862384</v>
      </c>
      <c r="VL26">
        <v>21515451</v>
      </c>
      <c r="VM26">
        <v>22338825</v>
      </c>
      <c r="VN26">
        <v>21220431</v>
      </c>
      <c r="VO26">
        <v>21396102</v>
      </c>
      <c r="VP26">
        <v>21704532</v>
      </c>
      <c r="VQ26">
        <v>21432309</v>
      </c>
      <c r="VR26">
        <v>21420240</v>
      </c>
      <c r="VS26">
        <v>21282117</v>
      </c>
      <c r="VT26">
        <v>22211430</v>
      </c>
      <c r="VU26">
        <v>20757786</v>
      </c>
      <c r="VV26">
        <v>20909319</v>
      </c>
      <c r="VW26">
        <v>21233841</v>
      </c>
      <c r="VX26">
        <v>21919092</v>
      </c>
      <c r="VY26">
        <v>20828859</v>
      </c>
      <c r="VZ26">
        <v>21424263</v>
      </c>
      <c r="WA26">
        <v>21915069</v>
      </c>
      <c r="WB26">
        <v>21268707</v>
      </c>
      <c r="WC26">
        <v>21043419</v>
      </c>
      <c r="WD26">
        <v>1707093</v>
      </c>
      <c r="WE26">
        <v>1640937</v>
      </c>
      <c r="WF26">
        <v>1654347</v>
      </c>
      <c r="WG26">
        <v>1243107</v>
      </c>
      <c r="WH26">
        <v>1639149</v>
      </c>
      <c r="WI26">
        <v>1669992</v>
      </c>
      <c r="WJ26">
        <v>1621716</v>
      </c>
      <c r="WK26">
        <v>1518459</v>
      </c>
      <c r="WL26">
        <v>1523376</v>
      </c>
      <c r="WM26">
        <v>1326696</v>
      </c>
      <c r="WN26">
        <v>1669545</v>
      </c>
      <c r="WO26">
        <v>1626633</v>
      </c>
      <c r="WP26">
        <v>1713351</v>
      </c>
      <c r="WQ26">
        <v>1624398</v>
      </c>
      <c r="WR26">
        <v>1545279</v>
      </c>
      <c r="WS26">
        <v>1706646</v>
      </c>
      <c r="WT26">
        <v>1549302</v>
      </c>
      <c r="WU26">
        <v>1459902</v>
      </c>
      <c r="WV26">
        <v>1549302</v>
      </c>
      <c r="WW26">
        <v>1662840</v>
      </c>
      <c r="WX26">
        <v>1554219</v>
      </c>
      <c r="WY26">
        <v>1450962</v>
      </c>
      <c r="WZ26">
        <v>1467948</v>
      </c>
      <c r="XA26">
        <v>1551090</v>
      </c>
      <c r="XB26">
        <v>1396875</v>
      </c>
      <c r="XC26">
        <v>1245342</v>
      </c>
      <c r="XD26">
        <v>1571652</v>
      </c>
      <c r="XE26">
        <v>1590426</v>
      </c>
      <c r="XF26">
        <v>1634232</v>
      </c>
      <c r="XG26">
        <v>1695024</v>
      </c>
      <c r="XH26">
        <v>1574334</v>
      </c>
      <c r="XI26">
        <v>1669098</v>
      </c>
      <c r="XJ26">
        <v>1616799</v>
      </c>
      <c r="XK26">
        <v>1471971</v>
      </c>
      <c r="XL26">
        <v>1568076</v>
      </c>
      <c r="XM26">
        <v>1462137</v>
      </c>
      <c r="XN26">
        <v>1521141</v>
      </c>
      <c r="XO26">
        <v>1509072</v>
      </c>
      <c r="XP26">
        <v>1488510</v>
      </c>
      <c r="XQ26">
        <v>1378995</v>
      </c>
      <c r="XR26">
        <v>1207347</v>
      </c>
      <c r="XS26">
        <v>1578357</v>
      </c>
      <c r="XT26">
        <v>1221651</v>
      </c>
      <c r="XU26">
        <v>1480911</v>
      </c>
      <c r="XV26">
        <v>1600707</v>
      </c>
      <c r="XW26">
        <v>1331613</v>
      </c>
      <c r="XX26">
        <v>1554666</v>
      </c>
      <c r="XY26">
        <v>1615011</v>
      </c>
      <c r="XZ26">
        <v>1654794</v>
      </c>
      <c r="YA26">
        <v>1653900</v>
      </c>
      <c r="YB26">
        <v>1576122</v>
      </c>
      <c r="YC26">
        <v>1604730</v>
      </c>
      <c r="YD26">
        <v>1741512</v>
      </c>
      <c r="YE26">
        <v>1639149</v>
      </c>
      <c r="YF26">
        <v>1472418</v>
      </c>
      <c r="YG26">
        <v>1150131</v>
      </c>
      <c r="YH26">
        <v>1606518</v>
      </c>
      <c r="YI26">
        <v>1222992</v>
      </c>
      <c r="YJ26">
        <v>1625292</v>
      </c>
      <c r="YK26">
        <v>1308816</v>
      </c>
      <c r="YL26">
        <v>1543044</v>
      </c>
      <c r="YM26">
        <v>1550196</v>
      </c>
      <c r="YN26">
        <v>1817502</v>
      </c>
      <c r="YO26">
        <v>1641831</v>
      </c>
      <c r="YP26">
        <v>1613670</v>
      </c>
      <c r="YQ26">
        <v>1577910</v>
      </c>
      <c r="YR26">
        <v>1659264</v>
      </c>
      <c r="YS26">
        <v>1481358</v>
      </c>
      <c r="YT26">
        <v>1830465</v>
      </c>
      <c r="YU26">
        <v>1561371</v>
      </c>
      <c r="YV26">
        <v>1650771</v>
      </c>
      <c r="YW26">
        <v>1546173</v>
      </c>
      <c r="YX26">
        <v>1717374</v>
      </c>
      <c r="YY26">
        <v>1607859</v>
      </c>
      <c r="YZ26">
        <v>1722738</v>
      </c>
      <c r="ZA26">
        <v>1676697</v>
      </c>
      <c r="ZB26">
        <v>1556901</v>
      </c>
      <c r="ZC26">
        <v>1777272</v>
      </c>
      <c r="ZD26">
        <v>1634679</v>
      </c>
      <c r="ZE26">
        <v>1446045</v>
      </c>
      <c r="ZF26">
        <v>1437999</v>
      </c>
      <c r="ZG26">
        <v>1480017</v>
      </c>
      <c r="ZH26">
        <v>1537680</v>
      </c>
      <c r="ZI26">
        <v>1623951</v>
      </c>
      <c r="ZJ26">
        <v>1331613</v>
      </c>
      <c r="ZK26">
        <v>1459455</v>
      </c>
      <c r="ZL26">
        <v>1583274</v>
      </c>
      <c r="ZM26">
        <v>1761627</v>
      </c>
      <c r="ZN26">
        <v>1351728</v>
      </c>
      <c r="ZO26">
        <v>1623951</v>
      </c>
      <c r="ZP26">
        <v>1449621</v>
      </c>
      <c r="ZQ26">
        <v>1577463</v>
      </c>
      <c r="ZR26">
        <v>1490745</v>
      </c>
      <c r="ZS26">
        <v>1616352</v>
      </c>
      <c r="ZT26">
        <v>1585956</v>
      </c>
      <c r="ZU26">
        <v>1660605</v>
      </c>
      <c r="ZV26">
        <v>1816608</v>
      </c>
      <c r="ZW26">
        <v>1554666</v>
      </c>
      <c r="ZX26">
        <v>1511307</v>
      </c>
      <c r="ZY26">
        <v>1934616</v>
      </c>
    </row>
    <row r="27" spans="1:701" x14ac:dyDescent="0.3">
      <c r="A27">
        <v>2034</v>
      </c>
      <c r="B27">
        <v>1599366</v>
      </c>
      <c r="C27">
        <v>1334742</v>
      </c>
      <c r="D27">
        <v>1695918</v>
      </c>
      <c r="E27">
        <v>1707093</v>
      </c>
      <c r="F27">
        <v>1589085</v>
      </c>
      <c r="G27">
        <v>1678932</v>
      </c>
      <c r="H27">
        <v>1534998</v>
      </c>
      <c r="I27">
        <v>1572099</v>
      </c>
      <c r="J27">
        <v>1595343</v>
      </c>
      <c r="K27">
        <v>1568523</v>
      </c>
      <c r="L27">
        <v>1628421</v>
      </c>
      <c r="M27">
        <v>1640490</v>
      </c>
      <c r="N27">
        <v>1503708</v>
      </c>
      <c r="O27">
        <v>1514436</v>
      </c>
      <c r="P27">
        <v>1504155</v>
      </c>
      <c r="Q27">
        <v>1587297</v>
      </c>
      <c r="R27">
        <v>1454985</v>
      </c>
      <c r="S27">
        <v>1447833</v>
      </c>
      <c r="T27">
        <v>1625292</v>
      </c>
      <c r="U27">
        <v>1610541</v>
      </c>
      <c r="V27">
        <v>1471077</v>
      </c>
      <c r="W27">
        <v>1758498</v>
      </c>
      <c r="X27">
        <v>1555560</v>
      </c>
      <c r="Y27">
        <v>1407603</v>
      </c>
      <c r="Z27">
        <v>1537680</v>
      </c>
      <c r="AA27">
        <v>1499238</v>
      </c>
      <c r="AB27">
        <v>1581039</v>
      </c>
      <c r="AC27">
        <v>1594449</v>
      </c>
      <c r="AD27">
        <v>1623057</v>
      </c>
      <c r="AE27">
        <v>1417884</v>
      </c>
      <c r="AF27">
        <v>1610988</v>
      </c>
      <c r="AG27">
        <v>1288254</v>
      </c>
      <c r="AH27">
        <v>1606518</v>
      </c>
      <c r="AI27">
        <v>1445151</v>
      </c>
      <c r="AJ27">
        <v>1470183</v>
      </c>
      <c r="AK27">
        <v>1568076</v>
      </c>
      <c r="AL27">
        <v>1471524</v>
      </c>
      <c r="AM27">
        <v>1653453</v>
      </c>
      <c r="AN27">
        <v>1598025</v>
      </c>
      <c r="AO27">
        <v>1562265</v>
      </c>
      <c r="AP27">
        <v>1668204</v>
      </c>
      <c r="AQ27">
        <v>1317756</v>
      </c>
      <c r="AR27">
        <v>1462137</v>
      </c>
      <c r="AS27">
        <v>1654347</v>
      </c>
      <c r="AT27">
        <v>1459902</v>
      </c>
      <c r="AU27">
        <v>1549302</v>
      </c>
      <c r="AV27">
        <v>1526952</v>
      </c>
      <c r="AW27">
        <v>1651665</v>
      </c>
      <c r="AX27">
        <v>1588638</v>
      </c>
      <c r="AY27">
        <v>1475994</v>
      </c>
      <c r="AZ27">
        <v>1552878</v>
      </c>
      <c r="BA27">
        <v>1366032</v>
      </c>
      <c r="BB27">
        <v>1572993</v>
      </c>
      <c r="BC27">
        <v>1672674</v>
      </c>
      <c r="BD27">
        <v>1530528</v>
      </c>
      <c r="BE27">
        <v>1475547</v>
      </c>
      <c r="BF27">
        <v>1623057</v>
      </c>
      <c r="BG27">
        <v>1575675</v>
      </c>
      <c r="BH27">
        <v>1533210</v>
      </c>
      <c r="BI27">
        <v>1680273</v>
      </c>
      <c r="BJ27">
        <v>1477335</v>
      </c>
      <c r="BK27">
        <v>1743747</v>
      </c>
      <c r="BL27">
        <v>1637361</v>
      </c>
      <c r="BM27">
        <v>1766544</v>
      </c>
      <c r="BN27">
        <v>1589979</v>
      </c>
      <c r="BO27">
        <v>1470183</v>
      </c>
      <c r="BP27">
        <v>1606965</v>
      </c>
      <c r="BQ27">
        <v>1560030</v>
      </c>
      <c r="BR27">
        <v>1783977</v>
      </c>
      <c r="BS27">
        <v>1703517</v>
      </c>
      <c r="BT27">
        <v>1764756</v>
      </c>
      <c r="BU27">
        <v>1636467</v>
      </c>
      <c r="BV27">
        <v>1390617</v>
      </c>
      <c r="BW27">
        <v>1566288</v>
      </c>
      <c r="BX27">
        <v>1542150</v>
      </c>
      <c r="BY27">
        <v>1682955</v>
      </c>
      <c r="BZ27">
        <v>1712457</v>
      </c>
      <c r="CA27">
        <v>1515777</v>
      </c>
      <c r="CB27">
        <v>1557348</v>
      </c>
      <c r="CC27">
        <v>1326249</v>
      </c>
      <c r="CD27">
        <v>1610541</v>
      </c>
      <c r="CE27">
        <v>1384359</v>
      </c>
      <c r="CF27">
        <v>1558242</v>
      </c>
      <c r="CG27">
        <v>1700835</v>
      </c>
      <c r="CH27">
        <v>1768779</v>
      </c>
      <c r="CI27">
        <v>1512648</v>
      </c>
      <c r="CJ27">
        <v>1415202</v>
      </c>
      <c r="CK27">
        <v>1556901</v>
      </c>
      <c r="CL27">
        <v>1491639</v>
      </c>
      <c r="CM27">
        <v>1495662</v>
      </c>
      <c r="CN27">
        <v>1650324</v>
      </c>
      <c r="CO27">
        <v>1564500</v>
      </c>
      <c r="CP27">
        <v>1549302</v>
      </c>
      <c r="CQ27">
        <v>1556007</v>
      </c>
      <c r="CR27">
        <v>1522035</v>
      </c>
      <c r="CS27">
        <v>1695918</v>
      </c>
      <c r="CT27">
        <v>1605624</v>
      </c>
      <c r="CU27">
        <v>1615905</v>
      </c>
      <c r="CV27">
        <v>1602495</v>
      </c>
      <c r="CW27">
        <v>1504602</v>
      </c>
      <c r="CX27">
        <v>2397261</v>
      </c>
      <c r="CY27">
        <v>2373570</v>
      </c>
      <c r="CZ27">
        <v>2351220</v>
      </c>
      <c r="DA27">
        <v>2374464</v>
      </c>
      <c r="DB27">
        <v>2345856</v>
      </c>
      <c r="DC27">
        <v>2331552</v>
      </c>
      <c r="DD27">
        <v>2326188</v>
      </c>
      <c r="DE27">
        <v>2339598</v>
      </c>
      <c r="DF27">
        <v>2356584</v>
      </c>
      <c r="DG27">
        <v>2369994</v>
      </c>
      <c r="DH27">
        <v>2372229</v>
      </c>
      <c r="DI27">
        <v>2356584</v>
      </c>
      <c r="DJ27">
        <v>2389215</v>
      </c>
      <c r="DK27">
        <v>2320824</v>
      </c>
      <c r="DL27">
        <v>2361501</v>
      </c>
      <c r="DM27">
        <v>2337363</v>
      </c>
      <c r="DN27">
        <v>2362395</v>
      </c>
      <c r="DO27">
        <v>2264502</v>
      </c>
      <c r="DP27">
        <v>2387427</v>
      </c>
      <c r="DQ27">
        <v>2333340</v>
      </c>
      <c r="DR27">
        <v>2340492</v>
      </c>
      <c r="DS27">
        <v>2387874</v>
      </c>
      <c r="DT27">
        <v>2372676</v>
      </c>
      <c r="DU27">
        <v>2378040</v>
      </c>
      <c r="DV27">
        <v>2364183</v>
      </c>
      <c r="DW27">
        <v>2395026</v>
      </c>
      <c r="DX27">
        <v>2304732</v>
      </c>
      <c r="DY27">
        <v>2345856</v>
      </c>
      <c r="DZ27">
        <v>2291322</v>
      </c>
      <c r="EA27">
        <v>2319036</v>
      </c>
      <c r="EB27">
        <v>2284170</v>
      </c>
      <c r="EC27">
        <v>2352114</v>
      </c>
      <c r="ED27">
        <v>2404413</v>
      </c>
      <c r="EE27">
        <v>2336469</v>
      </c>
      <c r="EF27">
        <v>2338704</v>
      </c>
      <c r="EG27">
        <v>2394132</v>
      </c>
      <c r="EH27">
        <v>2361054</v>
      </c>
      <c r="EI27">
        <v>2313672</v>
      </c>
      <c r="EJ27">
        <v>2389215</v>
      </c>
      <c r="EK27">
        <v>2286852</v>
      </c>
      <c r="EL27">
        <v>2358372</v>
      </c>
      <c r="EM27">
        <v>2283723</v>
      </c>
      <c r="EN27">
        <v>2389215</v>
      </c>
      <c r="EO27">
        <v>2369100</v>
      </c>
      <c r="EP27">
        <v>2294898</v>
      </c>
      <c r="EQ27">
        <v>2393238</v>
      </c>
      <c r="ER27">
        <v>2305179</v>
      </c>
      <c r="ES27">
        <v>2399943</v>
      </c>
      <c r="ET27">
        <v>2333787</v>
      </c>
      <c r="EU27">
        <v>2414247</v>
      </c>
      <c r="EV27">
        <v>2261373</v>
      </c>
      <c r="EW27">
        <v>2321271</v>
      </c>
      <c r="EX27">
        <v>2385639</v>
      </c>
      <c r="EY27">
        <v>2296239</v>
      </c>
      <c r="EZ27">
        <v>2345856</v>
      </c>
      <c r="FA27">
        <v>2403966</v>
      </c>
      <c r="FB27">
        <v>2298027</v>
      </c>
      <c r="FC27">
        <v>2353455</v>
      </c>
      <c r="FD27">
        <v>2350773</v>
      </c>
      <c r="FE27">
        <v>2284617</v>
      </c>
      <c r="FF27">
        <v>2243046</v>
      </c>
      <c r="FG27">
        <v>2331552</v>
      </c>
      <c r="FH27">
        <v>2395473</v>
      </c>
      <c r="FI27">
        <v>2331552</v>
      </c>
      <c r="FJ27">
        <v>2301156</v>
      </c>
      <c r="FK27">
        <v>2355690</v>
      </c>
      <c r="FL27">
        <v>2336022</v>
      </c>
      <c r="FM27">
        <v>2403966</v>
      </c>
      <c r="FN27">
        <v>2324400</v>
      </c>
      <c r="FO27">
        <v>2410671</v>
      </c>
      <c r="FP27">
        <v>2346750</v>
      </c>
      <c r="FQ27">
        <v>2279700</v>
      </c>
      <c r="FR27">
        <v>2403072</v>
      </c>
      <c r="FS27">
        <v>2327976</v>
      </c>
      <c r="FT27">
        <v>2313672</v>
      </c>
      <c r="FU27">
        <v>2318142</v>
      </c>
      <c r="FV27">
        <v>2294004</v>
      </c>
      <c r="FW27">
        <v>2398155</v>
      </c>
      <c r="FX27">
        <v>2294004</v>
      </c>
      <c r="FY27">
        <v>2263161</v>
      </c>
      <c r="FZ27">
        <v>2374464</v>
      </c>
      <c r="GA27">
        <v>2432127</v>
      </c>
      <c r="GB27">
        <v>2375358</v>
      </c>
      <c r="GC27">
        <v>2381616</v>
      </c>
      <c r="GD27">
        <v>2379828</v>
      </c>
      <c r="GE27">
        <v>2289087</v>
      </c>
      <c r="GF27">
        <v>2309649</v>
      </c>
      <c r="GG27">
        <v>2378934</v>
      </c>
      <c r="GH27">
        <v>2296239</v>
      </c>
      <c r="GI27">
        <v>2261820</v>
      </c>
      <c r="GJ27">
        <v>2405307</v>
      </c>
      <c r="GK27">
        <v>2382063</v>
      </c>
      <c r="GL27">
        <v>2331999</v>
      </c>
      <c r="GM27">
        <v>2341833</v>
      </c>
      <c r="GN27">
        <v>2335128</v>
      </c>
      <c r="GO27">
        <v>2369994</v>
      </c>
      <c r="GP27">
        <v>2326635</v>
      </c>
      <c r="GQ27">
        <v>2306520</v>
      </c>
      <c r="GR27">
        <v>2365077</v>
      </c>
      <c r="GS27">
        <v>2362842</v>
      </c>
      <c r="GT27">
        <v>3133023</v>
      </c>
      <c r="GU27">
        <v>3545604</v>
      </c>
      <c r="GV27">
        <v>3592539</v>
      </c>
      <c r="GW27">
        <v>2911758</v>
      </c>
      <c r="GX27">
        <v>3607737</v>
      </c>
      <c r="GY27">
        <v>2892090</v>
      </c>
      <c r="GZ27">
        <v>3055692</v>
      </c>
      <c r="HA27">
        <v>3356523</v>
      </c>
      <c r="HB27">
        <v>3150903</v>
      </c>
      <c r="HC27">
        <v>3369486</v>
      </c>
      <c r="HD27">
        <v>3139281</v>
      </c>
      <c r="HE27">
        <v>2698986</v>
      </c>
      <c r="HF27">
        <v>3337302</v>
      </c>
      <c r="HG27">
        <v>3231363</v>
      </c>
      <c r="HH27">
        <v>3016803</v>
      </c>
      <c r="HI27">
        <v>3211248</v>
      </c>
      <c r="HJ27">
        <v>2872869</v>
      </c>
      <c r="HK27">
        <v>3241644</v>
      </c>
      <c r="HL27">
        <v>2238129</v>
      </c>
      <c r="HM27">
        <v>2958693</v>
      </c>
      <c r="HN27">
        <v>3501351</v>
      </c>
      <c r="HO27">
        <v>2786151</v>
      </c>
      <c r="HP27">
        <v>3306906</v>
      </c>
      <c r="HQ27">
        <v>2635512</v>
      </c>
      <c r="HR27">
        <v>2753967</v>
      </c>
      <c r="HS27">
        <v>2674401</v>
      </c>
      <c r="HT27">
        <v>3419997</v>
      </c>
      <c r="HU27">
        <v>3619359</v>
      </c>
      <c r="HV27">
        <v>3247455</v>
      </c>
      <c r="HW27">
        <v>2945283</v>
      </c>
      <c r="HX27">
        <v>3275616</v>
      </c>
      <c r="HY27">
        <v>3439218</v>
      </c>
      <c r="HZ27">
        <v>3151797</v>
      </c>
      <c r="IA27">
        <v>2299815</v>
      </c>
      <c r="IB27">
        <v>2875998</v>
      </c>
      <c r="IC27">
        <v>3614889</v>
      </c>
      <c r="ID27">
        <v>3390048</v>
      </c>
      <c r="IE27">
        <v>3015015</v>
      </c>
      <c r="IF27">
        <v>3082512</v>
      </c>
      <c r="IG27">
        <v>3055245</v>
      </c>
      <c r="IH27">
        <v>2914440</v>
      </c>
      <c r="II27">
        <v>3171018</v>
      </c>
      <c r="IJ27">
        <v>3391836</v>
      </c>
      <c r="IK27">
        <v>2863035</v>
      </c>
      <c r="IL27">
        <v>3279639</v>
      </c>
      <c r="IM27">
        <v>3057480</v>
      </c>
      <c r="IN27">
        <v>3398541</v>
      </c>
      <c r="IO27">
        <v>2909970</v>
      </c>
      <c r="IP27">
        <v>3340431</v>
      </c>
      <c r="IQ27">
        <v>3500010</v>
      </c>
      <c r="IR27">
        <v>3383790</v>
      </c>
      <c r="IS27">
        <v>3409716</v>
      </c>
      <c r="IT27">
        <v>2927403</v>
      </c>
      <c r="IU27">
        <v>2954223</v>
      </c>
      <c r="IV27">
        <v>3632322</v>
      </c>
      <c r="IW27">
        <v>3467379</v>
      </c>
      <c r="IX27">
        <v>3010545</v>
      </c>
      <c r="IY27">
        <v>2871528</v>
      </c>
      <c r="IZ27">
        <v>2700774</v>
      </c>
      <c r="JA27">
        <v>3681939</v>
      </c>
      <c r="JB27">
        <v>2875998</v>
      </c>
      <c r="JC27">
        <v>3572871</v>
      </c>
      <c r="JD27">
        <v>3240303</v>
      </c>
      <c r="JE27">
        <v>3031554</v>
      </c>
      <c r="JF27">
        <v>3427596</v>
      </c>
      <c r="JG27">
        <v>3170124</v>
      </c>
      <c r="JH27">
        <v>3086982</v>
      </c>
      <c r="JI27">
        <v>2642217</v>
      </c>
      <c r="JJ27">
        <v>3567060</v>
      </c>
      <c r="JK27">
        <v>3663165</v>
      </c>
      <c r="JL27">
        <v>3023955</v>
      </c>
      <c r="JM27">
        <v>2922486</v>
      </c>
      <c r="JN27">
        <v>2791962</v>
      </c>
      <c r="JO27">
        <v>3233598</v>
      </c>
      <c r="JP27">
        <v>2641323</v>
      </c>
      <c r="JQ27">
        <v>3436983</v>
      </c>
      <c r="JR27">
        <v>3089217</v>
      </c>
      <c r="JS27">
        <v>3297072</v>
      </c>
      <c r="JT27">
        <v>3486153</v>
      </c>
      <c r="JU27">
        <v>3039153</v>
      </c>
      <c r="JV27">
        <v>2696751</v>
      </c>
      <c r="JW27">
        <v>2971209</v>
      </c>
      <c r="JX27">
        <v>3689091</v>
      </c>
      <c r="JY27">
        <v>3494646</v>
      </c>
      <c r="JZ27">
        <v>3073572</v>
      </c>
      <c r="KA27">
        <v>3024849</v>
      </c>
      <c r="KB27">
        <v>3033789</v>
      </c>
      <c r="KC27">
        <v>2948412</v>
      </c>
      <c r="KD27">
        <v>3389154</v>
      </c>
      <c r="KE27">
        <v>3509397</v>
      </c>
      <c r="KF27">
        <v>2967633</v>
      </c>
      <c r="KG27">
        <v>3193368</v>
      </c>
      <c r="KH27">
        <v>3461121</v>
      </c>
      <c r="KI27">
        <v>2926956</v>
      </c>
      <c r="KJ27">
        <v>2750838</v>
      </c>
      <c r="KK27">
        <v>2859906</v>
      </c>
      <c r="KL27">
        <v>3702501</v>
      </c>
      <c r="KM27">
        <v>3423126</v>
      </c>
      <c r="KN27">
        <v>3521913</v>
      </c>
      <c r="KO27">
        <v>3953715</v>
      </c>
      <c r="KP27">
        <v>4239348</v>
      </c>
      <c r="KQ27">
        <v>4153524</v>
      </c>
      <c r="KR27">
        <v>4286730</v>
      </c>
      <c r="KS27">
        <v>4293435</v>
      </c>
      <c r="KT27">
        <v>4081557</v>
      </c>
      <c r="KU27">
        <v>4221021</v>
      </c>
      <c r="KV27">
        <v>4301034</v>
      </c>
      <c r="KW27">
        <v>4107036</v>
      </c>
      <c r="KX27">
        <v>4224150</v>
      </c>
      <c r="KY27">
        <v>4357356</v>
      </c>
      <c r="KZ27">
        <v>4247394</v>
      </c>
      <c r="LA27">
        <v>4332771</v>
      </c>
      <c r="LB27">
        <v>4187943</v>
      </c>
      <c r="LC27">
        <v>4341264</v>
      </c>
      <c r="LD27">
        <v>4182132</v>
      </c>
      <c r="LE27">
        <v>4148160</v>
      </c>
      <c r="LF27">
        <v>4154865</v>
      </c>
      <c r="LG27">
        <v>4186155</v>
      </c>
      <c r="LH27">
        <v>4266615</v>
      </c>
      <c r="LI27">
        <v>4287177</v>
      </c>
      <c r="LJ27">
        <v>4268850</v>
      </c>
      <c r="LK27">
        <v>4217445</v>
      </c>
      <c r="LL27">
        <v>4232643</v>
      </c>
      <c r="LM27">
        <v>4419042</v>
      </c>
      <c r="LN27">
        <v>4170063</v>
      </c>
      <c r="LO27">
        <v>4213869</v>
      </c>
      <c r="LP27">
        <v>4243371</v>
      </c>
      <c r="LQ27">
        <v>4155312</v>
      </c>
      <c r="LR27">
        <v>4145031</v>
      </c>
      <c r="LS27">
        <v>4253652</v>
      </c>
      <c r="LT27">
        <v>4129386</v>
      </c>
      <c r="LU27">
        <v>4365849</v>
      </c>
      <c r="LV27">
        <v>4270638</v>
      </c>
      <c r="LW27">
        <v>4230855</v>
      </c>
      <c r="LX27">
        <v>4111059</v>
      </c>
      <c r="LY27">
        <v>4205823</v>
      </c>
      <c r="LZ27">
        <v>4178109</v>
      </c>
      <c r="MA27">
        <v>4204482</v>
      </c>
      <c r="MB27">
        <v>4259463</v>
      </c>
      <c r="MC27">
        <v>4286730</v>
      </c>
      <c r="MD27">
        <v>4259463</v>
      </c>
      <c r="ME27">
        <v>4238007</v>
      </c>
      <c r="MF27">
        <v>4232643</v>
      </c>
      <c r="MG27">
        <v>4315338</v>
      </c>
      <c r="MH27">
        <v>4155312</v>
      </c>
      <c r="MI27">
        <v>4189284</v>
      </c>
      <c r="MJ27">
        <v>4184814</v>
      </c>
      <c r="MK27">
        <v>4291647</v>
      </c>
      <c r="ML27">
        <v>4161123</v>
      </c>
      <c r="MM27">
        <v>4312656</v>
      </c>
      <c r="MN27">
        <v>4231302</v>
      </c>
      <c r="MO27">
        <v>4150395</v>
      </c>
      <c r="MP27">
        <v>4104801</v>
      </c>
      <c r="MQ27">
        <v>4257675</v>
      </c>
      <c r="MR27">
        <v>4252758</v>
      </c>
      <c r="MS27">
        <v>4229514</v>
      </c>
      <c r="MT27">
        <v>4105695</v>
      </c>
      <c r="MU27">
        <v>4283601</v>
      </c>
      <c r="MV27">
        <v>4112400</v>
      </c>
      <c r="MW27">
        <v>4171851</v>
      </c>
      <c r="MX27">
        <v>4230855</v>
      </c>
      <c r="MY27">
        <v>4170510</v>
      </c>
      <c r="MZ27">
        <v>4204035</v>
      </c>
      <c r="NA27">
        <v>4156206</v>
      </c>
      <c r="NB27">
        <v>4240689</v>
      </c>
      <c r="NC27">
        <v>4155312</v>
      </c>
      <c r="ND27">
        <v>4242030</v>
      </c>
      <c r="NE27">
        <v>4274214</v>
      </c>
      <c r="NF27">
        <v>4205376</v>
      </c>
      <c r="NG27">
        <v>4311762</v>
      </c>
      <c r="NH27">
        <v>4253652</v>
      </c>
      <c r="NI27">
        <v>4272426</v>
      </c>
      <c r="NJ27">
        <v>4153971</v>
      </c>
      <c r="NK27">
        <v>4238007</v>
      </c>
      <c r="NL27">
        <v>4201800</v>
      </c>
      <c r="NM27">
        <v>4329195</v>
      </c>
      <c r="NN27">
        <v>4148607</v>
      </c>
      <c r="NO27">
        <v>4246053</v>
      </c>
      <c r="NP27">
        <v>4297905</v>
      </c>
      <c r="NQ27">
        <v>4201353</v>
      </c>
      <c r="NR27">
        <v>4124469</v>
      </c>
      <c r="NS27">
        <v>4335453</v>
      </c>
      <c r="NT27">
        <v>4306398</v>
      </c>
      <c r="NU27">
        <v>4347075</v>
      </c>
      <c r="NV27">
        <v>4360038</v>
      </c>
      <c r="NW27">
        <v>4164699</v>
      </c>
      <c r="NX27">
        <v>4259463</v>
      </c>
      <c r="NY27">
        <v>4257228</v>
      </c>
      <c r="NZ27">
        <v>4067253</v>
      </c>
      <c r="OA27">
        <v>4201800</v>
      </c>
      <c r="OB27">
        <v>4153524</v>
      </c>
      <c r="OC27">
        <v>4238007</v>
      </c>
      <c r="OD27">
        <v>4170510</v>
      </c>
      <c r="OE27">
        <v>4269744</v>
      </c>
      <c r="OF27">
        <v>4192413</v>
      </c>
      <c r="OG27">
        <v>4263486</v>
      </c>
      <c r="OH27">
        <v>4223256</v>
      </c>
      <c r="OI27">
        <v>4205376</v>
      </c>
      <c r="OJ27">
        <v>4322937</v>
      </c>
      <c r="OK27">
        <v>4261698</v>
      </c>
      <c r="OL27">
        <v>9349899</v>
      </c>
      <c r="OM27">
        <v>9602454</v>
      </c>
      <c r="ON27">
        <v>9645813</v>
      </c>
      <c r="OO27">
        <v>9612735</v>
      </c>
      <c r="OP27">
        <v>9394599</v>
      </c>
      <c r="OQ27">
        <v>9582339</v>
      </c>
      <c r="OR27">
        <v>9256029</v>
      </c>
      <c r="OS27">
        <v>9626592</v>
      </c>
      <c r="OT27">
        <v>9387447</v>
      </c>
      <c r="OU27">
        <v>9777231</v>
      </c>
      <c r="OV27">
        <v>9432147</v>
      </c>
      <c r="OW27">
        <v>9332913</v>
      </c>
      <c r="OX27">
        <v>9527805</v>
      </c>
      <c r="OY27">
        <v>9209541</v>
      </c>
      <c r="OZ27">
        <v>9495174</v>
      </c>
      <c r="PA27">
        <v>9219822</v>
      </c>
      <c r="PB27">
        <v>9519759</v>
      </c>
      <c r="PC27">
        <v>9404880</v>
      </c>
      <c r="PD27">
        <v>9778572</v>
      </c>
      <c r="PE27">
        <v>9504114</v>
      </c>
      <c r="PF27">
        <v>9564459</v>
      </c>
      <c r="PG27">
        <v>9164394</v>
      </c>
      <c r="PH27">
        <v>9247536</v>
      </c>
      <c r="PI27">
        <v>9382083</v>
      </c>
      <c r="PJ27">
        <v>9486234</v>
      </c>
      <c r="PK27">
        <v>9345876</v>
      </c>
      <c r="PL27">
        <v>9332913</v>
      </c>
      <c r="PM27">
        <v>9597984</v>
      </c>
      <c r="PN27">
        <v>9285531</v>
      </c>
      <c r="PO27">
        <v>9449133</v>
      </c>
      <c r="PP27">
        <v>9176463</v>
      </c>
      <c r="PQ27">
        <v>9287766</v>
      </c>
      <c r="PR27">
        <v>9442875</v>
      </c>
      <c r="PS27">
        <v>9284637</v>
      </c>
      <c r="PT27">
        <v>9170205</v>
      </c>
      <c r="PU27">
        <v>9656541</v>
      </c>
      <c r="PV27">
        <v>9580551</v>
      </c>
      <c r="PW27">
        <v>9390576</v>
      </c>
      <c r="PX27">
        <v>9491598</v>
      </c>
      <c r="PY27">
        <v>9235467</v>
      </c>
      <c r="PZ27">
        <v>9740130</v>
      </c>
      <c r="QA27">
        <v>9617205</v>
      </c>
      <c r="QB27">
        <v>8963244</v>
      </c>
      <c r="QC27">
        <v>9502773</v>
      </c>
      <c r="QD27">
        <v>9311457</v>
      </c>
      <c r="QE27">
        <v>9384765</v>
      </c>
      <c r="QF27">
        <v>9502773</v>
      </c>
      <c r="QG27">
        <v>9409350</v>
      </c>
      <c r="QH27">
        <v>9505008</v>
      </c>
      <c r="QI27">
        <v>9354816</v>
      </c>
      <c r="QJ27">
        <v>9340959</v>
      </c>
      <c r="QK27">
        <v>9401751</v>
      </c>
      <c r="QL27">
        <v>9555519</v>
      </c>
      <c r="QM27">
        <v>9322185</v>
      </c>
      <c r="QN27">
        <v>9081252</v>
      </c>
      <c r="QO27">
        <v>9387447</v>
      </c>
      <c r="QP27">
        <v>9625251</v>
      </c>
      <c r="QQ27">
        <v>9277038</v>
      </c>
      <c r="QR27">
        <v>9183615</v>
      </c>
      <c r="QS27">
        <v>9432594</v>
      </c>
      <c r="QT27">
        <v>9436170</v>
      </c>
      <c r="QU27">
        <v>9453603</v>
      </c>
      <c r="QV27">
        <v>9560883</v>
      </c>
      <c r="QW27">
        <v>9399516</v>
      </c>
      <c r="QX27">
        <v>9631956</v>
      </c>
      <c r="QY27">
        <v>9454944</v>
      </c>
      <c r="QZ27">
        <v>9232338</v>
      </c>
      <c r="RA27">
        <v>9401751</v>
      </c>
      <c r="RB27">
        <v>9416055</v>
      </c>
      <c r="RC27">
        <v>9513948</v>
      </c>
      <c r="RD27">
        <v>9587703</v>
      </c>
      <c r="RE27">
        <v>9422313</v>
      </c>
      <c r="RF27">
        <v>9747282</v>
      </c>
      <c r="RG27">
        <v>9441087</v>
      </c>
      <c r="RH27">
        <v>9541662</v>
      </c>
      <c r="RI27">
        <v>9340065</v>
      </c>
      <c r="RJ27">
        <v>9384765</v>
      </c>
      <c r="RK27">
        <v>9552837</v>
      </c>
      <c r="RL27">
        <v>9409797</v>
      </c>
      <c r="RM27">
        <v>9277485</v>
      </c>
      <c r="RN27">
        <v>9462096</v>
      </c>
      <c r="RO27">
        <v>9370908</v>
      </c>
      <c r="RP27">
        <v>9355710</v>
      </c>
      <c r="RQ27">
        <v>9766503</v>
      </c>
      <c r="RR27">
        <v>9315927</v>
      </c>
      <c r="RS27">
        <v>9264075</v>
      </c>
      <c r="RT27">
        <v>9632850</v>
      </c>
      <c r="RU27">
        <v>9097344</v>
      </c>
      <c r="RV27">
        <v>9648048</v>
      </c>
      <c r="RW27">
        <v>9316374</v>
      </c>
      <c r="RX27">
        <v>9570270</v>
      </c>
      <c r="RY27">
        <v>9343194</v>
      </c>
      <c r="RZ27">
        <v>9656541</v>
      </c>
      <c r="SA27">
        <v>9316821</v>
      </c>
      <c r="SB27">
        <v>9310563</v>
      </c>
      <c r="SC27">
        <v>9487128</v>
      </c>
      <c r="SD27">
        <v>9399963</v>
      </c>
      <c r="SE27">
        <v>9214458</v>
      </c>
      <c r="SF27">
        <v>9343641</v>
      </c>
      <c r="SG27">
        <v>9406221</v>
      </c>
      <c r="SH27">
        <v>24197451</v>
      </c>
      <c r="SI27">
        <v>24319482</v>
      </c>
      <c r="SJ27">
        <v>24407988</v>
      </c>
      <c r="SK27">
        <v>24354348</v>
      </c>
      <c r="SL27">
        <v>24825039</v>
      </c>
      <c r="SM27">
        <v>23776377</v>
      </c>
      <c r="SN27">
        <v>24133083</v>
      </c>
      <c r="SO27">
        <v>24232317</v>
      </c>
      <c r="SP27">
        <v>23396874</v>
      </c>
      <c r="SQ27">
        <v>23839404</v>
      </c>
      <c r="SR27">
        <v>23910477</v>
      </c>
      <c r="SS27">
        <v>24670824</v>
      </c>
      <c r="ST27">
        <v>24471015</v>
      </c>
      <c r="SU27">
        <v>23934615</v>
      </c>
      <c r="SV27">
        <v>24405306</v>
      </c>
      <c r="SW27">
        <v>23269479</v>
      </c>
      <c r="SX27">
        <v>24727146</v>
      </c>
      <c r="SY27">
        <v>24373122</v>
      </c>
      <c r="SZ27">
        <v>24535383</v>
      </c>
      <c r="TA27">
        <v>24453582</v>
      </c>
      <c r="TB27">
        <v>24145152</v>
      </c>
      <c r="TC27">
        <v>24139788</v>
      </c>
      <c r="TD27">
        <v>23414307</v>
      </c>
      <c r="TE27">
        <v>24487107</v>
      </c>
      <c r="TF27">
        <v>24449559</v>
      </c>
      <c r="TG27">
        <v>24079443</v>
      </c>
      <c r="TH27">
        <v>24314118</v>
      </c>
      <c r="TI27">
        <v>23470629</v>
      </c>
      <c r="TJ27">
        <v>23816607</v>
      </c>
      <c r="TK27">
        <v>23878293</v>
      </c>
      <c r="TL27">
        <v>23850132</v>
      </c>
      <c r="TM27">
        <v>23821971</v>
      </c>
      <c r="TN27">
        <v>24095535</v>
      </c>
      <c r="TO27">
        <v>23915841</v>
      </c>
      <c r="TP27">
        <v>24351666</v>
      </c>
      <c r="TQ27">
        <v>23433081</v>
      </c>
      <c r="TR27">
        <v>24154539</v>
      </c>
      <c r="TS27">
        <v>23669097</v>
      </c>
      <c r="TT27">
        <v>24269865</v>
      </c>
      <c r="TU27">
        <v>25048986</v>
      </c>
      <c r="TV27">
        <v>24205497</v>
      </c>
      <c r="TW27">
        <v>24487107</v>
      </c>
      <c r="TX27">
        <v>24599751</v>
      </c>
      <c r="TY27">
        <v>24240363</v>
      </c>
      <c r="TZ27">
        <v>24458946</v>
      </c>
      <c r="UA27">
        <v>23893044</v>
      </c>
      <c r="UB27">
        <v>24812970</v>
      </c>
      <c r="UC27">
        <v>24371781</v>
      </c>
      <c r="UD27">
        <v>23607411</v>
      </c>
      <c r="UE27">
        <v>23883657</v>
      </c>
      <c r="UF27">
        <v>23178291</v>
      </c>
      <c r="UG27">
        <v>23733465</v>
      </c>
      <c r="UH27">
        <v>23965458</v>
      </c>
      <c r="UI27">
        <v>23851473</v>
      </c>
      <c r="UJ27">
        <v>24505881</v>
      </c>
      <c r="UK27">
        <v>24244386</v>
      </c>
      <c r="UL27">
        <v>24791514</v>
      </c>
      <c r="UM27">
        <v>24062010</v>
      </c>
      <c r="UN27">
        <v>23666415</v>
      </c>
      <c r="UO27">
        <v>24521973</v>
      </c>
      <c r="UP27">
        <v>24432126</v>
      </c>
      <c r="UQ27">
        <v>24004347</v>
      </c>
      <c r="UR27">
        <v>24155880</v>
      </c>
      <c r="US27">
        <v>24159903</v>
      </c>
      <c r="UT27">
        <v>23854155</v>
      </c>
      <c r="UU27">
        <v>24464310</v>
      </c>
      <c r="UV27">
        <v>24724464</v>
      </c>
      <c r="UW27">
        <v>24615843</v>
      </c>
      <c r="UX27">
        <v>24151857</v>
      </c>
      <c r="UY27">
        <v>24912204</v>
      </c>
      <c r="UZ27">
        <v>23800515</v>
      </c>
      <c r="VA27">
        <v>24015075</v>
      </c>
      <c r="VB27">
        <v>23651664</v>
      </c>
      <c r="VC27">
        <v>23996301</v>
      </c>
      <c r="VD27">
        <v>24180018</v>
      </c>
      <c r="VE27">
        <v>24225612</v>
      </c>
      <c r="VF27">
        <v>23539020</v>
      </c>
      <c r="VG27">
        <v>23926569</v>
      </c>
      <c r="VH27">
        <v>24221589</v>
      </c>
      <c r="VI27">
        <v>24201474</v>
      </c>
      <c r="VJ27">
        <v>24261819</v>
      </c>
      <c r="VK27">
        <v>23785764</v>
      </c>
      <c r="VL27">
        <v>24119673</v>
      </c>
      <c r="VM27">
        <v>24859905</v>
      </c>
      <c r="VN27">
        <v>24001665</v>
      </c>
      <c r="VO27">
        <v>24338256</v>
      </c>
      <c r="VP27">
        <v>24322164</v>
      </c>
      <c r="VQ27">
        <v>24212202</v>
      </c>
      <c r="VR27">
        <v>24292662</v>
      </c>
      <c r="VS27">
        <v>24147834</v>
      </c>
      <c r="VT27">
        <v>24731169</v>
      </c>
      <c r="VU27">
        <v>23992278</v>
      </c>
      <c r="VV27">
        <v>24012393</v>
      </c>
      <c r="VW27">
        <v>24049941</v>
      </c>
      <c r="VX27">
        <v>24422739</v>
      </c>
      <c r="VY27">
        <v>23811243</v>
      </c>
      <c r="VZ27">
        <v>24021780</v>
      </c>
      <c r="WA27">
        <v>24462969</v>
      </c>
      <c r="WB27">
        <v>24037872</v>
      </c>
      <c r="WC27">
        <v>23742852</v>
      </c>
      <c r="WD27">
        <v>1872930</v>
      </c>
      <c r="WE27">
        <v>1805433</v>
      </c>
      <c r="WF27">
        <v>1810350</v>
      </c>
      <c r="WG27">
        <v>1342341</v>
      </c>
      <c r="WH27">
        <v>1801857</v>
      </c>
      <c r="WI27">
        <v>1830018</v>
      </c>
      <c r="WJ27">
        <v>1769673</v>
      </c>
      <c r="WK27">
        <v>1683402</v>
      </c>
      <c r="WL27">
        <v>1674462</v>
      </c>
      <c r="WM27">
        <v>1448727</v>
      </c>
      <c r="WN27">
        <v>1825995</v>
      </c>
      <c r="WO27">
        <v>1783977</v>
      </c>
      <c r="WP27">
        <v>1895727</v>
      </c>
      <c r="WQ27">
        <v>1795152</v>
      </c>
      <c r="WR27">
        <v>1678932</v>
      </c>
      <c r="WS27">
        <v>1892151</v>
      </c>
      <c r="WT27">
        <v>1698153</v>
      </c>
      <c r="WU27">
        <v>1614117</v>
      </c>
      <c r="WV27">
        <v>1699047</v>
      </c>
      <c r="WW27">
        <v>1819290</v>
      </c>
      <c r="WX27">
        <v>1713351</v>
      </c>
      <c r="WY27">
        <v>1599813</v>
      </c>
      <c r="WZ27">
        <v>1612329</v>
      </c>
      <c r="XA27">
        <v>1701729</v>
      </c>
      <c r="XB27">
        <v>1522482</v>
      </c>
      <c r="XC27">
        <v>1349493</v>
      </c>
      <c r="XD27">
        <v>1709328</v>
      </c>
      <c r="XE27">
        <v>1733466</v>
      </c>
      <c r="XF27">
        <v>1802751</v>
      </c>
      <c r="XG27">
        <v>1861308</v>
      </c>
      <c r="XH27">
        <v>1727655</v>
      </c>
      <c r="XI27">
        <v>1836723</v>
      </c>
      <c r="XJ27">
        <v>1765203</v>
      </c>
      <c r="XK27">
        <v>1620375</v>
      </c>
      <c r="XL27">
        <v>1733019</v>
      </c>
      <c r="XM27">
        <v>1596684</v>
      </c>
      <c r="XN27">
        <v>1684296</v>
      </c>
      <c r="XO27">
        <v>1648536</v>
      </c>
      <c r="XP27">
        <v>1643172</v>
      </c>
      <c r="XQ27">
        <v>1510860</v>
      </c>
      <c r="XR27">
        <v>1301217</v>
      </c>
      <c r="XS27">
        <v>1730337</v>
      </c>
      <c r="XT27">
        <v>1312392</v>
      </c>
      <c r="XU27">
        <v>1627527</v>
      </c>
      <c r="XV27">
        <v>1758945</v>
      </c>
      <c r="XW27">
        <v>1448727</v>
      </c>
      <c r="XX27">
        <v>1691448</v>
      </c>
      <c r="XY27">
        <v>1782189</v>
      </c>
      <c r="XZ27">
        <v>1812138</v>
      </c>
      <c r="YA27">
        <v>1807221</v>
      </c>
      <c r="YB27">
        <v>1733913</v>
      </c>
      <c r="YC27">
        <v>1751346</v>
      </c>
      <c r="YD27">
        <v>1921653</v>
      </c>
      <c r="YE27">
        <v>1790235</v>
      </c>
      <c r="YF27">
        <v>1626186</v>
      </c>
      <c r="YG27">
        <v>1243554</v>
      </c>
      <c r="YH27">
        <v>1771461</v>
      </c>
      <c r="YI27">
        <v>1321332</v>
      </c>
      <c r="YJ27">
        <v>1790682</v>
      </c>
      <c r="YK27">
        <v>1421013</v>
      </c>
      <c r="YL27">
        <v>1699494</v>
      </c>
      <c r="YM27">
        <v>1678038</v>
      </c>
      <c r="YN27">
        <v>2001219</v>
      </c>
      <c r="YO27">
        <v>1816161</v>
      </c>
      <c r="YP27">
        <v>1766544</v>
      </c>
      <c r="YQ27">
        <v>1745535</v>
      </c>
      <c r="YR27">
        <v>1816161</v>
      </c>
      <c r="YS27">
        <v>1627974</v>
      </c>
      <c r="YT27">
        <v>2031168</v>
      </c>
      <c r="YU27">
        <v>1712904</v>
      </c>
      <c r="YV27">
        <v>1805880</v>
      </c>
      <c r="YW27">
        <v>1694577</v>
      </c>
      <c r="YX27">
        <v>1900197</v>
      </c>
      <c r="YY27">
        <v>1758498</v>
      </c>
      <c r="YZ27">
        <v>1900197</v>
      </c>
      <c r="ZA27">
        <v>1840299</v>
      </c>
      <c r="ZB27">
        <v>1706199</v>
      </c>
      <c r="ZC27">
        <v>1991385</v>
      </c>
      <c r="ZD27">
        <v>1783977</v>
      </c>
      <c r="ZE27">
        <v>1583274</v>
      </c>
      <c r="ZF27">
        <v>1581039</v>
      </c>
      <c r="ZG27">
        <v>1623504</v>
      </c>
      <c r="ZH27">
        <v>1700388</v>
      </c>
      <c r="ZI27">
        <v>1785318</v>
      </c>
      <c r="ZJ27">
        <v>1444257</v>
      </c>
      <c r="ZK27">
        <v>1589532</v>
      </c>
      <c r="ZL27">
        <v>1741512</v>
      </c>
      <c r="ZM27">
        <v>1954731</v>
      </c>
      <c r="ZN27">
        <v>1472865</v>
      </c>
      <c r="ZO27">
        <v>1783083</v>
      </c>
      <c r="ZP27">
        <v>1589532</v>
      </c>
      <c r="ZQ27">
        <v>1713351</v>
      </c>
      <c r="ZR27">
        <v>1631103</v>
      </c>
      <c r="ZS27">
        <v>1766097</v>
      </c>
      <c r="ZT27">
        <v>1741512</v>
      </c>
      <c r="ZU27">
        <v>1831359</v>
      </c>
      <c r="ZV27">
        <v>2010159</v>
      </c>
      <c r="ZW27">
        <v>1719162</v>
      </c>
      <c r="ZX27">
        <v>1658817</v>
      </c>
      <c r="ZY27">
        <v>2163927</v>
      </c>
    </row>
    <row r="28" spans="1:701" x14ac:dyDescent="0.3">
      <c r="A28">
        <v>2035</v>
      </c>
      <c r="B28">
        <v>1779060</v>
      </c>
      <c r="C28">
        <v>1454091</v>
      </c>
      <c r="D28">
        <v>1872930</v>
      </c>
      <c r="E28">
        <v>1880082</v>
      </c>
      <c r="F28">
        <v>1751793</v>
      </c>
      <c r="G28">
        <v>1847898</v>
      </c>
      <c r="H28">
        <v>1676697</v>
      </c>
      <c r="I28">
        <v>1742853</v>
      </c>
      <c r="J28">
        <v>1773249</v>
      </c>
      <c r="K28">
        <v>1743300</v>
      </c>
      <c r="L28">
        <v>1796940</v>
      </c>
      <c r="M28">
        <v>1816608</v>
      </c>
      <c r="N28">
        <v>1647195</v>
      </c>
      <c r="O28">
        <v>1657476</v>
      </c>
      <c r="P28">
        <v>1648089</v>
      </c>
      <c r="Q28">
        <v>1759392</v>
      </c>
      <c r="R28">
        <v>1582380</v>
      </c>
      <c r="S28">
        <v>1575675</v>
      </c>
      <c r="T28">
        <v>1806774</v>
      </c>
      <c r="U28">
        <v>1773696</v>
      </c>
      <c r="V28">
        <v>1595343</v>
      </c>
      <c r="W28">
        <v>1934616</v>
      </c>
      <c r="X28">
        <v>1714245</v>
      </c>
      <c r="Y28">
        <v>1531869</v>
      </c>
      <c r="Z28">
        <v>1693236</v>
      </c>
      <c r="AA28">
        <v>1639149</v>
      </c>
      <c r="AB28">
        <v>1763862</v>
      </c>
      <c r="AC28">
        <v>1765650</v>
      </c>
      <c r="AD28">
        <v>1805880</v>
      </c>
      <c r="AE28">
        <v>1546620</v>
      </c>
      <c r="AF28">
        <v>1780401</v>
      </c>
      <c r="AG28">
        <v>1405368</v>
      </c>
      <c r="AH28">
        <v>1780401</v>
      </c>
      <c r="AI28">
        <v>1581039</v>
      </c>
      <c r="AJ28">
        <v>1582827</v>
      </c>
      <c r="AK28">
        <v>1737042</v>
      </c>
      <c r="AL28">
        <v>1598919</v>
      </c>
      <c r="AM28">
        <v>1815267</v>
      </c>
      <c r="AN28">
        <v>1768779</v>
      </c>
      <c r="AO28">
        <v>1721844</v>
      </c>
      <c r="AP28">
        <v>1827783</v>
      </c>
      <c r="AQ28">
        <v>1429506</v>
      </c>
      <c r="AR28">
        <v>1589085</v>
      </c>
      <c r="AS28">
        <v>1825101</v>
      </c>
      <c r="AT28">
        <v>1591320</v>
      </c>
      <c r="AU28">
        <v>1695024</v>
      </c>
      <c r="AV28">
        <v>1672227</v>
      </c>
      <c r="AW28">
        <v>1833147</v>
      </c>
      <c r="AX28">
        <v>1750899</v>
      </c>
      <c r="AY28">
        <v>1601154</v>
      </c>
      <c r="AZ28">
        <v>1727655</v>
      </c>
      <c r="BA28">
        <v>1485828</v>
      </c>
      <c r="BB28">
        <v>1744194</v>
      </c>
      <c r="BC28">
        <v>1838511</v>
      </c>
      <c r="BD28">
        <v>1679379</v>
      </c>
      <c r="BE28">
        <v>1600707</v>
      </c>
      <c r="BF28">
        <v>1786212</v>
      </c>
      <c r="BG28">
        <v>1736148</v>
      </c>
      <c r="BH28">
        <v>1677591</v>
      </c>
      <c r="BI28">
        <v>1869801</v>
      </c>
      <c r="BJ28">
        <v>1602942</v>
      </c>
      <c r="BK28">
        <v>1924782</v>
      </c>
      <c r="BL28">
        <v>1806327</v>
      </c>
      <c r="BM28">
        <v>1940874</v>
      </c>
      <c r="BN28">
        <v>1768779</v>
      </c>
      <c r="BO28">
        <v>1597131</v>
      </c>
      <c r="BP28">
        <v>1776378</v>
      </c>
      <c r="BQ28">
        <v>1717374</v>
      </c>
      <c r="BR28">
        <v>1978869</v>
      </c>
      <c r="BS28">
        <v>1874718</v>
      </c>
      <c r="BT28">
        <v>1952049</v>
      </c>
      <c r="BU28">
        <v>1809009</v>
      </c>
      <c r="BV28">
        <v>1517118</v>
      </c>
      <c r="BW28">
        <v>1718715</v>
      </c>
      <c r="BX28">
        <v>1691895</v>
      </c>
      <c r="BY28">
        <v>1861308</v>
      </c>
      <c r="BZ28">
        <v>1894833</v>
      </c>
      <c r="CA28">
        <v>1652559</v>
      </c>
      <c r="CB28">
        <v>1714245</v>
      </c>
      <c r="CC28">
        <v>1437105</v>
      </c>
      <c r="CD28">
        <v>1780401</v>
      </c>
      <c r="CE28">
        <v>1508178</v>
      </c>
      <c r="CF28">
        <v>1729890</v>
      </c>
      <c r="CG28">
        <v>1888128</v>
      </c>
      <c r="CH28">
        <v>1943109</v>
      </c>
      <c r="CI28">
        <v>1653900</v>
      </c>
      <c r="CJ28">
        <v>1539468</v>
      </c>
      <c r="CK28">
        <v>1717374</v>
      </c>
      <c r="CL28">
        <v>1634679</v>
      </c>
      <c r="CM28">
        <v>1635126</v>
      </c>
      <c r="CN28">
        <v>1834488</v>
      </c>
      <c r="CO28">
        <v>1728102</v>
      </c>
      <c r="CP28">
        <v>1692342</v>
      </c>
      <c r="CQ28">
        <v>1716033</v>
      </c>
      <c r="CR28">
        <v>1674015</v>
      </c>
      <c r="CS28">
        <v>1883211</v>
      </c>
      <c r="CT28">
        <v>1779954</v>
      </c>
      <c r="CU28">
        <v>1772802</v>
      </c>
      <c r="CV28">
        <v>1762968</v>
      </c>
      <c r="CW28">
        <v>1653453</v>
      </c>
      <c r="CX28">
        <v>2683341</v>
      </c>
      <c r="CY28">
        <v>2650710</v>
      </c>
      <c r="CZ28">
        <v>2642217</v>
      </c>
      <c r="DA28">
        <v>2659650</v>
      </c>
      <c r="DB28">
        <v>2606010</v>
      </c>
      <c r="DC28">
        <v>2604669</v>
      </c>
      <c r="DD28">
        <v>2608245</v>
      </c>
      <c r="DE28">
        <v>2622102</v>
      </c>
      <c r="DF28">
        <v>2631936</v>
      </c>
      <c r="DG28">
        <v>2656968</v>
      </c>
      <c r="DH28">
        <v>2663673</v>
      </c>
      <c r="DI28">
        <v>2621208</v>
      </c>
      <c r="DJ28">
        <v>2663226</v>
      </c>
      <c r="DK28">
        <v>2615844</v>
      </c>
      <c r="DL28">
        <v>2644005</v>
      </c>
      <c r="DM28">
        <v>2631489</v>
      </c>
      <c r="DN28">
        <v>2628807</v>
      </c>
      <c r="DO28">
        <v>2572932</v>
      </c>
      <c r="DP28">
        <v>2659203</v>
      </c>
      <c r="DQ28">
        <v>2628360</v>
      </c>
      <c r="DR28">
        <v>2631936</v>
      </c>
      <c r="DS28">
        <v>2661438</v>
      </c>
      <c r="DT28">
        <v>2677530</v>
      </c>
      <c r="DU28">
        <v>2659203</v>
      </c>
      <c r="DV28">
        <v>2660991</v>
      </c>
      <c r="DW28">
        <v>2681553</v>
      </c>
      <c r="DX28">
        <v>2570250</v>
      </c>
      <c r="DY28">
        <v>2634171</v>
      </c>
      <c r="DZ28">
        <v>2575614</v>
      </c>
      <c r="EA28">
        <v>2610927</v>
      </c>
      <c r="EB28">
        <v>2557734</v>
      </c>
      <c r="EC28">
        <v>2613609</v>
      </c>
      <c r="ED28">
        <v>2687364</v>
      </c>
      <c r="EE28">
        <v>2621208</v>
      </c>
      <c r="EF28">
        <v>2611821</v>
      </c>
      <c r="EG28">
        <v>2663673</v>
      </c>
      <c r="EH28">
        <v>2647134</v>
      </c>
      <c r="EI28">
        <v>2593494</v>
      </c>
      <c r="EJ28">
        <v>2665908</v>
      </c>
      <c r="EK28">
        <v>2579190</v>
      </c>
      <c r="EL28">
        <v>2644452</v>
      </c>
      <c r="EM28">
        <v>2568015</v>
      </c>
      <c r="EN28">
        <v>2674848</v>
      </c>
      <c r="EO28">
        <v>2651604</v>
      </c>
      <c r="EP28">
        <v>2593494</v>
      </c>
      <c r="EQ28">
        <v>2661885</v>
      </c>
      <c r="ER28">
        <v>2589024</v>
      </c>
      <c r="ES28">
        <v>2687364</v>
      </c>
      <c r="ET28">
        <v>2616738</v>
      </c>
      <c r="EU28">
        <v>2707032</v>
      </c>
      <c r="EV28">
        <v>2533149</v>
      </c>
      <c r="EW28">
        <v>2613162</v>
      </c>
      <c r="EX28">
        <v>2695857</v>
      </c>
      <c r="EY28">
        <v>2580084</v>
      </c>
      <c r="EZ28">
        <v>2635959</v>
      </c>
      <c r="FA28">
        <v>2687811</v>
      </c>
      <c r="FB28">
        <v>2577849</v>
      </c>
      <c r="FC28">
        <v>2638194</v>
      </c>
      <c r="FD28">
        <v>2629701</v>
      </c>
      <c r="FE28">
        <v>2556393</v>
      </c>
      <c r="FF28">
        <v>2547900</v>
      </c>
      <c r="FG28">
        <v>2616291</v>
      </c>
      <c r="FH28">
        <v>2677083</v>
      </c>
      <c r="FI28">
        <v>2611821</v>
      </c>
      <c r="FJ28">
        <v>2589024</v>
      </c>
      <c r="FK28">
        <v>2651157</v>
      </c>
      <c r="FL28">
        <v>2607798</v>
      </c>
      <c r="FM28">
        <v>2694069</v>
      </c>
      <c r="FN28">
        <v>2597070</v>
      </c>
      <c r="FO28">
        <v>2678871</v>
      </c>
      <c r="FP28">
        <v>2622996</v>
      </c>
      <c r="FQ28">
        <v>2551476</v>
      </c>
      <c r="FR28">
        <v>2694963</v>
      </c>
      <c r="FS28">
        <v>2612715</v>
      </c>
      <c r="FT28">
        <v>2585895</v>
      </c>
      <c r="FU28">
        <v>2590812</v>
      </c>
      <c r="FV28">
        <v>2583213</v>
      </c>
      <c r="FW28">
        <v>2673954</v>
      </c>
      <c r="FX28">
        <v>2575167</v>
      </c>
      <c r="FY28">
        <v>2543430</v>
      </c>
      <c r="FZ28">
        <v>2633724</v>
      </c>
      <c r="GA28">
        <v>2700327</v>
      </c>
      <c r="GB28">
        <v>2661438</v>
      </c>
      <c r="GC28">
        <v>2652498</v>
      </c>
      <c r="GD28">
        <v>2651604</v>
      </c>
      <c r="GE28">
        <v>2546559</v>
      </c>
      <c r="GF28">
        <v>2594835</v>
      </c>
      <c r="GG28">
        <v>2657415</v>
      </c>
      <c r="GH28">
        <v>2557734</v>
      </c>
      <c r="GI28">
        <v>2539407</v>
      </c>
      <c r="GJ28">
        <v>2692728</v>
      </c>
      <c r="GK28">
        <v>2653839</v>
      </c>
      <c r="GL28">
        <v>2605116</v>
      </c>
      <c r="GM28">
        <v>2623443</v>
      </c>
      <c r="GN28">
        <v>2620761</v>
      </c>
      <c r="GO28">
        <v>2651157</v>
      </c>
      <c r="GP28">
        <v>2609586</v>
      </c>
      <c r="GQ28">
        <v>2597964</v>
      </c>
      <c r="GR28">
        <v>2640876</v>
      </c>
      <c r="GS28">
        <v>2640429</v>
      </c>
      <c r="GT28">
        <v>3601479</v>
      </c>
      <c r="GU28">
        <v>3996627</v>
      </c>
      <c r="GV28">
        <v>4042668</v>
      </c>
      <c r="GW28">
        <v>3301542</v>
      </c>
      <c r="GX28">
        <v>4050714</v>
      </c>
      <c r="GY28">
        <v>3280980</v>
      </c>
      <c r="GZ28">
        <v>3513867</v>
      </c>
      <c r="HA28">
        <v>3860739</v>
      </c>
      <c r="HB28">
        <v>3642603</v>
      </c>
      <c r="HC28">
        <v>3837048</v>
      </c>
      <c r="HD28">
        <v>3625170</v>
      </c>
      <c r="HE28">
        <v>3008310</v>
      </c>
      <c r="HF28">
        <v>3816933</v>
      </c>
      <c r="HG28">
        <v>3723957</v>
      </c>
      <c r="HH28">
        <v>3458886</v>
      </c>
      <c r="HI28">
        <v>3712782</v>
      </c>
      <c r="HJ28">
        <v>3252819</v>
      </c>
      <c r="HK28">
        <v>3732003</v>
      </c>
      <c r="HL28">
        <v>2542983</v>
      </c>
      <c r="HM28">
        <v>3362334</v>
      </c>
      <c r="HN28">
        <v>3967125</v>
      </c>
      <c r="HO28">
        <v>3131235</v>
      </c>
      <c r="HP28">
        <v>3795030</v>
      </c>
      <c r="HQ28">
        <v>2891196</v>
      </c>
      <c r="HR28">
        <v>3090558</v>
      </c>
      <c r="HS28">
        <v>2957352</v>
      </c>
      <c r="HT28">
        <v>3898734</v>
      </c>
      <c r="HU28">
        <v>4068147</v>
      </c>
      <c r="HV28">
        <v>3726192</v>
      </c>
      <c r="HW28">
        <v>3361887</v>
      </c>
      <c r="HX28">
        <v>3757035</v>
      </c>
      <c r="HY28">
        <v>3922425</v>
      </c>
      <c r="HZ28">
        <v>3651543</v>
      </c>
      <c r="IA28">
        <v>2597517</v>
      </c>
      <c r="IB28">
        <v>3262653</v>
      </c>
      <c r="IC28">
        <v>4074852</v>
      </c>
      <c r="ID28">
        <v>3880407</v>
      </c>
      <c r="IE28">
        <v>3447711</v>
      </c>
      <c r="IF28">
        <v>3543816</v>
      </c>
      <c r="IG28">
        <v>3532641</v>
      </c>
      <c r="IH28">
        <v>3336408</v>
      </c>
      <c r="II28">
        <v>3666741</v>
      </c>
      <c r="IJ28">
        <v>3869679</v>
      </c>
      <c r="IK28">
        <v>3253266</v>
      </c>
      <c r="IL28">
        <v>3784749</v>
      </c>
      <c r="IM28">
        <v>3522360</v>
      </c>
      <c r="IN28">
        <v>3866550</v>
      </c>
      <c r="IO28">
        <v>3329256</v>
      </c>
      <c r="IP28">
        <v>3808887</v>
      </c>
      <c r="IQ28">
        <v>3968913</v>
      </c>
      <c r="IR28">
        <v>3863868</v>
      </c>
      <c r="IS28">
        <v>3892476</v>
      </c>
      <c r="IT28">
        <v>3342666</v>
      </c>
      <c r="IU28">
        <v>3369933</v>
      </c>
      <c r="IV28">
        <v>4090497</v>
      </c>
      <c r="IW28">
        <v>3925107</v>
      </c>
      <c r="IX28">
        <v>3445029</v>
      </c>
      <c r="IY28">
        <v>3241644</v>
      </c>
      <c r="IZ28">
        <v>3012780</v>
      </c>
      <c r="JA28">
        <v>4137879</v>
      </c>
      <c r="JB28">
        <v>3254160</v>
      </c>
      <c r="JC28">
        <v>4023447</v>
      </c>
      <c r="JD28">
        <v>3728427</v>
      </c>
      <c r="JE28">
        <v>3486600</v>
      </c>
      <c r="JF28">
        <v>3919743</v>
      </c>
      <c r="JG28">
        <v>3648861</v>
      </c>
      <c r="JH28">
        <v>3537111</v>
      </c>
      <c r="JI28">
        <v>2908629</v>
      </c>
      <c r="JJ28">
        <v>4013166</v>
      </c>
      <c r="JK28">
        <v>4084686</v>
      </c>
      <c r="JL28">
        <v>3473190</v>
      </c>
      <c r="JM28">
        <v>3344454</v>
      </c>
      <c r="JN28">
        <v>3128553</v>
      </c>
      <c r="JO28">
        <v>3736026</v>
      </c>
      <c r="JP28">
        <v>2960481</v>
      </c>
      <c r="JQ28">
        <v>3909015</v>
      </c>
      <c r="JR28">
        <v>3538899</v>
      </c>
      <c r="JS28">
        <v>3786984</v>
      </c>
      <c r="JT28">
        <v>3956397</v>
      </c>
      <c r="JU28">
        <v>3482577</v>
      </c>
      <c r="JV28">
        <v>3005628</v>
      </c>
      <c r="JW28">
        <v>3398541</v>
      </c>
      <c r="JX28">
        <v>4122681</v>
      </c>
      <c r="JY28">
        <v>3934494</v>
      </c>
      <c r="JZ28">
        <v>3516549</v>
      </c>
      <c r="KA28">
        <v>3485706</v>
      </c>
      <c r="KB28">
        <v>3480789</v>
      </c>
      <c r="KC28">
        <v>3378426</v>
      </c>
      <c r="KD28">
        <v>3881301</v>
      </c>
      <c r="KE28">
        <v>3970254</v>
      </c>
      <c r="KF28">
        <v>3406140</v>
      </c>
      <c r="KG28">
        <v>3685068</v>
      </c>
      <c r="KH28">
        <v>3939411</v>
      </c>
      <c r="KI28">
        <v>3346242</v>
      </c>
      <c r="KJ28">
        <v>3067761</v>
      </c>
      <c r="KK28">
        <v>3252372</v>
      </c>
      <c r="KL28">
        <v>4161123</v>
      </c>
      <c r="KM28">
        <v>3901863</v>
      </c>
      <c r="KN28">
        <v>3978300</v>
      </c>
      <c r="KO28">
        <v>4406079</v>
      </c>
      <c r="KP28">
        <v>4741329</v>
      </c>
      <c r="KQ28">
        <v>4688583</v>
      </c>
      <c r="KR28">
        <v>4787370</v>
      </c>
      <c r="KS28">
        <v>4814190</v>
      </c>
      <c r="KT28">
        <v>4613934</v>
      </c>
      <c r="KU28">
        <v>4734624</v>
      </c>
      <c r="KV28">
        <v>4812849</v>
      </c>
      <c r="KW28">
        <v>4654611</v>
      </c>
      <c r="KX28">
        <v>4771725</v>
      </c>
      <c r="KY28">
        <v>4848162</v>
      </c>
      <c r="KZ28">
        <v>4749822</v>
      </c>
      <c r="LA28">
        <v>4842351</v>
      </c>
      <c r="LB28">
        <v>4719873</v>
      </c>
      <c r="LC28">
        <v>4810167</v>
      </c>
      <c r="LD28">
        <v>4738200</v>
      </c>
      <c r="LE28">
        <v>4690818</v>
      </c>
      <c r="LF28">
        <v>4683219</v>
      </c>
      <c r="LG28">
        <v>4710933</v>
      </c>
      <c r="LH28">
        <v>4781112</v>
      </c>
      <c r="LI28">
        <v>4809720</v>
      </c>
      <c r="LJ28">
        <v>4803909</v>
      </c>
      <c r="LK28">
        <v>4738200</v>
      </c>
      <c r="LL28">
        <v>4759209</v>
      </c>
      <c r="LM28">
        <v>4891968</v>
      </c>
      <c r="LN28">
        <v>4704228</v>
      </c>
      <c r="LO28">
        <v>4750269</v>
      </c>
      <c r="LP28">
        <v>4747587</v>
      </c>
      <c r="LQ28">
        <v>4706016</v>
      </c>
      <c r="LR28">
        <v>4693947</v>
      </c>
      <c r="LS28">
        <v>4768149</v>
      </c>
      <c r="LT28">
        <v>4686795</v>
      </c>
      <c r="LU28">
        <v>4878558</v>
      </c>
      <c r="LV28">
        <v>4768596</v>
      </c>
      <c r="LW28">
        <v>4775301</v>
      </c>
      <c r="LX28">
        <v>4659081</v>
      </c>
      <c r="LY28">
        <v>4714062</v>
      </c>
      <c r="LZ28">
        <v>4715403</v>
      </c>
      <c r="MA28">
        <v>4742223</v>
      </c>
      <c r="MB28">
        <v>4774854</v>
      </c>
      <c r="MC28">
        <v>4820895</v>
      </c>
      <c r="MD28">
        <v>4778430</v>
      </c>
      <c r="ME28">
        <v>4774407</v>
      </c>
      <c r="MF28">
        <v>4776195</v>
      </c>
      <c r="MG28">
        <v>4826706</v>
      </c>
      <c r="MH28">
        <v>4697523</v>
      </c>
      <c r="MI28">
        <v>4699758</v>
      </c>
      <c r="MJ28">
        <v>4720320</v>
      </c>
      <c r="MK28">
        <v>4788264</v>
      </c>
      <c r="ML28">
        <v>4675173</v>
      </c>
      <c r="MM28">
        <v>4835199</v>
      </c>
      <c r="MN28">
        <v>4757421</v>
      </c>
      <c r="MO28">
        <v>4696629</v>
      </c>
      <c r="MP28">
        <v>4644330</v>
      </c>
      <c r="MQ28">
        <v>4772619</v>
      </c>
      <c r="MR28">
        <v>4764573</v>
      </c>
      <c r="MS28">
        <v>4718085</v>
      </c>
      <c r="MT28">
        <v>4659081</v>
      </c>
      <c r="MU28">
        <v>4816872</v>
      </c>
      <c r="MV28">
        <v>4675620</v>
      </c>
      <c r="MW28">
        <v>4709592</v>
      </c>
      <c r="MX28">
        <v>4748928</v>
      </c>
      <c r="MY28">
        <v>4718532</v>
      </c>
      <c r="MZ28">
        <v>4724343</v>
      </c>
      <c r="NA28">
        <v>4693053</v>
      </c>
      <c r="NB28">
        <v>4779324</v>
      </c>
      <c r="NC28">
        <v>4680537</v>
      </c>
      <c r="ND28">
        <v>4772172</v>
      </c>
      <c r="NE28">
        <v>4773960</v>
      </c>
      <c r="NF28">
        <v>4732836</v>
      </c>
      <c r="NG28">
        <v>4812402</v>
      </c>
      <c r="NH28">
        <v>4745352</v>
      </c>
      <c r="NI28">
        <v>4786029</v>
      </c>
      <c r="NJ28">
        <v>4703781</v>
      </c>
      <c r="NK28">
        <v>4782006</v>
      </c>
      <c r="NL28">
        <v>4714956</v>
      </c>
      <c r="NM28">
        <v>4845927</v>
      </c>
      <c r="NN28">
        <v>4672044</v>
      </c>
      <c r="NO28">
        <v>4753845</v>
      </c>
      <c r="NP28">
        <v>4814190</v>
      </c>
      <c r="NQ28">
        <v>4725237</v>
      </c>
      <c r="NR28">
        <v>4672938</v>
      </c>
      <c r="NS28">
        <v>4834305</v>
      </c>
      <c r="NT28">
        <v>4821342</v>
      </c>
      <c r="NU28">
        <v>4846374</v>
      </c>
      <c r="NV28">
        <v>4860231</v>
      </c>
      <c r="NW28">
        <v>4692159</v>
      </c>
      <c r="NX28">
        <v>4782900</v>
      </c>
      <c r="NY28">
        <v>4785582</v>
      </c>
      <c r="NZ28">
        <v>4614381</v>
      </c>
      <c r="OA28">
        <v>4748481</v>
      </c>
      <c r="OB28">
        <v>4705122</v>
      </c>
      <c r="OC28">
        <v>4720767</v>
      </c>
      <c r="OD28">
        <v>4724343</v>
      </c>
      <c r="OE28">
        <v>4812402</v>
      </c>
      <c r="OF28">
        <v>4752504</v>
      </c>
      <c r="OG28">
        <v>4802121</v>
      </c>
      <c r="OH28">
        <v>4737306</v>
      </c>
      <c r="OI28">
        <v>4722108</v>
      </c>
      <c r="OJ28">
        <v>4826259</v>
      </c>
      <c r="OK28">
        <v>4771278</v>
      </c>
      <c r="OL28">
        <v>10323018</v>
      </c>
      <c r="OM28">
        <v>10555905</v>
      </c>
      <c r="ON28">
        <v>10601946</v>
      </c>
      <c r="OO28">
        <v>10611333</v>
      </c>
      <c r="OP28">
        <v>10382469</v>
      </c>
      <c r="OQ28">
        <v>10607310</v>
      </c>
      <c r="OR28">
        <v>10199646</v>
      </c>
      <c r="OS28">
        <v>10545624</v>
      </c>
      <c r="OT28">
        <v>10453095</v>
      </c>
      <c r="OU28">
        <v>10761972</v>
      </c>
      <c r="OV28">
        <v>10381128</v>
      </c>
      <c r="OW28">
        <v>10373529</v>
      </c>
      <c r="OX28">
        <v>10530426</v>
      </c>
      <c r="OY28">
        <v>10238982</v>
      </c>
      <c r="OZ28">
        <v>10438791</v>
      </c>
      <c r="PA28">
        <v>10234512</v>
      </c>
      <c r="PB28">
        <v>10424487</v>
      </c>
      <c r="PC28">
        <v>10437450</v>
      </c>
      <c r="PD28">
        <v>10875063</v>
      </c>
      <c r="PE28">
        <v>10456224</v>
      </c>
      <c r="PF28">
        <v>10496007</v>
      </c>
      <c r="PG28">
        <v>10154946</v>
      </c>
      <c r="PH28">
        <v>10258650</v>
      </c>
      <c r="PI28">
        <v>10374870</v>
      </c>
      <c r="PJ28">
        <v>10453095</v>
      </c>
      <c r="PK28">
        <v>10370847</v>
      </c>
      <c r="PL28">
        <v>10403478</v>
      </c>
      <c r="PM28">
        <v>10545177</v>
      </c>
      <c r="PN28">
        <v>10400796</v>
      </c>
      <c r="PO28">
        <v>10426722</v>
      </c>
      <c r="PP28">
        <v>10203669</v>
      </c>
      <c r="PQ28">
        <v>10267143</v>
      </c>
      <c r="PR28">
        <v>10404372</v>
      </c>
      <c r="PS28">
        <v>10394091</v>
      </c>
      <c r="PT28">
        <v>10108458</v>
      </c>
      <c r="PU28">
        <v>10605075</v>
      </c>
      <c r="PV28">
        <v>10453989</v>
      </c>
      <c r="PW28">
        <v>10424040</v>
      </c>
      <c r="PX28">
        <v>10475892</v>
      </c>
      <c r="PY28">
        <v>10243005</v>
      </c>
      <c r="PZ28">
        <v>10684194</v>
      </c>
      <c r="QA28">
        <v>10577361</v>
      </c>
      <c r="QB28">
        <v>10021740</v>
      </c>
      <c r="QC28">
        <v>10538472</v>
      </c>
      <c r="QD28">
        <v>10256415</v>
      </c>
      <c r="QE28">
        <v>10413312</v>
      </c>
      <c r="QF28">
        <v>10444155</v>
      </c>
      <c r="QG28">
        <v>10531320</v>
      </c>
      <c r="QH28">
        <v>10483044</v>
      </c>
      <c r="QI28">
        <v>10373529</v>
      </c>
      <c r="QJ28">
        <v>10400796</v>
      </c>
      <c r="QK28">
        <v>10379787</v>
      </c>
      <c r="QL28">
        <v>10583172</v>
      </c>
      <c r="QM28">
        <v>10348497</v>
      </c>
      <c r="QN28">
        <v>10236747</v>
      </c>
      <c r="QO28">
        <v>10362801</v>
      </c>
      <c r="QP28">
        <v>10592559</v>
      </c>
      <c r="QQ28">
        <v>10307820</v>
      </c>
      <c r="QR28">
        <v>10169697</v>
      </c>
      <c r="QS28">
        <v>10406607</v>
      </c>
      <c r="QT28">
        <v>10332852</v>
      </c>
      <c r="QU28">
        <v>10434321</v>
      </c>
      <c r="QV28">
        <v>10626084</v>
      </c>
      <c r="QW28">
        <v>10310055</v>
      </c>
      <c r="QX28">
        <v>10553670</v>
      </c>
      <c r="QY28">
        <v>10514781</v>
      </c>
      <c r="QZ28">
        <v>10234065</v>
      </c>
      <c r="RA28">
        <v>10392303</v>
      </c>
      <c r="RB28">
        <v>10429404</v>
      </c>
      <c r="RC28">
        <v>10479021</v>
      </c>
      <c r="RD28">
        <v>10528191</v>
      </c>
      <c r="RE28">
        <v>10468293</v>
      </c>
      <c r="RF28">
        <v>10827681</v>
      </c>
      <c r="RG28">
        <v>10414653</v>
      </c>
      <c r="RH28">
        <v>10503606</v>
      </c>
      <c r="RI28">
        <v>10400349</v>
      </c>
      <c r="RJ28">
        <v>10445943</v>
      </c>
      <c r="RK28">
        <v>10563951</v>
      </c>
      <c r="RL28">
        <v>10454883</v>
      </c>
      <c r="RM28">
        <v>10313184</v>
      </c>
      <c r="RN28">
        <v>10439238</v>
      </c>
      <c r="RO28">
        <v>10428957</v>
      </c>
      <c r="RP28">
        <v>10395879</v>
      </c>
      <c r="RQ28">
        <v>10784769</v>
      </c>
      <c r="RR28">
        <v>10266249</v>
      </c>
      <c r="RS28">
        <v>10267590</v>
      </c>
      <c r="RT28">
        <v>10485726</v>
      </c>
      <c r="RU28">
        <v>10188471</v>
      </c>
      <c r="RV28">
        <v>10560375</v>
      </c>
      <c r="RW28">
        <v>10258203</v>
      </c>
      <c r="RX28">
        <v>10564845</v>
      </c>
      <c r="RY28">
        <v>10405713</v>
      </c>
      <c r="RZ28">
        <v>10599264</v>
      </c>
      <c r="SA28">
        <v>10310055</v>
      </c>
      <c r="SB28">
        <v>10289046</v>
      </c>
      <c r="SC28">
        <v>10517016</v>
      </c>
      <c r="SD28">
        <v>10378893</v>
      </c>
      <c r="SE28">
        <v>10181319</v>
      </c>
      <c r="SF28">
        <v>10328829</v>
      </c>
      <c r="SG28">
        <v>10450413</v>
      </c>
      <c r="SH28">
        <v>26481174</v>
      </c>
      <c r="SI28">
        <v>26701098</v>
      </c>
      <c r="SJ28">
        <v>26623320</v>
      </c>
      <c r="SK28">
        <v>26829834</v>
      </c>
      <c r="SL28">
        <v>27130218</v>
      </c>
      <c r="SM28">
        <v>26479833</v>
      </c>
      <c r="SN28">
        <v>26725236</v>
      </c>
      <c r="SO28">
        <v>26807037</v>
      </c>
      <c r="SP28">
        <v>25805310</v>
      </c>
      <c r="SQ28">
        <v>26316231</v>
      </c>
      <c r="SR28">
        <v>26435580</v>
      </c>
      <c r="SS28">
        <v>27142287</v>
      </c>
      <c r="ST28">
        <v>26907612</v>
      </c>
      <c r="SU28">
        <v>26124468</v>
      </c>
      <c r="SV28">
        <v>26756079</v>
      </c>
      <c r="SW28">
        <v>25703394</v>
      </c>
      <c r="SX28">
        <v>26870064</v>
      </c>
      <c r="SY28">
        <v>26690370</v>
      </c>
      <c r="SZ28">
        <v>27030984</v>
      </c>
      <c r="TA28">
        <v>26859336</v>
      </c>
      <c r="TB28">
        <v>26616615</v>
      </c>
      <c r="TC28">
        <v>26506653</v>
      </c>
      <c r="TD28">
        <v>26009142</v>
      </c>
      <c r="TE28">
        <v>26672937</v>
      </c>
      <c r="TF28">
        <v>26969298</v>
      </c>
      <c r="TG28">
        <v>26450331</v>
      </c>
      <c r="TH28">
        <v>26752056</v>
      </c>
      <c r="TI28">
        <v>26058759</v>
      </c>
      <c r="TJ28">
        <v>26164698</v>
      </c>
      <c r="TK28">
        <v>26356461</v>
      </c>
      <c r="TL28">
        <v>26341710</v>
      </c>
      <c r="TM28">
        <v>26188836</v>
      </c>
      <c r="TN28">
        <v>26596500</v>
      </c>
      <c r="TO28">
        <v>26440944</v>
      </c>
      <c r="TP28">
        <v>26694393</v>
      </c>
      <c r="TQ28">
        <v>25962207</v>
      </c>
      <c r="TR28">
        <v>26603205</v>
      </c>
      <c r="TS28">
        <v>26167380</v>
      </c>
      <c r="TT28">
        <v>26813742</v>
      </c>
      <c r="TU28">
        <v>27340755</v>
      </c>
      <c r="TV28">
        <v>26642094</v>
      </c>
      <c r="TW28">
        <v>26757420</v>
      </c>
      <c r="TX28">
        <v>27073896</v>
      </c>
      <c r="TY28">
        <v>26475810</v>
      </c>
      <c r="TZ28">
        <v>26689029</v>
      </c>
      <c r="UA28">
        <v>26212974</v>
      </c>
      <c r="UB28">
        <v>27106080</v>
      </c>
      <c r="UC28">
        <v>26604546</v>
      </c>
      <c r="UD28">
        <v>26031939</v>
      </c>
      <c r="UE28">
        <v>26230407</v>
      </c>
      <c r="UF28">
        <v>25707417</v>
      </c>
      <c r="UG28">
        <v>26270637</v>
      </c>
      <c r="UH28">
        <v>26458377</v>
      </c>
      <c r="UI28">
        <v>26419488</v>
      </c>
      <c r="UJ28">
        <v>26847267</v>
      </c>
      <c r="UK28">
        <v>26915658</v>
      </c>
      <c r="UL28">
        <v>27295161</v>
      </c>
      <c r="UM28">
        <v>26490561</v>
      </c>
      <c r="UN28">
        <v>26170062</v>
      </c>
      <c r="UO28">
        <v>26788263</v>
      </c>
      <c r="UP28">
        <v>26808378</v>
      </c>
      <c r="UQ28">
        <v>26376576</v>
      </c>
      <c r="UR28">
        <v>26498607</v>
      </c>
      <c r="US28">
        <v>26444967</v>
      </c>
      <c r="UT28">
        <v>26402055</v>
      </c>
      <c r="UU28">
        <v>26746692</v>
      </c>
      <c r="UV28">
        <v>26848608</v>
      </c>
      <c r="UW28">
        <v>26695734</v>
      </c>
      <c r="UX28">
        <v>26642094</v>
      </c>
      <c r="UY28">
        <v>27210678</v>
      </c>
      <c r="UZ28">
        <v>26426193</v>
      </c>
      <c r="VA28">
        <v>26314890</v>
      </c>
      <c r="VB28">
        <v>25947456</v>
      </c>
      <c r="VC28">
        <v>26246499</v>
      </c>
      <c r="VD28">
        <v>26617956</v>
      </c>
      <c r="VE28">
        <v>26617956</v>
      </c>
      <c r="VF28">
        <v>25900521</v>
      </c>
      <c r="VG28">
        <v>26495925</v>
      </c>
      <c r="VH28">
        <v>26886156</v>
      </c>
      <c r="VI28">
        <v>26689029</v>
      </c>
      <c r="VJ28">
        <v>26693052</v>
      </c>
      <c r="VK28">
        <v>26344392</v>
      </c>
      <c r="VL28">
        <v>26259909</v>
      </c>
      <c r="VM28">
        <v>27293820</v>
      </c>
      <c r="VN28">
        <v>26573703</v>
      </c>
      <c r="VO28">
        <v>26760102</v>
      </c>
      <c r="VP28">
        <v>26722554</v>
      </c>
      <c r="VQ28">
        <v>26524086</v>
      </c>
      <c r="VR28">
        <v>26739987</v>
      </c>
      <c r="VS28">
        <v>26526768</v>
      </c>
      <c r="VT28">
        <v>27126195</v>
      </c>
      <c r="VU28">
        <v>26423511</v>
      </c>
      <c r="VV28">
        <v>26600523</v>
      </c>
      <c r="VW28">
        <v>26593818</v>
      </c>
      <c r="VX28">
        <v>26730600</v>
      </c>
      <c r="VY28">
        <v>26182131</v>
      </c>
      <c r="VZ28">
        <v>26619297</v>
      </c>
      <c r="WA28">
        <v>26702439</v>
      </c>
      <c r="WB28">
        <v>26179449</v>
      </c>
      <c r="WC28">
        <v>26239794</v>
      </c>
      <c r="WD28">
        <v>2094195</v>
      </c>
      <c r="WE28">
        <v>1999431</v>
      </c>
      <c r="WF28">
        <v>2015523</v>
      </c>
      <c r="WG28">
        <v>1468395</v>
      </c>
      <c r="WH28">
        <v>2002560</v>
      </c>
      <c r="WI28">
        <v>2041449</v>
      </c>
      <c r="WJ28">
        <v>1976634</v>
      </c>
      <c r="WK28">
        <v>1869354</v>
      </c>
      <c r="WL28">
        <v>1872036</v>
      </c>
      <c r="WM28">
        <v>1603389</v>
      </c>
      <c r="WN28">
        <v>2030721</v>
      </c>
      <c r="WO28">
        <v>1980210</v>
      </c>
      <c r="WP28">
        <v>2122356</v>
      </c>
      <c r="WQ28">
        <v>2004348</v>
      </c>
      <c r="WR28">
        <v>1873824</v>
      </c>
      <c r="WS28">
        <v>2097771</v>
      </c>
      <c r="WT28">
        <v>1890363</v>
      </c>
      <c r="WU28">
        <v>1796046</v>
      </c>
      <c r="WV28">
        <v>1890810</v>
      </c>
      <c r="WW28">
        <v>2023122</v>
      </c>
      <c r="WX28">
        <v>1904220</v>
      </c>
      <c r="WY28">
        <v>1775931</v>
      </c>
      <c r="WZ28">
        <v>1806774</v>
      </c>
      <c r="XA28">
        <v>1895727</v>
      </c>
      <c r="XB28">
        <v>1692342</v>
      </c>
      <c r="XC28">
        <v>1472865</v>
      </c>
      <c r="XD28">
        <v>1913607</v>
      </c>
      <c r="XE28">
        <v>1914054</v>
      </c>
      <c r="XF28">
        <v>1996302</v>
      </c>
      <c r="XG28">
        <v>2068716</v>
      </c>
      <c r="XH28">
        <v>1931934</v>
      </c>
      <c r="XI28">
        <v>2056200</v>
      </c>
      <c r="XJ28">
        <v>1965012</v>
      </c>
      <c r="XK28">
        <v>1801410</v>
      </c>
      <c r="XL28">
        <v>1931040</v>
      </c>
      <c r="XM28">
        <v>1789788</v>
      </c>
      <c r="XN28">
        <v>1866672</v>
      </c>
      <c r="XO28">
        <v>1832700</v>
      </c>
      <c r="XP28">
        <v>1827783</v>
      </c>
      <c r="XQ28">
        <v>1678038</v>
      </c>
      <c r="XR28">
        <v>1417884</v>
      </c>
      <c r="XS28">
        <v>1926570</v>
      </c>
      <c r="XT28">
        <v>1446045</v>
      </c>
      <c r="XU28">
        <v>1821972</v>
      </c>
      <c r="XV28">
        <v>1965906</v>
      </c>
      <c r="XW28">
        <v>1612776</v>
      </c>
      <c r="XX28">
        <v>1872036</v>
      </c>
      <c r="XY28">
        <v>1993173</v>
      </c>
      <c r="XZ28">
        <v>2021781</v>
      </c>
      <c r="YA28">
        <v>2012841</v>
      </c>
      <c r="YB28">
        <v>1933275</v>
      </c>
      <c r="YC28">
        <v>1951602</v>
      </c>
      <c r="YD28">
        <v>2154093</v>
      </c>
      <c r="YE28">
        <v>1986915</v>
      </c>
      <c r="YF28">
        <v>1803198</v>
      </c>
      <c r="YG28">
        <v>1351728</v>
      </c>
      <c r="YH28">
        <v>1973505</v>
      </c>
      <c r="YI28">
        <v>1444704</v>
      </c>
      <c r="YJ28">
        <v>1990938</v>
      </c>
      <c r="YK28">
        <v>1556007</v>
      </c>
      <c r="YL28">
        <v>1878294</v>
      </c>
      <c r="YM28">
        <v>1869801</v>
      </c>
      <c r="YN28">
        <v>2226060</v>
      </c>
      <c r="YO28">
        <v>2017758</v>
      </c>
      <c r="YP28">
        <v>1953837</v>
      </c>
      <c r="YQ28">
        <v>1957860</v>
      </c>
      <c r="YR28">
        <v>2018205</v>
      </c>
      <c r="YS28">
        <v>1807221</v>
      </c>
      <c r="YT28">
        <v>2277465</v>
      </c>
      <c r="YU28">
        <v>1896621</v>
      </c>
      <c r="YV28">
        <v>1997643</v>
      </c>
      <c r="YW28">
        <v>1893939</v>
      </c>
      <c r="YX28">
        <v>2133084</v>
      </c>
      <c r="YY28">
        <v>1958754</v>
      </c>
      <c r="YZ28">
        <v>2127273</v>
      </c>
      <c r="ZA28">
        <v>2057541</v>
      </c>
      <c r="ZB28">
        <v>1904667</v>
      </c>
      <c r="ZC28">
        <v>2235000</v>
      </c>
      <c r="ZD28">
        <v>1990491</v>
      </c>
      <c r="ZE28">
        <v>1764309</v>
      </c>
      <c r="ZF28">
        <v>1767885</v>
      </c>
      <c r="ZG28">
        <v>1812138</v>
      </c>
      <c r="ZH28">
        <v>1886340</v>
      </c>
      <c r="ZI28">
        <v>1981104</v>
      </c>
      <c r="ZJ28">
        <v>1598472</v>
      </c>
      <c r="ZK28">
        <v>1771908</v>
      </c>
      <c r="ZL28">
        <v>1956519</v>
      </c>
      <c r="ZM28">
        <v>2187618</v>
      </c>
      <c r="ZN28">
        <v>1632444</v>
      </c>
      <c r="ZO28">
        <v>1990938</v>
      </c>
      <c r="ZP28">
        <v>1757157</v>
      </c>
      <c r="ZQ28">
        <v>1888575</v>
      </c>
      <c r="ZR28">
        <v>1821078</v>
      </c>
      <c r="ZS28">
        <v>1963224</v>
      </c>
      <c r="ZT28">
        <v>1923441</v>
      </c>
      <c r="ZU28">
        <v>2061564</v>
      </c>
      <c r="ZV28">
        <v>2264502</v>
      </c>
      <c r="ZW28">
        <v>1911819</v>
      </c>
      <c r="ZX28">
        <v>1834488</v>
      </c>
      <c r="ZY28">
        <v>2447772</v>
      </c>
    </row>
    <row r="29" spans="1:701" x14ac:dyDescent="0.3">
      <c r="A29">
        <v>2036</v>
      </c>
      <c r="B29">
        <v>1936404</v>
      </c>
      <c r="C29">
        <v>1568523</v>
      </c>
      <c r="D29">
        <v>2013735</v>
      </c>
      <c r="E29">
        <v>2022675</v>
      </c>
      <c r="F29">
        <v>1899303</v>
      </c>
      <c r="G29">
        <v>1993173</v>
      </c>
      <c r="H29">
        <v>1822419</v>
      </c>
      <c r="I29">
        <v>1897962</v>
      </c>
      <c r="J29">
        <v>1931040</v>
      </c>
      <c r="K29">
        <v>1895280</v>
      </c>
      <c r="L29">
        <v>1940874</v>
      </c>
      <c r="M29">
        <v>1963671</v>
      </c>
      <c r="N29">
        <v>1787553</v>
      </c>
      <c r="O29">
        <v>1807221</v>
      </c>
      <c r="P29">
        <v>1784871</v>
      </c>
      <c r="Q29">
        <v>1916736</v>
      </c>
      <c r="R29">
        <v>1714245</v>
      </c>
      <c r="S29">
        <v>1711563</v>
      </c>
      <c r="T29">
        <v>1965012</v>
      </c>
      <c r="U29">
        <v>1912713</v>
      </c>
      <c r="V29">
        <v>1714245</v>
      </c>
      <c r="W29">
        <v>2101794</v>
      </c>
      <c r="X29">
        <v>1868907</v>
      </c>
      <c r="Y29">
        <v>1640937</v>
      </c>
      <c r="Z29">
        <v>1824654</v>
      </c>
      <c r="AA29">
        <v>1776825</v>
      </c>
      <c r="AB29">
        <v>1914948</v>
      </c>
      <c r="AC29">
        <v>1909137</v>
      </c>
      <c r="AD29">
        <v>1934169</v>
      </c>
      <c r="AE29">
        <v>1667310</v>
      </c>
      <c r="AF29">
        <v>1924782</v>
      </c>
      <c r="AG29">
        <v>1510413</v>
      </c>
      <c r="AH29">
        <v>1916736</v>
      </c>
      <c r="AI29">
        <v>1708881</v>
      </c>
      <c r="AJ29">
        <v>1682955</v>
      </c>
      <c r="AK29">
        <v>1878294</v>
      </c>
      <c r="AL29">
        <v>1743300</v>
      </c>
      <c r="AM29">
        <v>1973058</v>
      </c>
      <c r="AN29">
        <v>1922994</v>
      </c>
      <c r="AO29">
        <v>1870695</v>
      </c>
      <c r="AP29">
        <v>1966353</v>
      </c>
      <c r="AQ29">
        <v>1544832</v>
      </c>
      <c r="AR29">
        <v>1710222</v>
      </c>
      <c r="AS29">
        <v>1967247</v>
      </c>
      <c r="AT29">
        <v>1709775</v>
      </c>
      <c r="AU29">
        <v>1825995</v>
      </c>
      <c r="AV29">
        <v>1813032</v>
      </c>
      <c r="AW29">
        <v>1972611</v>
      </c>
      <c r="AX29">
        <v>1897515</v>
      </c>
      <c r="AY29">
        <v>1730337</v>
      </c>
      <c r="AZ29">
        <v>1870248</v>
      </c>
      <c r="BA29">
        <v>1606071</v>
      </c>
      <c r="BB29">
        <v>1901091</v>
      </c>
      <c r="BC29">
        <v>1977081</v>
      </c>
      <c r="BD29">
        <v>1831806</v>
      </c>
      <c r="BE29">
        <v>1713351</v>
      </c>
      <c r="BF29">
        <v>1917183</v>
      </c>
      <c r="BG29">
        <v>1890810</v>
      </c>
      <c r="BH29">
        <v>1831359</v>
      </c>
      <c r="BI29">
        <v>2017758</v>
      </c>
      <c r="BJ29">
        <v>1728102</v>
      </c>
      <c r="BK29">
        <v>2069610</v>
      </c>
      <c r="BL29">
        <v>1952943</v>
      </c>
      <c r="BM29">
        <v>2072292</v>
      </c>
      <c r="BN29">
        <v>1916736</v>
      </c>
      <c r="BO29">
        <v>1716927</v>
      </c>
      <c r="BP29">
        <v>1927464</v>
      </c>
      <c r="BQ29">
        <v>1872483</v>
      </c>
      <c r="BR29">
        <v>2129061</v>
      </c>
      <c r="BS29">
        <v>2032956</v>
      </c>
      <c r="BT29">
        <v>2105370</v>
      </c>
      <c r="BU29">
        <v>1961436</v>
      </c>
      <c r="BV29">
        <v>1637361</v>
      </c>
      <c r="BW29">
        <v>1869801</v>
      </c>
      <c r="BX29">
        <v>1836723</v>
      </c>
      <c r="BY29">
        <v>2003007</v>
      </c>
      <c r="BZ29">
        <v>2032062</v>
      </c>
      <c r="CA29">
        <v>1785765</v>
      </c>
      <c r="CB29">
        <v>1867119</v>
      </c>
      <c r="CC29">
        <v>1549749</v>
      </c>
      <c r="CD29">
        <v>1918077</v>
      </c>
      <c r="CE29">
        <v>1619034</v>
      </c>
      <c r="CF29">
        <v>1888128</v>
      </c>
      <c r="CG29">
        <v>2027145</v>
      </c>
      <c r="CH29">
        <v>2092407</v>
      </c>
      <c r="CI29">
        <v>1800516</v>
      </c>
      <c r="CJ29">
        <v>1654794</v>
      </c>
      <c r="CK29">
        <v>1868907</v>
      </c>
      <c r="CL29">
        <v>1770567</v>
      </c>
      <c r="CM29">
        <v>1783083</v>
      </c>
      <c r="CN29">
        <v>1983339</v>
      </c>
      <c r="CO29">
        <v>1872036</v>
      </c>
      <c r="CP29">
        <v>1825995</v>
      </c>
      <c r="CQ29">
        <v>1853262</v>
      </c>
      <c r="CR29">
        <v>1838511</v>
      </c>
      <c r="CS29">
        <v>2029380</v>
      </c>
      <c r="CT29">
        <v>1925229</v>
      </c>
      <c r="CU29">
        <v>1928358</v>
      </c>
      <c r="CV29">
        <v>1915395</v>
      </c>
      <c r="CW29">
        <v>1790235</v>
      </c>
      <c r="CX29">
        <v>2914440</v>
      </c>
      <c r="CY29">
        <v>2875998</v>
      </c>
      <c r="CZ29">
        <v>2881362</v>
      </c>
      <c r="DA29">
        <v>2891643</v>
      </c>
      <c r="DB29">
        <v>2837556</v>
      </c>
      <c r="DC29">
        <v>2831745</v>
      </c>
      <c r="DD29">
        <v>2852307</v>
      </c>
      <c r="DE29">
        <v>2882256</v>
      </c>
      <c r="DF29">
        <v>2867505</v>
      </c>
      <c r="DG29">
        <v>2921145</v>
      </c>
      <c r="DH29">
        <v>2907735</v>
      </c>
      <c r="DI29">
        <v>2855883</v>
      </c>
      <c r="DJ29">
        <v>2896113</v>
      </c>
      <c r="DK29">
        <v>2848284</v>
      </c>
      <c r="DL29">
        <v>2891643</v>
      </c>
      <c r="DM29">
        <v>2872422</v>
      </c>
      <c r="DN29">
        <v>2865270</v>
      </c>
      <c r="DO29">
        <v>2826828</v>
      </c>
      <c r="DP29">
        <v>2888067</v>
      </c>
      <c r="DQ29">
        <v>2897901</v>
      </c>
      <c r="DR29">
        <v>2895219</v>
      </c>
      <c r="DS29">
        <v>2887173</v>
      </c>
      <c r="DT29">
        <v>2930979</v>
      </c>
      <c r="DU29">
        <v>2901924</v>
      </c>
      <c r="DV29">
        <v>2908629</v>
      </c>
      <c r="DW29">
        <v>2924274</v>
      </c>
      <c r="DX29">
        <v>2813418</v>
      </c>
      <c r="DY29">
        <v>2860800</v>
      </c>
      <c r="DZ29">
        <v>2811183</v>
      </c>
      <c r="EA29">
        <v>2857224</v>
      </c>
      <c r="EB29">
        <v>2801349</v>
      </c>
      <c r="EC29">
        <v>2842920</v>
      </c>
      <c r="ED29">
        <v>2913546</v>
      </c>
      <c r="EE29">
        <v>2863482</v>
      </c>
      <c r="EF29">
        <v>2865270</v>
      </c>
      <c r="EG29">
        <v>2895219</v>
      </c>
      <c r="EH29">
        <v>2870634</v>
      </c>
      <c r="EI29">
        <v>2837109</v>
      </c>
      <c r="EJ29">
        <v>2914887</v>
      </c>
      <c r="EK29">
        <v>2834427</v>
      </c>
      <c r="EL29">
        <v>2892984</v>
      </c>
      <c r="EM29">
        <v>2806266</v>
      </c>
      <c r="EN29">
        <v>2916675</v>
      </c>
      <c r="EO29">
        <v>2898795</v>
      </c>
      <c r="EP29">
        <v>2847390</v>
      </c>
      <c r="EQ29">
        <v>2886279</v>
      </c>
      <c r="ER29">
        <v>2832192</v>
      </c>
      <c r="ES29">
        <v>2934555</v>
      </c>
      <c r="ET29">
        <v>2852754</v>
      </c>
      <c r="EU29">
        <v>2958246</v>
      </c>
      <c r="EV29">
        <v>2768271</v>
      </c>
      <c r="EW29">
        <v>2856777</v>
      </c>
      <c r="EX29">
        <v>2934555</v>
      </c>
      <c r="EY29">
        <v>2843814</v>
      </c>
      <c r="EZ29">
        <v>2859459</v>
      </c>
      <c r="FA29">
        <v>2947518</v>
      </c>
      <c r="FB29">
        <v>2825934</v>
      </c>
      <c r="FC29">
        <v>2869293</v>
      </c>
      <c r="FD29">
        <v>2859012</v>
      </c>
      <c r="FE29">
        <v>2793303</v>
      </c>
      <c r="FF29">
        <v>2799114</v>
      </c>
      <c r="FG29">
        <v>2866611</v>
      </c>
      <c r="FH29">
        <v>2926062</v>
      </c>
      <c r="FI29">
        <v>2850966</v>
      </c>
      <c r="FJ29">
        <v>2821911</v>
      </c>
      <c r="FK29">
        <v>2889408</v>
      </c>
      <c r="FL29">
        <v>2852754</v>
      </c>
      <c r="FM29">
        <v>2938578</v>
      </c>
      <c r="FN29">
        <v>2838003</v>
      </c>
      <c r="FO29">
        <v>2915334</v>
      </c>
      <c r="FP29">
        <v>2859906</v>
      </c>
      <c r="FQ29">
        <v>2808501</v>
      </c>
      <c r="FR29">
        <v>2930979</v>
      </c>
      <c r="FS29">
        <v>2862141</v>
      </c>
      <c r="FT29">
        <v>2819229</v>
      </c>
      <c r="FU29">
        <v>2822805</v>
      </c>
      <c r="FV29">
        <v>2859906</v>
      </c>
      <c r="FW29">
        <v>2910864</v>
      </c>
      <c r="FX29">
        <v>2813418</v>
      </c>
      <c r="FY29">
        <v>2791068</v>
      </c>
      <c r="FZ29">
        <v>2878233</v>
      </c>
      <c r="GA29">
        <v>2917122</v>
      </c>
      <c r="GB29">
        <v>2909076</v>
      </c>
      <c r="GC29">
        <v>2890749</v>
      </c>
      <c r="GD29">
        <v>2891196</v>
      </c>
      <c r="GE29">
        <v>2785704</v>
      </c>
      <c r="GF29">
        <v>2846496</v>
      </c>
      <c r="GG29">
        <v>2898795</v>
      </c>
      <c r="GH29">
        <v>2788386</v>
      </c>
      <c r="GI29">
        <v>2783022</v>
      </c>
      <c r="GJ29">
        <v>2910417</v>
      </c>
      <c r="GK29">
        <v>2886279</v>
      </c>
      <c r="GL29">
        <v>2851413</v>
      </c>
      <c r="GM29">
        <v>2874210</v>
      </c>
      <c r="GN29">
        <v>2845602</v>
      </c>
      <c r="GO29">
        <v>2875551</v>
      </c>
      <c r="GP29">
        <v>2849178</v>
      </c>
      <c r="GQ29">
        <v>2845602</v>
      </c>
      <c r="GR29">
        <v>2868846</v>
      </c>
      <c r="GS29">
        <v>2865270</v>
      </c>
      <c r="GT29">
        <v>4100331</v>
      </c>
      <c r="GU29">
        <v>4438710</v>
      </c>
      <c r="GV29">
        <v>4448097</v>
      </c>
      <c r="GW29">
        <v>3788772</v>
      </c>
      <c r="GX29">
        <v>4498161</v>
      </c>
      <c r="GY29">
        <v>3779385</v>
      </c>
      <c r="GZ29">
        <v>4026129</v>
      </c>
      <c r="HA29">
        <v>4336347</v>
      </c>
      <c r="HB29">
        <v>4142796</v>
      </c>
      <c r="HC29">
        <v>4269297</v>
      </c>
      <c r="HD29">
        <v>4131174</v>
      </c>
      <c r="HE29">
        <v>3399435</v>
      </c>
      <c r="HF29">
        <v>4267956</v>
      </c>
      <c r="HG29">
        <v>4204482</v>
      </c>
      <c r="HH29">
        <v>3976959</v>
      </c>
      <c r="HI29">
        <v>4185261</v>
      </c>
      <c r="HJ29">
        <v>3745860</v>
      </c>
      <c r="HK29">
        <v>4219233</v>
      </c>
      <c r="HL29">
        <v>2814759</v>
      </c>
      <c r="HM29">
        <v>3875937</v>
      </c>
      <c r="HN29">
        <v>4404738</v>
      </c>
      <c r="HO29">
        <v>3570189</v>
      </c>
      <c r="HP29">
        <v>4258569</v>
      </c>
      <c r="HQ29">
        <v>3205884</v>
      </c>
      <c r="HR29">
        <v>3511632</v>
      </c>
      <c r="HS29">
        <v>3303330</v>
      </c>
      <c r="HT29">
        <v>4346181</v>
      </c>
      <c r="HU29">
        <v>4492797</v>
      </c>
      <c r="HV29">
        <v>4209846</v>
      </c>
      <c r="HW29">
        <v>3867444</v>
      </c>
      <c r="HX29">
        <v>4218786</v>
      </c>
      <c r="HY29">
        <v>4354227</v>
      </c>
      <c r="HZ29">
        <v>4152630</v>
      </c>
      <c r="IA29">
        <v>2848731</v>
      </c>
      <c r="IB29">
        <v>3750330</v>
      </c>
      <c r="IC29">
        <v>4531686</v>
      </c>
      <c r="ID29">
        <v>4339923</v>
      </c>
      <c r="IE29">
        <v>3949692</v>
      </c>
      <c r="IF29">
        <v>4030152</v>
      </c>
      <c r="IG29">
        <v>4031493</v>
      </c>
      <c r="IH29">
        <v>3822297</v>
      </c>
      <c r="II29">
        <v>4179450</v>
      </c>
      <c r="IJ29">
        <v>4308633</v>
      </c>
      <c r="IK29">
        <v>3725745</v>
      </c>
      <c r="IL29">
        <v>4254993</v>
      </c>
      <c r="IM29">
        <v>4029705</v>
      </c>
      <c r="IN29">
        <v>4310868</v>
      </c>
      <c r="IO29">
        <v>3841965</v>
      </c>
      <c r="IP29">
        <v>4269297</v>
      </c>
      <c r="IQ29">
        <v>4377471</v>
      </c>
      <c r="IR29">
        <v>4307292</v>
      </c>
      <c r="IS29">
        <v>4346628</v>
      </c>
      <c r="IT29">
        <v>3841071</v>
      </c>
      <c r="IU29">
        <v>3858951</v>
      </c>
      <c r="IV29">
        <v>4508889</v>
      </c>
      <c r="IW29">
        <v>4375236</v>
      </c>
      <c r="IX29">
        <v>3952821</v>
      </c>
      <c r="IY29">
        <v>3702501</v>
      </c>
      <c r="IZ29">
        <v>3428043</v>
      </c>
      <c r="JA29">
        <v>4578621</v>
      </c>
      <c r="JB29">
        <v>3730662</v>
      </c>
      <c r="JC29">
        <v>4469553</v>
      </c>
      <c r="JD29">
        <v>4209399</v>
      </c>
      <c r="JE29">
        <v>4002885</v>
      </c>
      <c r="JF29">
        <v>4356909</v>
      </c>
      <c r="JG29">
        <v>4136091</v>
      </c>
      <c r="JH29">
        <v>4045797</v>
      </c>
      <c r="JI29">
        <v>3260865</v>
      </c>
      <c r="JJ29">
        <v>4426194</v>
      </c>
      <c r="JK29">
        <v>4510677</v>
      </c>
      <c r="JL29">
        <v>4003779</v>
      </c>
      <c r="JM29">
        <v>3826320</v>
      </c>
      <c r="JN29">
        <v>3565719</v>
      </c>
      <c r="JO29">
        <v>4217445</v>
      </c>
      <c r="JP29">
        <v>3338643</v>
      </c>
      <c r="JQ29">
        <v>4350204</v>
      </c>
      <c r="JR29">
        <v>4040433</v>
      </c>
      <c r="JS29">
        <v>4264380</v>
      </c>
      <c r="JT29">
        <v>4403844</v>
      </c>
      <c r="JU29">
        <v>3982770</v>
      </c>
      <c r="JV29">
        <v>3405246</v>
      </c>
      <c r="JW29">
        <v>3907227</v>
      </c>
      <c r="JX29">
        <v>4545096</v>
      </c>
      <c r="JY29">
        <v>4386858</v>
      </c>
      <c r="JZ29">
        <v>4014060</v>
      </c>
      <c r="KA29">
        <v>3993945</v>
      </c>
      <c r="KB29">
        <v>3988134</v>
      </c>
      <c r="KC29">
        <v>3889794</v>
      </c>
      <c r="KD29">
        <v>4324725</v>
      </c>
      <c r="KE29">
        <v>4376130</v>
      </c>
      <c r="KF29">
        <v>3895605</v>
      </c>
      <c r="KG29">
        <v>4174980</v>
      </c>
      <c r="KH29">
        <v>4387752</v>
      </c>
      <c r="KI29">
        <v>3818721</v>
      </c>
      <c r="KJ29">
        <v>3475872</v>
      </c>
      <c r="KK29">
        <v>3705630</v>
      </c>
      <c r="KL29">
        <v>4580856</v>
      </c>
      <c r="KM29">
        <v>4341264</v>
      </c>
      <c r="KN29">
        <v>4407420</v>
      </c>
      <c r="KO29">
        <v>4872747</v>
      </c>
      <c r="KP29">
        <v>5239287</v>
      </c>
      <c r="KQ29">
        <v>5185200</v>
      </c>
      <c r="KR29">
        <v>5282646</v>
      </c>
      <c r="KS29">
        <v>5287116</v>
      </c>
      <c r="KT29">
        <v>5107422</v>
      </c>
      <c r="KU29">
        <v>5209338</v>
      </c>
      <c r="KV29">
        <v>5301420</v>
      </c>
      <c r="KW29">
        <v>5152569</v>
      </c>
      <c r="KX29">
        <v>5256720</v>
      </c>
      <c r="KY29">
        <v>5303655</v>
      </c>
      <c r="KZ29">
        <v>5231688</v>
      </c>
      <c r="LA29">
        <v>5313042</v>
      </c>
      <c r="LB29">
        <v>5193693</v>
      </c>
      <c r="LC29">
        <v>5264766</v>
      </c>
      <c r="LD29">
        <v>5237499</v>
      </c>
      <c r="LE29">
        <v>5172237</v>
      </c>
      <c r="LF29">
        <v>5155251</v>
      </c>
      <c r="LG29">
        <v>5215596</v>
      </c>
      <c r="LH29">
        <v>5271918</v>
      </c>
      <c r="LI29">
        <v>5258508</v>
      </c>
      <c r="LJ29">
        <v>5282199</v>
      </c>
      <c r="LK29">
        <v>5217384</v>
      </c>
      <c r="LL29">
        <v>5216043</v>
      </c>
      <c r="LM29">
        <v>5342544</v>
      </c>
      <c r="LN29">
        <v>5205315</v>
      </c>
      <c r="LO29">
        <v>5236605</v>
      </c>
      <c r="LP29">
        <v>5221407</v>
      </c>
      <c r="LQ29">
        <v>5203974</v>
      </c>
      <c r="LR29">
        <v>5187435</v>
      </c>
      <c r="LS29">
        <v>5254932</v>
      </c>
      <c r="LT29">
        <v>5199057</v>
      </c>
      <c r="LU29">
        <v>5355060</v>
      </c>
      <c r="LV29">
        <v>5247333</v>
      </c>
      <c r="LW29">
        <v>5249121</v>
      </c>
      <c r="LX29">
        <v>5155251</v>
      </c>
      <c r="LY29">
        <v>5186094</v>
      </c>
      <c r="LZ29">
        <v>5212020</v>
      </c>
      <c r="MA29">
        <v>5228112</v>
      </c>
      <c r="MB29">
        <v>5274153</v>
      </c>
      <c r="MC29">
        <v>5309466</v>
      </c>
      <c r="MD29">
        <v>5275047</v>
      </c>
      <c r="ME29">
        <v>5256273</v>
      </c>
      <c r="MF29">
        <v>5245545</v>
      </c>
      <c r="MG29">
        <v>5296056</v>
      </c>
      <c r="MH29">
        <v>5205762</v>
      </c>
      <c r="MI29">
        <v>5181624</v>
      </c>
      <c r="MJ29">
        <v>5201739</v>
      </c>
      <c r="MK29">
        <v>5241969</v>
      </c>
      <c r="ML29">
        <v>5170002</v>
      </c>
      <c r="MM29">
        <v>5297397</v>
      </c>
      <c r="MN29">
        <v>5241075</v>
      </c>
      <c r="MO29">
        <v>5208444</v>
      </c>
      <c r="MP29">
        <v>5139159</v>
      </c>
      <c r="MQ29">
        <v>5250462</v>
      </c>
      <c r="MR29">
        <v>5237052</v>
      </c>
      <c r="MS29">
        <v>5201739</v>
      </c>
      <c r="MT29">
        <v>5180283</v>
      </c>
      <c r="MU29">
        <v>5298291</v>
      </c>
      <c r="MV29">
        <v>5176260</v>
      </c>
      <c r="MW29">
        <v>5195481</v>
      </c>
      <c r="MX29">
        <v>5200398</v>
      </c>
      <c r="MY29">
        <v>5226771</v>
      </c>
      <c r="MZ29">
        <v>5227665</v>
      </c>
      <c r="NA29">
        <v>5187435</v>
      </c>
      <c r="NB29">
        <v>5261190</v>
      </c>
      <c r="NC29">
        <v>5171343</v>
      </c>
      <c r="ND29">
        <v>5284434</v>
      </c>
      <c r="NE29">
        <v>5251356</v>
      </c>
      <c r="NF29">
        <v>5220066</v>
      </c>
      <c r="NG29">
        <v>5260296</v>
      </c>
      <c r="NH29">
        <v>5208891</v>
      </c>
      <c r="NI29">
        <v>5271471</v>
      </c>
      <c r="NJ29">
        <v>5224983</v>
      </c>
      <c r="NK29">
        <v>5255379</v>
      </c>
      <c r="NL29">
        <v>5193246</v>
      </c>
      <c r="NM29">
        <v>5304102</v>
      </c>
      <c r="NN29">
        <v>5176707</v>
      </c>
      <c r="NO29">
        <v>5240181</v>
      </c>
      <c r="NP29">
        <v>5275941</v>
      </c>
      <c r="NQ29">
        <v>5222748</v>
      </c>
      <c r="NR29">
        <v>5156592</v>
      </c>
      <c r="NS29">
        <v>5282199</v>
      </c>
      <c r="NT29">
        <v>5307678</v>
      </c>
      <c r="NU29">
        <v>5299185</v>
      </c>
      <c r="NV29">
        <v>5331816</v>
      </c>
      <c r="NW29">
        <v>5180730</v>
      </c>
      <c r="NX29">
        <v>5281752</v>
      </c>
      <c r="NY29">
        <v>5277282</v>
      </c>
      <c r="NZ29">
        <v>5133795</v>
      </c>
      <c r="OA29">
        <v>5227665</v>
      </c>
      <c r="OB29">
        <v>5186988</v>
      </c>
      <c r="OC29">
        <v>5195481</v>
      </c>
      <c r="OD29">
        <v>5213361</v>
      </c>
      <c r="OE29">
        <v>5303208</v>
      </c>
      <c r="OF29">
        <v>5259402</v>
      </c>
      <c r="OG29">
        <v>5273259</v>
      </c>
      <c r="OH29">
        <v>5228559</v>
      </c>
      <c r="OI29">
        <v>5187435</v>
      </c>
      <c r="OJ29">
        <v>5281305</v>
      </c>
      <c r="OK29">
        <v>5246439</v>
      </c>
      <c r="OL29">
        <v>11440518</v>
      </c>
      <c r="OM29">
        <v>11556291</v>
      </c>
      <c r="ON29">
        <v>11500416</v>
      </c>
      <c r="OO29">
        <v>11694861</v>
      </c>
      <c r="OP29">
        <v>11357376</v>
      </c>
      <c r="OQ29">
        <v>11620212</v>
      </c>
      <c r="OR29">
        <v>11335920</v>
      </c>
      <c r="OS29">
        <v>11517849</v>
      </c>
      <c r="OT29">
        <v>11571489</v>
      </c>
      <c r="OU29">
        <v>11806611</v>
      </c>
      <c r="OV29">
        <v>11300607</v>
      </c>
      <c r="OW29">
        <v>11451693</v>
      </c>
      <c r="OX29">
        <v>11623788</v>
      </c>
      <c r="OY29">
        <v>11355588</v>
      </c>
      <c r="OZ29">
        <v>11431578</v>
      </c>
      <c r="PA29">
        <v>11278704</v>
      </c>
      <c r="PB29">
        <v>11344860</v>
      </c>
      <c r="PC29">
        <v>11435601</v>
      </c>
      <c r="PD29">
        <v>11897799</v>
      </c>
      <c r="PE29">
        <v>11533494</v>
      </c>
      <c r="PF29">
        <v>11521872</v>
      </c>
      <c r="PG29">
        <v>11126724</v>
      </c>
      <c r="PH29">
        <v>11357376</v>
      </c>
      <c r="PI29">
        <v>11534388</v>
      </c>
      <c r="PJ29">
        <v>11382855</v>
      </c>
      <c r="PK29">
        <v>11326086</v>
      </c>
      <c r="PL29">
        <v>11467785</v>
      </c>
      <c r="PM29">
        <v>11532600</v>
      </c>
      <c r="PN29">
        <v>11486112</v>
      </c>
      <c r="PO29">
        <v>11533941</v>
      </c>
      <c r="PP29">
        <v>11276022</v>
      </c>
      <c r="PQ29">
        <v>11336814</v>
      </c>
      <c r="PR29">
        <v>11428449</v>
      </c>
      <c r="PS29">
        <v>11480748</v>
      </c>
      <c r="PT29">
        <v>11186175</v>
      </c>
      <c r="PU29">
        <v>11597415</v>
      </c>
      <c r="PV29">
        <v>11419062</v>
      </c>
      <c r="PW29">
        <v>11397159</v>
      </c>
      <c r="PX29">
        <v>11470467</v>
      </c>
      <c r="PY29">
        <v>11272893</v>
      </c>
      <c r="PZ29">
        <v>11662230</v>
      </c>
      <c r="QA29">
        <v>11549139</v>
      </c>
      <c r="QB29">
        <v>11209866</v>
      </c>
      <c r="QC29">
        <v>11540199</v>
      </c>
      <c r="QD29">
        <v>11185281</v>
      </c>
      <c r="QE29">
        <v>11530812</v>
      </c>
      <c r="QF29">
        <v>11505333</v>
      </c>
      <c r="QG29">
        <v>11642562</v>
      </c>
      <c r="QH29">
        <v>11533047</v>
      </c>
      <c r="QI29">
        <v>11446329</v>
      </c>
      <c r="QJ29">
        <v>11512932</v>
      </c>
      <c r="QK29">
        <v>11469573</v>
      </c>
      <c r="QL29">
        <v>11537517</v>
      </c>
      <c r="QM29">
        <v>11447670</v>
      </c>
      <c r="QN29">
        <v>11347095</v>
      </c>
      <c r="QO29">
        <v>11439624</v>
      </c>
      <c r="QP29">
        <v>11552268</v>
      </c>
      <c r="QQ29">
        <v>11352459</v>
      </c>
      <c r="QR29">
        <v>11226405</v>
      </c>
      <c r="QS29">
        <v>11399394</v>
      </c>
      <c r="QT29">
        <v>11374809</v>
      </c>
      <c r="QU29">
        <v>11399841</v>
      </c>
      <c r="QV29">
        <v>11583558</v>
      </c>
      <c r="QW29">
        <v>11283621</v>
      </c>
      <c r="QX29">
        <v>11529918</v>
      </c>
      <c r="QY29">
        <v>11524554</v>
      </c>
      <c r="QZ29">
        <v>11420403</v>
      </c>
      <c r="RA29">
        <v>11507568</v>
      </c>
      <c r="RB29">
        <v>11506674</v>
      </c>
      <c r="RC29">
        <v>11457951</v>
      </c>
      <c r="RD29">
        <v>11522319</v>
      </c>
      <c r="RE29">
        <v>11410122</v>
      </c>
      <c r="RF29">
        <v>11716317</v>
      </c>
      <c r="RG29">
        <v>11432919</v>
      </c>
      <c r="RH29">
        <v>11513379</v>
      </c>
      <c r="RI29">
        <v>11377044</v>
      </c>
      <c r="RJ29">
        <v>11493264</v>
      </c>
      <c r="RK29">
        <v>11533494</v>
      </c>
      <c r="RL29">
        <v>11419062</v>
      </c>
      <c r="RM29">
        <v>11369892</v>
      </c>
      <c r="RN29">
        <v>11460186</v>
      </c>
      <c r="RO29">
        <v>11482983</v>
      </c>
      <c r="RP29">
        <v>11442753</v>
      </c>
      <c r="RQ29">
        <v>11751630</v>
      </c>
      <c r="RR29">
        <v>11412804</v>
      </c>
      <c r="RS29">
        <v>11339496</v>
      </c>
      <c r="RT29">
        <v>11424426</v>
      </c>
      <c r="RU29">
        <v>11354247</v>
      </c>
      <c r="RV29">
        <v>11588922</v>
      </c>
      <c r="RW29">
        <v>11264847</v>
      </c>
      <c r="RX29">
        <v>11469126</v>
      </c>
      <c r="RY29">
        <v>11522319</v>
      </c>
      <c r="RZ29">
        <v>11480748</v>
      </c>
      <c r="SA29">
        <v>11343966</v>
      </c>
      <c r="SB29">
        <v>11380173</v>
      </c>
      <c r="SC29">
        <v>11462421</v>
      </c>
      <c r="SD29">
        <v>11430237</v>
      </c>
      <c r="SE29">
        <v>11181705</v>
      </c>
      <c r="SF29">
        <v>11402076</v>
      </c>
      <c r="SG29">
        <v>11491029</v>
      </c>
      <c r="SH29">
        <v>28616046</v>
      </c>
      <c r="SI29">
        <v>29041143</v>
      </c>
      <c r="SJ29">
        <v>29089419</v>
      </c>
      <c r="SK29">
        <v>29336163</v>
      </c>
      <c r="SL29">
        <v>29554746</v>
      </c>
      <c r="SM29">
        <v>29177925</v>
      </c>
      <c r="SN29">
        <v>28970070</v>
      </c>
      <c r="SO29">
        <v>28994208</v>
      </c>
      <c r="SP29">
        <v>28299570</v>
      </c>
      <c r="SQ29">
        <v>28815855</v>
      </c>
      <c r="SR29">
        <v>29050530</v>
      </c>
      <c r="SS29">
        <v>29428692</v>
      </c>
      <c r="ST29">
        <v>29145741</v>
      </c>
      <c r="SU29">
        <v>28432329</v>
      </c>
      <c r="SV29">
        <v>29002254</v>
      </c>
      <c r="SW29">
        <v>28355892</v>
      </c>
      <c r="SX29">
        <v>28850721</v>
      </c>
      <c r="SY29">
        <v>29008959</v>
      </c>
      <c r="SZ29">
        <v>29220837</v>
      </c>
      <c r="TA29">
        <v>29273136</v>
      </c>
      <c r="TB29">
        <v>29125626</v>
      </c>
      <c r="TC29">
        <v>28827924</v>
      </c>
      <c r="TD29">
        <v>28697847</v>
      </c>
      <c r="TE29">
        <v>29246316</v>
      </c>
      <c r="TF29">
        <v>29277159</v>
      </c>
      <c r="TG29">
        <v>28786353</v>
      </c>
      <c r="TH29">
        <v>29109534</v>
      </c>
      <c r="TI29">
        <v>28480605</v>
      </c>
      <c r="TJ29">
        <v>28524858</v>
      </c>
      <c r="TK29">
        <v>28943250</v>
      </c>
      <c r="TL29">
        <v>28750146</v>
      </c>
      <c r="TM29">
        <v>28594590</v>
      </c>
      <c r="TN29">
        <v>29053212</v>
      </c>
      <c r="TO29">
        <v>28894974</v>
      </c>
      <c r="TP29">
        <v>28809150</v>
      </c>
      <c r="TQ29">
        <v>28481946</v>
      </c>
      <c r="TR29">
        <v>29116239</v>
      </c>
      <c r="TS29">
        <v>28880223</v>
      </c>
      <c r="TT29">
        <v>29008959</v>
      </c>
      <c r="TU29">
        <v>29609727</v>
      </c>
      <c r="TV29">
        <v>28870836</v>
      </c>
      <c r="TW29">
        <v>29010300</v>
      </c>
      <c r="TX29">
        <v>29267772</v>
      </c>
      <c r="TY29">
        <v>28846698</v>
      </c>
      <c r="TZ29">
        <v>28878882</v>
      </c>
      <c r="UA29">
        <v>28803786</v>
      </c>
      <c r="UB29">
        <v>29223519</v>
      </c>
      <c r="UC29">
        <v>28805127</v>
      </c>
      <c r="UD29">
        <v>28760874</v>
      </c>
      <c r="UE29">
        <v>28787694</v>
      </c>
      <c r="UF29">
        <v>28284819</v>
      </c>
      <c r="UG29">
        <v>28746123</v>
      </c>
      <c r="UH29">
        <v>28898997</v>
      </c>
      <c r="UI29">
        <v>29184630</v>
      </c>
      <c r="UJ29">
        <v>29232906</v>
      </c>
      <c r="UK29">
        <v>29411259</v>
      </c>
      <c r="UL29">
        <v>29578884</v>
      </c>
      <c r="UM29">
        <v>28907043</v>
      </c>
      <c r="UN29">
        <v>28728690</v>
      </c>
      <c r="UO29">
        <v>28908384</v>
      </c>
      <c r="UP29">
        <v>29114898</v>
      </c>
      <c r="UQ29">
        <v>28858767</v>
      </c>
      <c r="UR29">
        <v>28858767</v>
      </c>
      <c r="US29">
        <v>28677732</v>
      </c>
      <c r="UT29">
        <v>28939227</v>
      </c>
      <c r="UU29">
        <v>29251680</v>
      </c>
      <c r="UV29">
        <v>28909725</v>
      </c>
      <c r="UW29">
        <v>28731372</v>
      </c>
      <c r="UX29">
        <v>29121603</v>
      </c>
      <c r="UY29">
        <v>29199381</v>
      </c>
      <c r="UZ29">
        <v>29002254</v>
      </c>
      <c r="VA29">
        <v>28704552</v>
      </c>
      <c r="VB29">
        <v>28286160</v>
      </c>
      <c r="VC29">
        <v>28514130</v>
      </c>
      <c r="VD29">
        <v>29066622</v>
      </c>
      <c r="VE29">
        <v>28896315</v>
      </c>
      <c r="VF29">
        <v>28664322</v>
      </c>
      <c r="VG29">
        <v>29034438</v>
      </c>
      <c r="VH29">
        <v>29494401</v>
      </c>
      <c r="VI29">
        <v>29010300</v>
      </c>
      <c r="VJ29">
        <v>29050530</v>
      </c>
      <c r="VK29">
        <v>28866813</v>
      </c>
      <c r="VL29">
        <v>28661640</v>
      </c>
      <c r="VM29">
        <v>29737122</v>
      </c>
      <c r="VN29">
        <v>29078691</v>
      </c>
      <c r="VO29">
        <v>28683096</v>
      </c>
      <c r="VP29">
        <v>29208768</v>
      </c>
      <c r="VQ29">
        <v>28823901</v>
      </c>
      <c r="VR29">
        <v>29085396</v>
      </c>
      <c r="VS29">
        <v>29039802</v>
      </c>
      <c r="VT29">
        <v>29385780</v>
      </c>
      <c r="VU29">
        <v>28597272</v>
      </c>
      <c r="VV29">
        <v>29192676</v>
      </c>
      <c r="VW29">
        <v>29227542</v>
      </c>
      <c r="VX29">
        <v>29132331</v>
      </c>
      <c r="VY29">
        <v>28632138</v>
      </c>
      <c r="VZ29">
        <v>28806468</v>
      </c>
      <c r="WA29">
        <v>29133672</v>
      </c>
      <c r="WB29">
        <v>28512789</v>
      </c>
      <c r="WC29">
        <v>28856085</v>
      </c>
      <c r="WD29">
        <v>2308755</v>
      </c>
      <c r="WE29">
        <v>2188512</v>
      </c>
      <c r="WF29">
        <v>2229189</v>
      </c>
      <c r="WG29">
        <v>1612329</v>
      </c>
      <c r="WH29">
        <v>2205051</v>
      </c>
      <c r="WI29">
        <v>2256009</v>
      </c>
      <c r="WJ29">
        <v>2166609</v>
      </c>
      <c r="WK29">
        <v>2056200</v>
      </c>
      <c r="WL29">
        <v>2052624</v>
      </c>
      <c r="WM29">
        <v>1774143</v>
      </c>
      <c r="WN29">
        <v>2228742</v>
      </c>
      <c r="WO29">
        <v>2154987</v>
      </c>
      <c r="WP29">
        <v>2327529</v>
      </c>
      <c r="WQ29">
        <v>2184489</v>
      </c>
      <c r="WR29">
        <v>2080338</v>
      </c>
      <c r="WS29">
        <v>2310543</v>
      </c>
      <c r="WT29">
        <v>2059776</v>
      </c>
      <c r="WU29">
        <v>1986021</v>
      </c>
      <c r="WV29">
        <v>2089725</v>
      </c>
      <c r="WW29">
        <v>2223378</v>
      </c>
      <c r="WX29">
        <v>2083467</v>
      </c>
      <c r="WY29">
        <v>1944450</v>
      </c>
      <c r="WZ29">
        <v>1977528</v>
      </c>
      <c r="XA29">
        <v>2090172</v>
      </c>
      <c r="XB29">
        <v>1866672</v>
      </c>
      <c r="XC29">
        <v>1613223</v>
      </c>
      <c r="XD29">
        <v>2108052</v>
      </c>
      <c r="XE29">
        <v>2100006</v>
      </c>
      <c r="XF29">
        <v>2181807</v>
      </c>
      <c r="XG29">
        <v>2254221</v>
      </c>
      <c r="XH29">
        <v>2131743</v>
      </c>
      <c r="XI29">
        <v>2264949</v>
      </c>
      <c r="XJ29">
        <v>2156328</v>
      </c>
      <c r="XK29">
        <v>1994961</v>
      </c>
      <c r="XL29">
        <v>2115651</v>
      </c>
      <c r="XM29">
        <v>1969482</v>
      </c>
      <c r="XN29">
        <v>2035191</v>
      </c>
      <c r="XO29">
        <v>2012394</v>
      </c>
      <c r="XP29">
        <v>2012394</v>
      </c>
      <c r="XQ29">
        <v>1859967</v>
      </c>
      <c r="XR29">
        <v>1538574</v>
      </c>
      <c r="XS29">
        <v>2116545</v>
      </c>
      <c r="XT29">
        <v>1586403</v>
      </c>
      <c r="XU29">
        <v>1994514</v>
      </c>
      <c r="XV29">
        <v>2154093</v>
      </c>
      <c r="XW29">
        <v>1788000</v>
      </c>
      <c r="XX29">
        <v>2069163</v>
      </c>
      <c r="XY29">
        <v>2180019</v>
      </c>
      <c r="XZ29">
        <v>2217567</v>
      </c>
      <c r="YA29">
        <v>2212203</v>
      </c>
      <c r="YB29">
        <v>2122356</v>
      </c>
      <c r="YC29">
        <v>2146494</v>
      </c>
      <c r="YD29">
        <v>2360160</v>
      </c>
      <c r="YE29">
        <v>2176890</v>
      </c>
      <c r="YF29">
        <v>1977081</v>
      </c>
      <c r="YG29">
        <v>1472418</v>
      </c>
      <c r="YH29">
        <v>2175102</v>
      </c>
      <c r="YI29">
        <v>1581039</v>
      </c>
      <c r="YJ29">
        <v>2179572</v>
      </c>
      <c r="YK29">
        <v>1708881</v>
      </c>
      <c r="YL29">
        <v>2054859</v>
      </c>
      <c r="YM29">
        <v>2061564</v>
      </c>
      <c r="YN29">
        <v>2458500</v>
      </c>
      <c r="YO29">
        <v>2214438</v>
      </c>
      <c r="YP29">
        <v>2142471</v>
      </c>
      <c r="YQ29">
        <v>2135766</v>
      </c>
      <c r="YR29">
        <v>2220249</v>
      </c>
      <c r="YS29">
        <v>1976634</v>
      </c>
      <c r="YT29">
        <v>2530020</v>
      </c>
      <c r="YU29">
        <v>2087490</v>
      </c>
      <c r="YV29">
        <v>2199240</v>
      </c>
      <c r="YW29">
        <v>2078550</v>
      </c>
      <c r="YX29">
        <v>2361054</v>
      </c>
      <c r="YY29">
        <v>2139789</v>
      </c>
      <c r="YZ29">
        <v>2333340</v>
      </c>
      <c r="ZA29">
        <v>2244387</v>
      </c>
      <c r="ZB29">
        <v>2085255</v>
      </c>
      <c r="ZC29">
        <v>2454477</v>
      </c>
      <c r="ZD29">
        <v>2169738</v>
      </c>
      <c r="ZE29">
        <v>1943556</v>
      </c>
      <c r="ZF29">
        <v>1944450</v>
      </c>
      <c r="ZG29">
        <v>1994961</v>
      </c>
      <c r="ZH29">
        <v>2061117</v>
      </c>
      <c r="ZI29">
        <v>2174655</v>
      </c>
      <c r="ZJ29">
        <v>1757157</v>
      </c>
      <c r="ZK29">
        <v>1956072</v>
      </c>
      <c r="ZL29">
        <v>2155881</v>
      </c>
      <c r="ZM29">
        <v>2405754</v>
      </c>
      <c r="ZN29">
        <v>1802304</v>
      </c>
      <c r="ZO29">
        <v>2193429</v>
      </c>
      <c r="ZP29">
        <v>1935063</v>
      </c>
      <c r="ZQ29">
        <v>2073186</v>
      </c>
      <c r="ZR29">
        <v>2011053</v>
      </c>
      <c r="ZS29">
        <v>2153646</v>
      </c>
      <c r="ZT29">
        <v>2111628</v>
      </c>
      <c r="ZU29">
        <v>2275677</v>
      </c>
      <c r="ZV29">
        <v>2529573</v>
      </c>
      <c r="ZW29">
        <v>2100900</v>
      </c>
      <c r="ZX29">
        <v>1995855</v>
      </c>
      <c r="ZY29">
        <v>2738322</v>
      </c>
    </row>
    <row r="30" spans="1:701" x14ac:dyDescent="0.3">
      <c r="A30">
        <v>2037</v>
      </c>
      <c r="B30">
        <v>2057094</v>
      </c>
      <c r="C30">
        <v>1689213</v>
      </c>
      <c r="D30">
        <v>2129061</v>
      </c>
      <c r="E30">
        <v>2151858</v>
      </c>
      <c r="F30">
        <v>2019099</v>
      </c>
      <c r="G30">
        <v>2113416</v>
      </c>
      <c r="H30">
        <v>1952049</v>
      </c>
      <c r="I30">
        <v>2021781</v>
      </c>
      <c r="J30">
        <v>2060670</v>
      </c>
      <c r="K30">
        <v>2018205</v>
      </c>
      <c r="L30">
        <v>2057988</v>
      </c>
      <c r="M30">
        <v>2091066</v>
      </c>
      <c r="N30">
        <v>1912713</v>
      </c>
      <c r="O30">
        <v>1936404</v>
      </c>
      <c r="P30">
        <v>1912266</v>
      </c>
      <c r="Q30">
        <v>2029827</v>
      </c>
      <c r="R30">
        <v>1843428</v>
      </c>
      <c r="S30">
        <v>1839405</v>
      </c>
      <c r="T30">
        <v>2098665</v>
      </c>
      <c r="U30">
        <v>2040108</v>
      </c>
      <c r="V30">
        <v>1838511</v>
      </c>
      <c r="W30">
        <v>2229189</v>
      </c>
      <c r="X30">
        <v>2006136</v>
      </c>
      <c r="Y30">
        <v>1773249</v>
      </c>
      <c r="Z30">
        <v>1951602</v>
      </c>
      <c r="AA30">
        <v>1902432</v>
      </c>
      <c r="AB30">
        <v>2024016</v>
      </c>
      <c r="AC30">
        <v>2027145</v>
      </c>
      <c r="AD30">
        <v>2056647</v>
      </c>
      <c r="AE30">
        <v>1787553</v>
      </c>
      <c r="AF30">
        <v>2050389</v>
      </c>
      <c r="AG30">
        <v>1634679</v>
      </c>
      <c r="AH30">
        <v>2030721</v>
      </c>
      <c r="AI30">
        <v>1835829</v>
      </c>
      <c r="AJ30">
        <v>1812138</v>
      </c>
      <c r="AK30">
        <v>1998984</v>
      </c>
      <c r="AL30">
        <v>1861755</v>
      </c>
      <c r="AM30">
        <v>2095089</v>
      </c>
      <c r="AN30">
        <v>2047260</v>
      </c>
      <c r="AO30">
        <v>2005689</v>
      </c>
      <c r="AP30">
        <v>2081679</v>
      </c>
      <c r="AQ30">
        <v>1667757</v>
      </c>
      <c r="AR30">
        <v>1833594</v>
      </c>
      <c r="AS30">
        <v>2085702</v>
      </c>
      <c r="AT30">
        <v>1838511</v>
      </c>
      <c r="AU30">
        <v>1953390</v>
      </c>
      <c r="AV30">
        <v>1944897</v>
      </c>
      <c r="AW30">
        <v>2078550</v>
      </c>
      <c r="AX30">
        <v>2019546</v>
      </c>
      <c r="AY30">
        <v>1858626</v>
      </c>
      <c r="AZ30">
        <v>1983339</v>
      </c>
      <c r="BA30">
        <v>1724526</v>
      </c>
      <c r="BB30">
        <v>2000772</v>
      </c>
      <c r="BC30">
        <v>2096877</v>
      </c>
      <c r="BD30">
        <v>1958307</v>
      </c>
      <c r="BE30">
        <v>1842087</v>
      </c>
      <c r="BF30">
        <v>2044131</v>
      </c>
      <c r="BG30">
        <v>2024016</v>
      </c>
      <c r="BH30">
        <v>1957413</v>
      </c>
      <c r="BI30">
        <v>2136213</v>
      </c>
      <c r="BJ30">
        <v>1858626</v>
      </c>
      <c r="BK30">
        <v>2203710</v>
      </c>
      <c r="BL30">
        <v>2066481</v>
      </c>
      <c r="BM30">
        <v>2194323</v>
      </c>
      <c r="BN30">
        <v>2034297</v>
      </c>
      <c r="BO30">
        <v>1837170</v>
      </c>
      <c r="BP30">
        <v>2043684</v>
      </c>
      <c r="BQ30">
        <v>2002560</v>
      </c>
      <c r="BR30">
        <v>2261373</v>
      </c>
      <c r="BS30">
        <v>2157222</v>
      </c>
      <c r="BT30">
        <v>2237235</v>
      </c>
      <c r="BU30">
        <v>2075868</v>
      </c>
      <c r="BV30">
        <v>1769226</v>
      </c>
      <c r="BW30">
        <v>1992726</v>
      </c>
      <c r="BX30">
        <v>1968141</v>
      </c>
      <c r="BY30">
        <v>2121462</v>
      </c>
      <c r="BZ30">
        <v>2154987</v>
      </c>
      <c r="CA30">
        <v>1912266</v>
      </c>
      <c r="CB30">
        <v>2002560</v>
      </c>
      <c r="CC30">
        <v>1672674</v>
      </c>
      <c r="CD30">
        <v>2041896</v>
      </c>
      <c r="CE30">
        <v>1741065</v>
      </c>
      <c r="CF30">
        <v>2009712</v>
      </c>
      <c r="CG30">
        <v>2147835</v>
      </c>
      <c r="CH30">
        <v>2217120</v>
      </c>
      <c r="CI30">
        <v>1942215</v>
      </c>
      <c r="CJ30">
        <v>1761627</v>
      </c>
      <c r="CK30">
        <v>1994961</v>
      </c>
      <c r="CL30">
        <v>1898856</v>
      </c>
      <c r="CM30">
        <v>1918077</v>
      </c>
      <c r="CN30">
        <v>2118780</v>
      </c>
      <c r="CO30">
        <v>1994067</v>
      </c>
      <c r="CP30">
        <v>1965459</v>
      </c>
      <c r="CQ30">
        <v>1985574</v>
      </c>
      <c r="CR30">
        <v>1964565</v>
      </c>
      <c r="CS30">
        <v>2145600</v>
      </c>
      <c r="CT30">
        <v>2044131</v>
      </c>
      <c r="CU30">
        <v>2047260</v>
      </c>
      <c r="CV30">
        <v>2036532</v>
      </c>
      <c r="CW30">
        <v>1918524</v>
      </c>
      <c r="CX30">
        <v>3081171</v>
      </c>
      <c r="CY30">
        <v>3043623</v>
      </c>
      <c r="CZ30">
        <v>3048540</v>
      </c>
      <c r="DA30">
        <v>3051669</v>
      </c>
      <c r="DB30">
        <v>3003393</v>
      </c>
      <c r="DC30">
        <v>2991324</v>
      </c>
      <c r="DD30">
        <v>3008757</v>
      </c>
      <c r="DE30">
        <v>3048540</v>
      </c>
      <c r="DF30">
        <v>3028425</v>
      </c>
      <c r="DG30">
        <v>3106650</v>
      </c>
      <c r="DH30">
        <v>3073125</v>
      </c>
      <c r="DI30">
        <v>3031107</v>
      </c>
      <c r="DJ30">
        <v>3051222</v>
      </c>
      <c r="DK30">
        <v>3005181</v>
      </c>
      <c r="DL30">
        <v>3061503</v>
      </c>
      <c r="DM30">
        <v>3013674</v>
      </c>
      <c r="DN30">
        <v>3027531</v>
      </c>
      <c r="DO30">
        <v>2976126</v>
      </c>
      <c r="DP30">
        <v>3031107</v>
      </c>
      <c r="DQ30">
        <v>3053010</v>
      </c>
      <c r="DR30">
        <v>3061503</v>
      </c>
      <c r="DS30">
        <v>3059268</v>
      </c>
      <c r="DT30">
        <v>3095475</v>
      </c>
      <c r="DU30">
        <v>3069102</v>
      </c>
      <c r="DV30">
        <v>3063291</v>
      </c>
      <c r="DW30">
        <v>3086535</v>
      </c>
      <c r="DX30">
        <v>2975679</v>
      </c>
      <c r="DY30">
        <v>3022614</v>
      </c>
      <c r="DZ30">
        <v>2959140</v>
      </c>
      <c r="EA30">
        <v>3012780</v>
      </c>
      <c r="EB30">
        <v>2974785</v>
      </c>
      <c r="EC30">
        <v>3005628</v>
      </c>
      <c r="ED30">
        <v>3078489</v>
      </c>
      <c r="EE30">
        <v>3031554</v>
      </c>
      <c r="EF30">
        <v>3036024</v>
      </c>
      <c r="EG30">
        <v>3066867</v>
      </c>
      <c r="EH30">
        <v>3030660</v>
      </c>
      <c r="EI30">
        <v>2990877</v>
      </c>
      <c r="EJ30">
        <v>3077148</v>
      </c>
      <c r="EK30">
        <v>2989089</v>
      </c>
      <c r="EL30">
        <v>3057927</v>
      </c>
      <c r="EM30">
        <v>2956905</v>
      </c>
      <c r="EN30">
        <v>3087876</v>
      </c>
      <c r="EO30">
        <v>3055692</v>
      </c>
      <c r="EP30">
        <v>2994900</v>
      </c>
      <c r="EQ30">
        <v>3028872</v>
      </c>
      <c r="ER30">
        <v>2989089</v>
      </c>
      <c r="ES30">
        <v>3104862</v>
      </c>
      <c r="ET30">
        <v>3004287</v>
      </c>
      <c r="EU30">
        <v>3150456</v>
      </c>
      <c r="EV30">
        <v>2918016</v>
      </c>
      <c r="EW30">
        <v>3025296</v>
      </c>
      <c r="EX30">
        <v>3090558</v>
      </c>
      <c r="EY30">
        <v>3008757</v>
      </c>
      <c r="EZ30">
        <v>3010992</v>
      </c>
      <c r="FA30">
        <v>3114696</v>
      </c>
      <c r="FB30">
        <v>2992218</v>
      </c>
      <c r="FC30">
        <v>3023061</v>
      </c>
      <c r="FD30">
        <v>3022167</v>
      </c>
      <c r="FE30">
        <v>2940813</v>
      </c>
      <c r="FF30">
        <v>2947965</v>
      </c>
      <c r="FG30">
        <v>3019932</v>
      </c>
      <c r="FH30">
        <v>3093240</v>
      </c>
      <c r="FI30">
        <v>3005181</v>
      </c>
      <c r="FJ30">
        <v>2961375</v>
      </c>
      <c r="FK30">
        <v>3044964</v>
      </c>
      <c r="FL30">
        <v>3008310</v>
      </c>
      <c r="FM30">
        <v>3094581</v>
      </c>
      <c r="FN30">
        <v>2978361</v>
      </c>
      <c r="FO30">
        <v>3099945</v>
      </c>
      <c r="FP30">
        <v>3012333</v>
      </c>
      <c r="FQ30">
        <v>2967633</v>
      </c>
      <c r="FR30">
        <v>3082512</v>
      </c>
      <c r="FS30">
        <v>3025743</v>
      </c>
      <c r="FT30">
        <v>2968527</v>
      </c>
      <c r="FU30">
        <v>2965845</v>
      </c>
      <c r="FV30">
        <v>3021273</v>
      </c>
      <c r="FW30">
        <v>3082959</v>
      </c>
      <c r="FX30">
        <v>2966292</v>
      </c>
      <c r="FY30">
        <v>2946624</v>
      </c>
      <c r="FZ30">
        <v>3041388</v>
      </c>
      <c r="GA30">
        <v>3085641</v>
      </c>
      <c r="GB30">
        <v>3078042</v>
      </c>
      <c r="GC30">
        <v>3050328</v>
      </c>
      <c r="GD30">
        <v>3048987</v>
      </c>
      <c r="GE30">
        <v>2935002</v>
      </c>
      <c r="GF30">
        <v>3002052</v>
      </c>
      <c r="GG30">
        <v>3058374</v>
      </c>
      <c r="GH30">
        <v>2954223</v>
      </c>
      <c r="GI30">
        <v>2929638</v>
      </c>
      <c r="GJ30">
        <v>3069549</v>
      </c>
      <c r="GK30">
        <v>3051669</v>
      </c>
      <c r="GL30">
        <v>2994453</v>
      </c>
      <c r="GM30">
        <v>3034236</v>
      </c>
      <c r="GN30">
        <v>3002946</v>
      </c>
      <c r="GO30">
        <v>3023955</v>
      </c>
      <c r="GP30">
        <v>2993559</v>
      </c>
      <c r="GQ30">
        <v>2999370</v>
      </c>
      <c r="GR30">
        <v>3026637</v>
      </c>
      <c r="GS30">
        <v>3014121</v>
      </c>
      <c r="GT30">
        <v>4561635</v>
      </c>
      <c r="GU30">
        <v>4842798</v>
      </c>
      <c r="GV30">
        <v>4839669</v>
      </c>
      <c r="GW30">
        <v>4274214</v>
      </c>
      <c r="GX30">
        <v>4909401</v>
      </c>
      <c r="GY30">
        <v>4280025</v>
      </c>
      <c r="GZ30">
        <v>4491903</v>
      </c>
      <c r="HA30">
        <v>4739541</v>
      </c>
      <c r="HB30">
        <v>4554483</v>
      </c>
      <c r="HC30">
        <v>4659081</v>
      </c>
      <c r="HD30">
        <v>4557612</v>
      </c>
      <c r="HE30">
        <v>3862527</v>
      </c>
      <c r="HF30">
        <v>4672938</v>
      </c>
      <c r="HG30">
        <v>4623768</v>
      </c>
      <c r="HH30">
        <v>4446756</v>
      </c>
      <c r="HI30">
        <v>4596501</v>
      </c>
      <c r="HJ30">
        <v>4249629</v>
      </c>
      <c r="HK30">
        <v>4624215</v>
      </c>
      <c r="HL30">
        <v>3070890</v>
      </c>
      <c r="HM30">
        <v>4373895</v>
      </c>
      <c r="HN30">
        <v>4795863</v>
      </c>
      <c r="HO30">
        <v>4076193</v>
      </c>
      <c r="HP30">
        <v>4654164</v>
      </c>
      <c r="HQ30">
        <v>3605949</v>
      </c>
      <c r="HR30">
        <v>3998862</v>
      </c>
      <c r="HS30">
        <v>3736920</v>
      </c>
      <c r="HT30">
        <v>4731495</v>
      </c>
      <c r="HU30">
        <v>4915212</v>
      </c>
      <c r="HV30">
        <v>4637178</v>
      </c>
      <c r="HW30">
        <v>4355568</v>
      </c>
      <c r="HX30">
        <v>4638519</v>
      </c>
      <c r="HY30">
        <v>4746693</v>
      </c>
      <c r="HZ30">
        <v>4572363</v>
      </c>
      <c r="IA30">
        <v>3119613</v>
      </c>
      <c r="IB30">
        <v>4251417</v>
      </c>
      <c r="IC30">
        <v>4929963</v>
      </c>
      <c r="ID30">
        <v>4727025</v>
      </c>
      <c r="IE30">
        <v>4424853</v>
      </c>
      <c r="IF30">
        <v>4472235</v>
      </c>
      <c r="IG30">
        <v>4465977</v>
      </c>
      <c r="IH30">
        <v>4310421</v>
      </c>
      <c r="II30">
        <v>4607229</v>
      </c>
      <c r="IJ30">
        <v>4699758</v>
      </c>
      <c r="IK30">
        <v>4201353</v>
      </c>
      <c r="IL30">
        <v>4667127</v>
      </c>
      <c r="IM30">
        <v>4463295</v>
      </c>
      <c r="IN30">
        <v>4714509</v>
      </c>
      <c r="IO30">
        <v>4336794</v>
      </c>
      <c r="IP30">
        <v>4676961</v>
      </c>
      <c r="IQ30">
        <v>4755186</v>
      </c>
      <c r="IR30">
        <v>4706910</v>
      </c>
      <c r="IS30">
        <v>4752504</v>
      </c>
      <c r="IT30">
        <v>4318914</v>
      </c>
      <c r="IU30">
        <v>4329642</v>
      </c>
      <c r="IV30">
        <v>4907613</v>
      </c>
      <c r="IW30">
        <v>4784241</v>
      </c>
      <c r="IX30">
        <v>4414572</v>
      </c>
      <c r="IY30">
        <v>4204035</v>
      </c>
      <c r="IZ30">
        <v>3900969</v>
      </c>
      <c r="JA30">
        <v>4999248</v>
      </c>
      <c r="JB30">
        <v>4239348</v>
      </c>
      <c r="JC30">
        <v>4898226</v>
      </c>
      <c r="JD30">
        <v>4607229</v>
      </c>
      <c r="JE30">
        <v>4467765</v>
      </c>
      <c r="JF30">
        <v>4723896</v>
      </c>
      <c r="JG30">
        <v>4557612</v>
      </c>
      <c r="JH30">
        <v>4507995</v>
      </c>
      <c r="JI30">
        <v>3698478</v>
      </c>
      <c r="JJ30">
        <v>4816425</v>
      </c>
      <c r="JK30">
        <v>4916553</v>
      </c>
      <c r="JL30">
        <v>4471341</v>
      </c>
      <c r="JM30">
        <v>4303716</v>
      </c>
      <c r="JN30">
        <v>4063677</v>
      </c>
      <c r="JO30">
        <v>4614828</v>
      </c>
      <c r="JP30">
        <v>3798606</v>
      </c>
      <c r="JQ30">
        <v>4748481</v>
      </c>
      <c r="JR30">
        <v>4497714</v>
      </c>
      <c r="JS30">
        <v>4676514</v>
      </c>
      <c r="JT30">
        <v>4807932</v>
      </c>
      <c r="JU30">
        <v>4448991</v>
      </c>
      <c r="JV30">
        <v>3863868</v>
      </c>
      <c r="JW30">
        <v>4402056</v>
      </c>
      <c r="JX30">
        <v>4964829</v>
      </c>
      <c r="JY30">
        <v>4803909</v>
      </c>
      <c r="JZ30">
        <v>4492350</v>
      </c>
      <c r="KA30">
        <v>4445862</v>
      </c>
      <c r="KB30">
        <v>4457931</v>
      </c>
      <c r="KC30">
        <v>4372554</v>
      </c>
      <c r="KD30">
        <v>4714062</v>
      </c>
      <c r="KE30">
        <v>4789605</v>
      </c>
      <c r="KF30">
        <v>4352886</v>
      </c>
      <c r="KG30">
        <v>4603653</v>
      </c>
      <c r="KH30">
        <v>4777983</v>
      </c>
      <c r="KI30">
        <v>4298352</v>
      </c>
      <c r="KJ30">
        <v>3972042</v>
      </c>
      <c r="KK30">
        <v>4209846</v>
      </c>
      <c r="KL30">
        <v>4971087</v>
      </c>
      <c r="KM30">
        <v>4746693</v>
      </c>
      <c r="KN30">
        <v>4801674</v>
      </c>
      <c r="KO30">
        <v>5317959</v>
      </c>
      <c r="KP30">
        <v>5697909</v>
      </c>
      <c r="KQ30">
        <v>5615661</v>
      </c>
      <c r="KR30">
        <v>5699697</v>
      </c>
      <c r="KS30">
        <v>5698356</v>
      </c>
      <c r="KT30">
        <v>5523132</v>
      </c>
      <c r="KU30">
        <v>5621025</v>
      </c>
      <c r="KV30">
        <v>5709531</v>
      </c>
      <c r="KW30">
        <v>5569173</v>
      </c>
      <c r="KX30">
        <v>5679135</v>
      </c>
      <c r="KY30">
        <v>5707296</v>
      </c>
      <c r="KZ30">
        <v>5650527</v>
      </c>
      <c r="LA30">
        <v>5726964</v>
      </c>
      <c r="LB30">
        <v>5615214</v>
      </c>
      <c r="LC30">
        <v>5686287</v>
      </c>
      <c r="LD30">
        <v>5663043</v>
      </c>
      <c r="LE30">
        <v>5600910</v>
      </c>
      <c r="LF30">
        <v>5563809</v>
      </c>
      <c r="LG30">
        <v>5645610</v>
      </c>
      <c r="LH30">
        <v>5700591</v>
      </c>
      <c r="LI30">
        <v>5660361</v>
      </c>
      <c r="LJ30">
        <v>5660808</v>
      </c>
      <c r="LK30">
        <v>5643822</v>
      </c>
      <c r="LL30">
        <v>5609850</v>
      </c>
      <c r="LM30">
        <v>5722494</v>
      </c>
      <c r="LN30">
        <v>5635329</v>
      </c>
      <c r="LO30">
        <v>5636670</v>
      </c>
      <c r="LP30">
        <v>5632200</v>
      </c>
      <c r="LQ30">
        <v>5618343</v>
      </c>
      <c r="LR30">
        <v>5615214</v>
      </c>
      <c r="LS30">
        <v>5684052</v>
      </c>
      <c r="LT30">
        <v>5622366</v>
      </c>
      <c r="LU30">
        <v>5759148</v>
      </c>
      <c r="LV30">
        <v>5677347</v>
      </c>
      <c r="LW30">
        <v>5657679</v>
      </c>
      <c r="LX30">
        <v>5578113</v>
      </c>
      <c r="LY30">
        <v>5600463</v>
      </c>
      <c r="LZ30">
        <v>5631753</v>
      </c>
      <c r="MA30">
        <v>5635776</v>
      </c>
      <c r="MB30">
        <v>5732775</v>
      </c>
      <c r="MC30">
        <v>5726517</v>
      </c>
      <c r="MD30">
        <v>5702379</v>
      </c>
      <c r="ME30">
        <v>5670642</v>
      </c>
      <c r="MF30">
        <v>5642481</v>
      </c>
      <c r="MG30">
        <v>5711766</v>
      </c>
      <c r="MH30">
        <v>5632200</v>
      </c>
      <c r="MI30">
        <v>5622813</v>
      </c>
      <c r="MJ30">
        <v>5625942</v>
      </c>
      <c r="MK30">
        <v>5649633</v>
      </c>
      <c r="ML30">
        <v>5611191</v>
      </c>
      <c r="MM30">
        <v>5697462</v>
      </c>
      <c r="MN30">
        <v>5652315</v>
      </c>
      <c r="MO30">
        <v>5650080</v>
      </c>
      <c r="MP30">
        <v>5558445</v>
      </c>
      <c r="MQ30">
        <v>5683605</v>
      </c>
      <c r="MR30">
        <v>5671983</v>
      </c>
      <c r="MS30">
        <v>5654550</v>
      </c>
      <c r="MT30">
        <v>5595546</v>
      </c>
      <c r="MU30">
        <v>5727858</v>
      </c>
      <c r="MV30">
        <v>5585712</v>
      </c>
      <c r="MW30">
        <v>5629965</v>
      </c>
      <c r="MX30">
        <v>5589735</v>
      </c>
      <c r="MY30">
        <v>5634882</v>
      </c>
      <c r="MZ30">
        <v>5676900</v>
      </c>
      <c r="NA30">
        <v>5611638</v>
      </c>
      <c r="NB30">
        <v>5690310</v>
      </c>
      <c r="NC30">
        <v>5610744</v>
      </c>
      <c r="ND30">
        <v>5709531</v>
      </c>
      <c r="NE30">
        <v>5677794</v>
      </c>
      <c r="NF30">
        <v>5650527</v>
      </c>
      <c r="NG30">
        <v>5658126</v>
      </c>
      <c r="NH30">
        <v>5632200</v>
      </c>
      <c r="NI30">
        <v>5702379</v>
      </c>
      <c r="NJ30">
        <v>5657679</v>
      </c>
      <c r="NK30">
        <v>5671983</v>
      </c>
      <c r="NL30">
        <v>5611638</v>
      </c>
      <c r="NM30">
        <v>5702379</v>
      </c>
      <c r="NN30">
        <v>5618790</v>
      </c>
      <c r="NO30">
        <v>5668407</v>
      </c>
      <c r="NP30">
        <v>5675559</v>
      </c>
      <c r="NQ30">
        <v>5660808</v>
      </c>
      <c r="NR30">
        <v>5567385</v>
      </c>
      <c r="NS30">
        <v>5673771</v>
      </c>
      <c r="NT30">
        <v>5718918</v>
      </c>
      <c r="NU30">
        <v>5702379</v>
      </c>
      <c r="NV30">
        <v>5751102</v>
      </c>
      <c r="NW30">
        <v>5612532</v>
      </c>
      <c r="NX30">
        <v>5703273</v>
      </c>
      <c r="NY30">
        <v>5694780</v>
      </c>
      <c r="NZ30">
        <v>5570514</v>
      </c>
      <c r="OA30">
        <v>5657232</v>
      </c>
      <c r="OB30">
        <v>5605380</v>
      </c>
      <c r="OC30">
        <v>5624154</v>
      </c>
      <c r="OD30">
        <v>5631306</v>
      </c>
      <c r="OE30">
        <v>5722494</v>
      </c>
      <c r="OF30">
        <v>5696568</v>
      </c>
      <c r="OG30">
        <v>5680029</v>
      </c>
      <c r="OH30">
        <v>5664831</v>
      </c>
      <c r="OI30">
        <v>5598228</v>
      </c>
      <c r="OJ30">
        <v>5684052</v>
      </c>
      <c r="OK30">
        <v>5672430</v>
      </c>
      <c r="OL30">
        <v>12538350</v>
      </c>
      <c r="OM30">
        <v>12641160</v>
      </c>
      <c r="ON30">
        <v>12479346</v>
      </c>
      <c r="OO30">
        <v>12685413</v>
      </c>
      <c r="OP30">
        <v>12346587</v>
      </c>
      <c r="OQ30">
        <v>12587520</v>
      </c>
      <c r="OR30">
        <v>12339882</v>
      </c>
      <c r="OS30">
        <v>12542820</v>
      </c>
      <c r="OT30">
        <v>12642054</v>
      </c>
      <c r="OU30">
        <v>12790011</v>
      </c>
      <c r="OV30">
        <v>12338541</v>
      </c>
      <c r="OW30">
        <v>12438669</v>
      </c>
      <c r="OX30">
        <v>12578580</v>
      </c>
      <c r="OY30">
        <v>12353739</v>
      </c>
      <c r="OZ30">
        <v>12418107</v>
      </c>
      <c r="PA30">
        <v>12261210</v>
      </c>
      <c r="PB30">
        <v>12400674</v>
      </c>
      <c r="PC30">
        <v>12480687</v>
      </c>
      <c r="PD30">
        <v>12728325</v>
      </c>
      <c r="PE30">
        <v>12556230</v>
      </c>
      <c r="PF30">
        <v>12508848</v>
      </c>
      <c r="PG30">
        <v>12174492</v>
      </c>
      <c r="PH30">
        <v>12456549</v>
      </c>
      <c r="PI30">
        <v>12565170</v>
      </c>
      <c r="PJ30">
        <v>12355974</v>
      </c>
      <c r="PK30">
        <v>12330048</v>
      </c>
      <c r="PL30">
        <v>12420342</v>
      </c>
      <c r="PM30">
        <v>12541479</v>
      </c>
      <c r="PN30">
        <v>12456549</v>
      </c>
      <c r="PO30">
        <v>12590649</v>
      </c>
      <c r="PP30">
        <v>12313956</v>
      </c>
      <c r="PQ30">
        <v>12409614</v>
      </c>
      <c r="PR30">
        <v>12550866</v>
      </c>
      <c r="PS30">
        <v>12440010</v>
      </c>
      <c r="PT30">
        <v>12241542</v>
      </c>
      <c r="PU30">
        <v>12538797</v>
      </c>
      <c r="PV30">
        <v>12410508</v>
      </c>
      <c r="PW30">
        <v>12450291</v>
      </c>
      <c r="PX30">
        <v>12507507</v>
      </c>
      <c r="PY30">
        <v>12326472</v>
      </c>
      <c r="PZ30">
        <v>12621492</v>
      </c>
      <c r="QA30">
        <v>12483369</v>
      </c>
      <c r="QB30">
        <v>12311721</v>
      </c>
      <c r="QC30">
        <v>12543714</v>
      </c>
      <c r="QD30">
        <v>12208464</v>
      </c>
      <c r="QE30">
        <v>12622386</v>
      </c>
      <c r="QF30">
        <v>12559359</v>
      </c>
      <c r="QG30">
        <v>12481581</v>
      </c>
      <c r="QH30">
        <v>12453867</v>
      </c>
      <c r="QI30">
        <v>12521811</v>
      </c>
      <c r="QJ30">
        <v>12501696</v>
      </c>
      <c r="QK30">
        <v>12508401</v>
      </c>
      <c r="QL30">
        <v>12495885</v>
      </c>
      <c r="QM30">
        <v>12451185</v>
      </c>
      <c r="QN30">
        <v>12364020</v>
      </c>
      <c r="QO30">
        <v>12447162</v>
      </c>
      <c r="QP30">
        <v>12463701</v>
      </c>
      <c r="QQ30">
        <v>12359550</v>
      </c>
      <c r="QR30">
        <v>12356421</v>
      </c>
      <c r="QS30">
        <v>12347034</v>
      </c>
      <c r="QT30">
        <v>12381006</v>
      </c>
      <c r="QU30">
        <v>12440010</v>
      </c>
      <c r="QV30">
        <v>12435987</v>
      </c>
      <c r="QW30">
        <v>12275514</v>
      </c>
      <c r="QX30">
        <v>12496779</v>
      </c>
      <c r="QY30">
        <v>12508401</v>
      </c>
      <c r="QZ30">
        <v>12545502</v>
      </c>
      <c r="RA30">
        <v>12665745</v>
      </c>
      <c r="RB30">
        <v>12405144</v>
      </c>
      <c r="RC30">
        <v>12536115</v>
      </c>
      <c r="RD30">
        <v>12549972</v>
      </c>
      <c r="RE30">
        <v>12417660</v>
      </c>
      <c r="RF30">
        <v>12535668</v>
      </c>
      <c r="RG30">
        <v>12398439</v>
      </c>
      <c r="RH30">
        <v>12516447</v>
      </c>
      <c r="RI30">
        <v>12387711</v>
      </c>
      <c r="RJ30">
        <v>12563382</v>
      </c>
      <c r="RK30">
        <v>12601377</v>
      </c>
      <c r="RL30">
        <v>12475323</v>
      </c>
      <c r="RM30">
        <v>12403356</v>
      </c>
      <c r="RN30">
        <v>12457443</v>
      </c>
      <c r="RO30">
        <v>12527175</v>
      </c>
      <c r="RP30">
        <v>12456102</v>
      </c>
      <c r="RQ30">
        <v>12654123</v>
      </c>
      <c r="RR30">
        <v>12399333</v>
      </c>
      <c r="RS30">
        <v>12419895</v>
      </c>
      <c r="RT30">
        <v>12443139</v>
      </c>
      <c r="RU30">
        <v>12439563</v>
      </c>
      <c r="RV30">
        <v>12587520</v>
      </c>
      <c r="RW30">
        <v>12300546</v>
      </c>
      <c r="RX30">
        <v>12418554</v>
      </c>
      <c r="RY30">
        <v>12393969</v>
      </c>
      <c r="RZ30">
        <v>12410061</v>
      </c>
      <c r="SA30">
        <v>12337647</v>
      </c>
      <c r="SB30">
        <v>12483369</v>
      </c>
      <c r="SC30">
        <v>12468171</v>
      </c>
      <c r="SD30">
        <v>12456549</v>
      </c>
      <c r="SE30">
        <v>12328707</v>
      </c>
      <c r="SF30">
        <v>12522258</v>
      </c>
      <c r="SG30">
        <v>12437328</v>
      </c>
      <c r="SH30">
        <v>31295364</v>
      </c>
      <c r="SI30">
        <v>31452261</v>
      </c>
      <c r="SJ30">
        <v>31178697</v>
      </c>
      <c r="SK30">
        <v>31681572</v>
      </c>
      <c r="SL30">
        <v>31634637</v>
      </c>
      <c r="SM30">
        <v>31414713</v>
      </c>
      <c r="SN30">
        <v>31134444</v>
      </c>
      <c r="SO30">
        <v>31037892</v>
      </c>
      <c r="SP30">
        <v>30801876</v>
      </c>
      <c r="SQ30">
        <v>30974865</v>
      </c>
      <c r="SR30">
        <v>31283295</v>
      </c>
      <c r="SS30">
        <v>31586361</v>
      </c>
      <c r="ST30">
        <v>31096896</v>
      </c>
      <c r="SU30">
        <v>31099578</v>
      </c>
      <c r="SV30">
        <v>31181379</v>
      </c>
      <c r="SW30">
        <v>30726780</v>
      </c>
      <c r="SX30">
        <v>30905133</v>
      </c>
      <c r="SY30">
        <v>31177356</v>
      </c>
      <c r="SZ30">
        <v>31390575</v>
      </c>
      <c r="TA30">
        <v>31206858</v>
      </c>
      <c r="TB30">
        <v>31281954</v>
      </c>
      <c r="TC30">
        <v>31218927</v>
      </c>
      <c r="TD30">
        <v>31023141</v>
      </c>
      <c r="TE30">
        <v>31500537</v>
      </c>
      <c r="TF30">
        <v>31312797</v>
      </c>
      <c r="TG30">
        <v>31016436</v>
      </c>
      <c r="TH30">
        <v>31280613</v>
      </c>
      <c r="TI30">
        <v>30675822</v>
      </c>
      <c r="TJ30">
        <v>30729462</v>
      </c>
      <c r="TK30">
        <v>31370460</v>
      </c>
      <c r="TL30">
        <v>31100919</v>
      </c>
      <c r="TM30">
        <v>30792489</v>
      </c>
      <c r="TN30">
        <v>31214904</v>
      </c>
      <c r="TO30">
        <v>31200153</v>
      </c>
      <c r="TP30">
        <v>31162605</v>
      </c>
      <c r="TQ30">
        <v>30804558</v>
      </c>
      <c r="TR30">
        <v>31192107</v>
      </c>
      <c r="TS30">
        <v>31098237</v>
      </c>
      <c r="TT30">
        <v>31257816</v>
      </c>
      <c r="TU30">
        <v>31566246</v>
      </c>
      <c r="TV30">
        <v>31106283</v>
      </c>
      <c r="TW30">
        <v>31307433</v>
      </c>
      <c r="TX30">
        <v>31279272</v>
      </c>
      <c r="TY30">
        <v>31359732</v>
      </c>
      <c r="TZ30">
        <v>31027164</v>
      </c>
      <c r="UA30">
        <v>31134444</v>
      </c>
      <c r="UB30">
        <v>31308774</v>
      </c>
      <c r="UC30">
        <v>31202835</v>
      </c>
      <c r="UD30">
        <v>31027164</v>
      </c>
      <c r="UE30">
        <v>30945363</v>
      </c>
      <c r="UF30">
        <v>30612795</v>
      </c>
      <c r="UG30">
        <v>30856857</v>
      </c>
      <c r="UH30">
        <v>31241724</v>
      </c>
      <c r="UI30">
        <v>31424100</v>
      </c>
      <c r="UJ30">
        <v>31480422</v>
      </c>
      <c r="UK30">
        <v>31344981</v>
      </c>
      <c r="UL30">
        <v>31590384</v>
      </c>
      <c r="UM30">
        <v>31200153</v>
      </c>
      <c r="UN30">
        <v>30980229</v>
      </c>
      <c r="UO30">
        <v>31134444</v>
      </c>
      <c r="UP30">
        <v>31393257</v>
      </c>
      <c r="UQ30">
        <v>31110306</v>
      </c>
      <c r="UR30">
        <v>31008390</v>
      </c>
      <c r="US30">
        <v>30977547</v>
      </c>
      <c r="UT30">
        <v>30838083</v>
      </c>
      <c r="UU30">
        <v>31477740</v>
      </c>
      <c r="UV30">
        <v>31196130</v>
      </c>
      <c r="UW30">
        <v>31259157</v>
      </c>
      <c r="UX30">
        <v>31349004</v>
      </c>
      <c r="UY30">
        <v>31420077</v>
      </c>
      <c r="UZ30">
        <v>31204176</v>
      </c>
      <c r="VA30">
        <v>31000344</v>
      </c>
      <c r="VB30">
        <v>30618159</v>
      </c>
      <c r="VC30">
        <v>31066053</v>
      </c>
      <c r="VD30">
        <v>31206858</v>
      </c>
      <c r="VE30">
        <v>31200153</v>
      </c>
      <c r="VF30">
        <v>31340958</v>
      </c>
      <c r="VG30">
        <v>31143831</v>
      </c>
      <c r="VH30">
        <v>31491150</v>
      </c>
      <c r="VI30">
        <v>31515288</v>
      </c>
      <c r="VJ30">
        <v>31382529</v>
      </c>
      <c r="VK30">
        <v>31135785</v>
      </c>
      <c r="VL30">
        <v>31004367</v>
      </c>
      <c r="VM30">
        <v>31779465</v>
      </c>
      <c r="VN30">
        <v>31264521</v>
      </c>
      <c r="VO30">
        <v>30773715</v>
      </c>
      <c r="VP30">
        <v>31361073</v>
      </c>
      <c r="VQ30">
        <v>31027164</v>
      </c>
      <c r="VR30">
        <v>31032528</v>
      </c>
      <c r="VS30">
        <v>31387893</v>
      </c>
      <c r="VT30">
        <v>31618545</v>
      </c>
      <c r="VU30">
        <v>30730803</v>
      </c>
      <c r="VV30">
        <v>31280613</v>
      </c>
      <c r="VW30">
        <v>31209540</v>
      </c>
      <c r="VX30">
        <v>31504560</v>
      </c>
      <c r="VY30">
        <v>30952068</v>
      </c>
      <c r="VZ30">
        <v>31106283</v>
      </c>
      <c r="WA30">
        <v>31184061</v>
      </c>
      <c r="WB30">
        <v>30890382</v>
      </c>
      <c r="WC30">
        <v>31003026</v>
      </c>
      <c r="WD30">
        <v>2515269</v>
      </c>
      <c r="WE30">
        <v>2360607</v>
      </c>
      <c r="WF30">
        <v>2426316</v>
      </c>
      <c r="WG30">
        <v>1768779</v>
      </c>
      <c r="WH30">
        <v>2401731</v>
      </c>
      <c r="WI30">
        <v>2450007</v>
      </c>
      <c r="WJ30">
        <v>2340045</v>
      </c>
      <c r="WK30">
        <v>2244387</v>
      </c>
      <c r="WL30">
        <v>2228295</v>
      </c>
      <c r="WM30">
        <v>1956072</v>
      </c>
      <c r="WN30">
        <v>2413353</v>
      </c>
      <c r="WO30">
        <v>2327082</v>
      </c>
      <c r="WP30">
        <v>2529126</v>
      </c>
      <c r="WQ30">
        <v>2369547</v>
      </c>
      <c r="WR30">
        <v>2257797</v>
      </c>
      <c r="WS30">
        <v>2496495</v>
      </c>
      <c r="WT30">
        <v>2230083</v>
      </c>
      <c r="WU30">
        <v>2168397</v>
      </c>
      <c r="WV30">
        <v>2271207</v>
      </c>
      <c r="WW30">
        <v>2410671</v>
      </c>
      <c r="WX30">
        <v>2268972</v>
      </c>
      <c r="WY30">
        <v>2114310</v>
      </c>
      <c r="WZ30">
        <v>2146494</v>
      </c>
      <c r="XA30">
        <v>2278806</v>
      </c>
      <c r="XB30">
        <v>2047260</v>
      </c>
      <c r="XC30">
        <v>1765203</v>
      </c>
      <c r="XD30">
        <v>2281488</v>
      </c>
      <c r="XE30">
        <v>2273442</v>
      </c>
      <c r="XF30">
        <v>2357925</v>
      </c>
      <c r="XG30">
        <v>2443302</v>
      </c>
      <c r="XH30">
        <v>2291322</v>
      </c>
      <c r="XI30">
        <v>2466993</v>
      </c>
      <c r="XJ30">
        <v>2336916</v>
      </c>
      <c r="XK30">
        <v>2174208</v>
      </c>
      <c r="XL30">
        <v>2293110</v>
      </c>
      <c r="XM30">
        <v>2138895</v>
      </c>
      <c r="XN30">
        <v>2203710</v>
      </c>
      <c r="XO30">
        <v>2182701</v>
      </c>
      <c r="XP30">
        <v>2192982</v>
      </c>
      <c r="XQ30">
        <v>2036085</v>
      </c>
      <c r="XR30">
        <v>1694130</v>
      </c>
      <c r="XS30">
        <v>2288193</v>
      </c>
      <c r="XT30">
        <v>1745088</v>
      </c>
      <c r="XU30">
        <v>2144259</v>
      </c>
      <c r="XV30">
        <v>2335575</v>
      </c>
      <c r="XW30">
        <v>1971717</v>
      </c>
      <c r="XX30">
        <v>2245281</v>
      </c>
      <c r="XY30">
        <v>2349432</v>
      </c>
      <c r="XZ30">
        <v>2395473</v>
      </c>
      <c r="YA30">
        <v>2389215</v>
      </c>
      <c r="YB30">
        <v>2291322</v>
      </c>
      <c r="YC30">
        <v>2327976</v>
      </c>
      <c r="YD30">
        <v>2556840</v>
      </c>
      <c r="YE30">
        <v>2348985</v>
      </c>
      <c r="YF30">
        <v>2146494</v>
      </c>
      <c r="YG30">
        <v>1614564</v>
      </c>
      <c r="YH30">
        <v>2349432</v>
      </c>
      <c r="YI30">
        <v>1739277</v>
      </c>
      <c r="YJ30">
        <v>2346750</v>
      </c>
      <c r="YK30">
        <v>1874271</v>
      </c>
      <c r="YL30">
        <v>2234553</v>
      </c>
      <c r="YM30">
        <v>2234106</v>
      </c>
      <c r="YN30">
        <v>2705691</v>
      </c>
      <c r="YO30">
        <v>2382063</v>
      </c>
      <c r="YP30">
        <v>2319036</v>
      </c>
      <c r="YQ30">
        <v>2300262</v>
      </c>
      <c r="YR30">
        <v>2410224</v>
      </c>
      <c r="YS30">
        <v>2147388</v>
      </c>
      <c r="YT30">
        <v>2792856</v>
      </c>
      <c r="YU30">
        <v>2264502</v>
      </c>
      <c r="YV30">
        <v>2382957</v>
      </c>
      <c r="YW30">
        <v>2268525</v>
      </c>
      <c r="YX30">
        <v>2573826</v>
      </c>
      <c r="YY30">
        <v>2312331</v>
      </c>
      <c r="YZ30">
        <v>2535831</v>
      </c>
      <c r="ZA30">
        <v>2422740</v>
      </c>
      <c r="ZB30">
        <v>2257797</v>
      </c>
      <c r="ZC30">
        <v>2671719</v>
      </c>
      <c r="ZD30">
        <v>2337363</v>
      </c>
      <c r="ZE30">
        <v>2110287</v>
      </c>
      <c r="ZF30">
        <v>2109393</v>
      </c>
      <c r="ZG30">
        <v>2159457</v>
      </c>
      <c r="ZH30">
        <v>2220249</v>
      </c>
      <c r="ZI30">
        <v>2341386</v>
      </c>
      <c r="ZJ30">
        <v>1936404</v>
      </c>
      <c r="ZK30">
        <v>2125932</v>
      </c>
      <c r="ZL30">
        <v>2343174</v>
      </c>
      <c r="ZM30">
        <v>2622996</v>
      </c>
      <c r="ZN30">
        <v>1986021</v>
      </c>
      <c r="ZO30">
        <v>2376699</v>
      </c>
      <c r="ZP30">
        <v>2101347</v>
      </c>
      <c r="ZQ30">
        <v>2252880</v>
      </c>
      <c r="ZR30">
        <v>2174655</v>
      </c>
      <c r="ZS30">
        <v>2321271</v>
      </c>
      <c r="ZT30">
        <v>2294004</v>
      </c>
      <c r="ZU30">
        <v>2466546</v>
      </c>
      <c r="ZV30">
        <v>2792856</v>
      </c>
      <c r="ZW30">
        <v>2281488</v>
      </c>
      <c r="ZX30">
        <v>2175549</v>
      </c>
      <c r="ZY30">
        <v>3024849</v>
      </c>
    </row>
    <row r="31" spans="1:701" x14ac:dyDescent="0.3">
      <c r="A31">
        <v>2038</v>
      </c>
      <c r="B31">
        <v>2176443</v>
      </c>
      <c r="C31">
        <v>1810350</v>
      </c>
      <c r="D31">
        <v>2267184</v>
      </c>
      <c r="E31">
        <v>2298027</v>
      </c>
      <c r="F31">
        <v>2136660</v>
      </c>
      <c r="G31">
        <v>2251539</v>
      </c>
      <c r="H31">
        <v>2087043</v>
      </c>
      <c r="I31">
        <v>2139789</v>
      </c>
      <c r="J31">
        <v>2179125</v>
      </c>
      <c r="K31">
        <v>2134872</v>
      </c>
      <c r="L31">
        <v>2191194</v>
      </c>
      <c r="M31">
        <v>2226060</v>
      </c>
      <c r="N31">
        <v>2036532</v>
      </c>
      <c r="O31">
        <v>2056647</v>
      </c>
      <c r="P31">
        <v>2032956</v>
      </c>
      <c r="Q31">
        <v>2154093</v>
      </c>
      <c r="R31">
        <v>1970823</v>
      </c>
      <c r="S31">
        <v>1959201</v>
      </c>
      <c r="T31">
        <v>2230977</v>
      </c>
      <c r="U31">
        <v>2161245</v>
      </c>
      <c r="V31">
        <v>1970376</v>
      </c>
      <c r="W31">
        <v>2399943</v>
      </c>
      <c r="X31">
        <v>2140236</v>
      </c>
      <c r="Y31">
        <v>1910925</v>
      </c>
      <c r="Z31">
        <v>2078997</v>
      </c>
      <c r="AA31">
        <v>2030274</v>
      </c>
      <c r="AB31">
        <v>2141577</v>
      </c>
      <c r="AC31">
        <v>2161692</v>
      </c>
      <c r="AD31">
        <v>2193876</v>
      </c>
      <c r="AE31">
        <v>1913607</v>
      </c>
      <c r="AF31">
        <v>2175549</v>
      </c>
      <c r="AG31">
        <v>1773696</v>
      </c>
      <c r="AH31">
        <v>2151411</v>
      </c>
      <c r="AI31">
        <v>1972164</v>
      </c>
      <c r="AJ31">
        <v>1965012</v>
      </c>
      <c r="AK31">
        <v>2114757</v>
      </c>
      <c r="AL31">
        <v>2000325</v>
      </c>
      <c r="AM31">
        <v>2232765</v>
      </c>
      <c r="AN31">
        <v>2171526</v>
      </c>
      <c r="AO31">
        <v>2133978</v>
      </c>
      <c r="AP31">
        <v>2222931</v>
      </c>
      <c r="AQ31">
        <v>1785765</v>
      </c>
      <c r="AR31">
        <v>1966800</v>
      </c>
      <c r="AS31">
        <v>2216673</v>
      </c>
      <c r="AT31">
        <v>1975293</v>
      </c>
      <c r="AU31">
        <v>2079444</v>
      </c>
      <c r="AV31">
        <v>2074974</v>
      </c>
      <c r="AW31">
        <v>2213991</v>
      </c>
      <c r="AX31">
        <v>2149176</v>
      </c>
      <c r="AY31">
        <v>1994514</v>
      </c>
      <c r="AZ31">
        <v>2110287</v>
      </c>
      <c r="BA31">
        <v>1860414</v>
      </c>
      <c r="BB31">
        <v>2120121</v>
      </c>
      <c r="BC31">
        <v>2219802</v>
      </c>
      <c r="BD31">
        <v>2078997</v>
      </c>
      <c r="BE31">
        <v>1979763</v>
      </c>
      <c r="BF31">
        <v>2177784</v>
      </c>
      <c r="BG31">
        <v>2155434</v>
      </c>
      <c r="BH31">
        <v>2082126</v>
      </c>
      <c r="BI31">
        <v>2267184</v>
      </c>
      <c r="BJ31">
        <v>1998090</v>
      </c>
      <c r="BK31">
        <v>2367312</v>
      </c>
      <c r="BL31">
        <v>2209521</v>
      </c>
      <c r="BM31">
        <v>2352561</v>
      </c>
      <c r="BN31">
        <v>2146494</v>
      </c>
      <c r="BO31">
        <v>1978869</v>
      </c>
      <c r="BP31">
        <v>2171079</v>
      </c>
      <c r="BQ31">
        <v>2129955</v>
      </c>
      <c r="BR31">
        <v>2431680</v>
      </c>
      <c r="BS31">
        <v>2317248</v>
      </c>
      <c r="BT31">
        <v>2413800</v>
      </c>
      <c r="BU31">
        <v>2209968</v>
      </c>
      <c r="BV31">
        <v>1910031</v>
      </c>
      <c r="BW31">
        <v>2124591</v>
      </c>
      <c r="BX31">
        <v>2091960</v>
      </c>
      <c r="BY31">
        <v>2274783</v>
      </c>
      <c r="BZ31">
        <v>2303391</v>
      </c>
      <c r="CA31">
        <v>2041449</v>
      </c>
      <c r="CB31">
        <v>2125932</v>
      </c>
      <c r="CC31">
        <v>1791576</v>
      </c>
      <c r="CD31">
        <v>2174208</v>
      </c>
      <c r="CE31">
        <v>1872036</v>
      </c>
      <c r="CF31">
        <v>2125038</v>
      </c>
      <c r="CG31">
        <v>2300262</v>
      </c>
      <c r="CH31">
        <v>2379828</v>
      </c>
      <c r="CI31">
        <v>2070951</v>
      </c>
      <c r="CJ31">
        <v>1888128</v>
      </c>
      <c r="CK31">
        <v>2116992</v>
      </c>
      <c r="CL31">
        <v>2029380</v>
      </c>
      <c r="CM31">
        <v>2049048</v>
      </c>
      <c r="CN31">
        <v>2260926</v>
      </c>
      <c r="CO31">
        <v>2115651</v>
      </c>
      <c r="CP31">
        <v>2084808</v>
      </c>
      <c r="CQ31">
        <v>2125038</v>
      </c>
      <c r="CR31">
        <v>2083020</v>
      </c>
      <c r="CS31">
        <v>2282382</v>
      </c>
      <c r="CT31">
        <v>2170632</v>
      </c>
      <c r="CU31">
        <v>2179125</v>
      </c>
      <c r="CV31">
        <v>2184042</v>
      </c>
      <c r="CW31">
        <v>2037873</v>
      </c>
      <c r="CX31">
        <v>3382449</v>
      </c>
      <c r="CY31">
        <v>3321210</v>
      </c>
      <c r="CZ31">
        <v>3315846</v>
      </c>
      <c r="DA31">
        <v>3331044</v>
      </c>
      <c r="DB31">
        <v>3296625</v>
      </c>
      <c r="DC31">
        <v>3273381</v>
      </c>
      <c r="DD31">
        <v>3252819</v>
      </c>
      <c r="DE31">
        <v>3328362</v>
      </c>
      <c r="DF31">
        <v>3304671</v>
      </c>
      <c r="DG31">
        <v>3390495</v>
      </c>
      <c r="DH31">
        <v>3359205</v>
      </c>
      <c r="DI31">
        <v>3310482</v>
      </c>
      <c r="DJ31">
        <v>3318975</v>
      </c>
      <c r="DK31">
        <v>3277404</v>
      </c>
      <c r="DL31">
        <v>3315399</v>
      </c>
      <c r="DM31">
        <v>3269805</v>
      </c>
      <c r="DN31">
        <v>3319422</v>
      </c>
      <c r="DO31">
        <v>3202308</v>
      </c>
      <c r="DP31">
        <v>3298413</v>
      </c>
      <c r="DQ31">
        <v>3300648</v>
      </c>
      <c r="DR31">
        <v>3341325</v>
      </c>
      <c r="DS31">
        <v>3354735</v>
      </c>
      <c r="DT31">
        <v>3360546</v>
      </c>
      <c r="DU31">
        <v>3349371</v>
      </c>
      <c r="DV31">
        <v>3317634</v>
      </c>
      <c r="DW31">
        <v>3368592</v>
      </c>
      <c r="DX31">
        <v>3237174</v>
      </c>
      <c r="DY31">
        <v>3310482</v>
      </c>
      <c r="DZ31">
        <v>3208566</v>
      </c>
      <c r="EA31">
        <v>3262653</v>
      </c>
      <c r="EB31">
        <v>3262206</v>
      </c>
      <c r="EC31">
        <v>3313164</v>
      </c>
      <c r="ED31">
        <v>3355182</v>
      </c>
      <c r="EE31">
        <v>3302436</v>
      </c>
      <c r="EF31">
        <v>3339537</v>
      </c>
      <c r="EG31">
        <v>3371274</v>
      </c>
      <c r="EH31">
        <v>3314505</v>
      </c>
      <c r="EI31">
        <v>3252372</v>
      </c>
      <c r="EJ31">
        <v>3345795</v>
      </c>
      <c r="EK31">
        <v>3223764</v>
      </c>
      <c r="EL31">
        <v>3315399</v>
      </c>
      <c r="EM31">
        <v>3194709</v>
      </c>
      <c r="EN31">
        <v>3384237</v>
      </c>
      <c r="EO31">
        <v>3312270</v>
      </c>
      <c r="EP31">
        <v>3217059</v>
      </c>
      <c r="EQ31">
        <v>3328809</v>
      </c>
      <c r="ER31">
        <v>3251925</v>
      </c>
      <c r="ES31">
        <v>3402117</v>
      </c>
      <c r="ET31">
        <v>3238068</v>
      </c>
      <c r="EU31">
        <v>3456204</v>
      </c>
      <c r="EV31">
        <v>3170124</v>
      </c>
      <c r="EW31">
        <v>3271593</v>
      </c>
      <c r="EX31">
        <v>3360546</v>
      </c>
      <c r="EY31">
        <v>3257736</v>
      </c>
      <c r="EZ31">
        <v>3272040</v>
      </c>
      <c r="FA31">
        <v>3410610</v>
      </c>
      <c r="FB31">
        <v>3265782</v>
      </c>
      <c r="FC31">
        <v>3277404</v>
      </c>
      <c r="FD31">
        <v>3291708</v>
      </c>
      <c r="FE31">
        <v>3183981</v>
      </c>
      <c r="FF31">
        <v>3140622</v>
      </c>
      <c r="FG31">
        <v>3274722</v>
      </c>
      <c r="FH31">
        <v>3366357</v>
      </c>
      <c r="FI31">
        <v>3276957</v>
      </c>
      <c r="FJ31">
        <v>3196944</v>
      </c>
      <c r="FK31">
        <v>3309141</v>
      </c>
      <c r="FL31">
        <v>3290367</v>
      </c>
      <c r="FM31">
        <v>3380661</v>
      </c>
      <c r="FN31">
        <v>3213930</v>
      </c>
      <c r="FO31">
        <v>3407481</v>
      </c>
      <c r="FP31">
        <v>3281427</v>
      </c>
      <c r="FQ31">
        <v>3233598</v>
      </c>
      <c r="FR31">
        <v>3353841</v>
      </c>
      <c r="FS31">
        <v>3245220</v>
      </c>
      <c r="FT31">
        <v>3234492</v>
      </c>
      <c r="FU31">
        <v>3211695</v>
      </c>
      <c r="FV31">
        <v>3256395</v>
      </c>
      <c r="FW31">
        <v>3371721</v>
      </c>
      <c r="FX31">
        <v>3190239</v>
      </c>
      <c r="FY31">
        <v>3185769</v>
      </c>
      <c r="FZ31">
        <v>3340431</v>
      </c>
      <c r="GA31">
        <v>3387366</v>
      </c>
      <c r="GB31">
        <v>3356970</v>
      </c>
      <c r="GC31">
        <v>3318975</v>
      </c>
      <c r="GD31">
        <v>3333726</v>
      </c>
      <c r="GE31">
        <v>3201414</v>
      </c>
      <c r="GF31">
        <v>3265782</v>
      </c>
      <c r="GG31">
        <v>3334620</v>
      </c>
      <c r="GH31">
        <v>3231363</v>
      </c>
      <c r="GI31">
        <v>3148668</v>
      </c>
      <c r="GJ31">
        <v>3357864</v>
      </c>
      <c r="GK31">
        <v>3363675</v>
      </c>
      <c r="GL31">
        <v>3263100</v>
      </c>
      <c r="GM31">
        <v>3302436</v>
      </c>
      <c r="GN31">
        <v>3281427</v>
      </c>
      <c r="GO31">
        <v>3291708</v>
      </c>
      <c r="GP31">
        <v>3257289</v>
      </c>
      <c r="GQ31">
        <v>3264888</v>
      </c>
      <c r="GR31">
        <v>3320316</v>
      </c>
      <c r="GS31">
        <v>3286791</v>
      </c>
      <c r="GT31">
        <v>4901802</v>
      </c>
      <c r="GU31">
        <v>5236158</v>
      </c>
      <c r="GV31">
        <v>5259849</v>
      </c>
      <c r="GW31">
        <v>4665339</v>
      </c>
      <c r="GX31">
        <v>5317065</v>
      </c>
      <c r="GY31">
        <v>4674726</v>
      </c>
      <c r="GZ31">
        <v>4850397</v>
      </c>
      <c r="HA31">
        <v>5085966</v>
      </c>
      <c r="HB31">
        <v>4901802</v>
      </c>
      <c r="HC31">
        <v>5030091</v>
      </c>
      <c r="HD31">
        <v>4900461</v>
      </c>
      <c r="HE31">
        <v>4340370</v>
      </c>
      <c r="HF31">
        <v>5034561</v>
      </c>
      <c r="HG31">
        <v>4956336</v>
      </c>
      <c r="HH31">
        <v>4811508</v>
      </c>
      <c r="HI31">
        <v>4936221</v>
      </c>
      <c r="HJ31">
        <v>4669809</v>
      </c>
      <c r="HK31">
        <v>4959912</v>
      </c>
      <c r="HL31">
        <v>3394071</v>
      </c>
      <c r="HM31">
        <v>4770831</v>
      </c>
      <c r="HN31">
        <v>5207550</v>
      </c>
      <c r="HO31">
        <v>4542861</v>
      </c>
      <c r="HP31">
        <v>4992990</v>
      </c>
      <c r="HQ31">
        <v>4088709</v>
      </c>
      <c r="HR31">
        <v>4475364</v>
      </c>
      <c r="HS31">
        <v>4221468</v>
      </c>
      <c r="HT31">
        <v>5106975</v>
      </c>
      <c r="HU31">
        <v>5329134</v>
      </c>
      <c r="HV31">
        <v>4983156</v>
      </c>
      <c r="HW31">
        <v>4755186</v>
      </c>
      <c r="HX31">
        <v>4996566</v>
      </c>
      <c r="HY31">
        <v>5091777</v>
      </c>
      <c r="HZ31">
        <v>4898226</v>
      </c>
      <c r="IA31">
        <v>3446370</v>
      </c>
      <c r="IB31">
        <v>4649247</v>
      </c>
      <c r="IC31">
        <v>5333604</v>
      </c>
      <c r="ID31">
        <v>5079708</v>
      </c>
      <c r="IE31">
        <v>4786029</v>
      </c>
      <c r="IF31">
        <v>4812849</v>
      </c>
      <c r="IG31">
        <v>4825365</v>
      </c>
      <c r="IH31">
        <v>4694841</v>
      </c>
      <c r="II31">
        <v>4938009</v>
      </c>
      <c r="IJ31">
        <v>5054676</v>
      </c>
      <c r="IK31">
        <v>4620192</v>
      </c>
      <c r="IL31">
        <v>5009976</v>
      </c>
      <c r="IM31">
        <v>4813296</v>
      </c>
      <c r="IN31">
        <v>5072556</v>
      </c>
      <c r="IO31">
        <v>4696629</v>
      </c>
      <c r="IP31">
        <v>5045289</v>
      </c>
      <c r="IQ31">
        <v>5136924</v>
      </c>
      <c r="IR31">
        <v>5064063</v>
      </c>
      <c r="IS31">
        <v>5117256</v>
      </c>
      <c r="IT31">
        <v>4706910</v>
      </c>
      <c r="IU31">
        <v>4732836</v>
      </c>
      <c r="IV31">
        <v>5328240</v>
      </c>
      <c r="IW31">
        <v>5167320</v>
      </c>
      <c r="IX31">
        <v>4804803</v>
      </c>
      <c r="IY31">
        <v>4627791</v>
      </c>
      <c r="IZ31">
        <v>4374342</v>
      </c>
      <c r="JA31">
        <v>5413617</v>
      </c>
      <c r="JB31">
        <v>4670703</v>
      </c>
      <c r="JC31">
        <v>5318853</v>
      </c>
      <c r="JD31">
        <v>4955889</v>
      </c>
      <c r="JE31">
        <v>4818660</v>
      </c>
      <c r="JF31">
        <v>5084625</v>
      </c>
      <c r="JG31">
        <v>4908060</v>
      </c>
      <c r="JH31">
        <v>4873194</v>
      </c>
      <c r="JI31">
        <v>4180344</v>
      </c>
      <c r="JJ31">
        <v>5221407</v>
      </c>
      <c r="JK31">
        <v>5339415</v>
      </c>
      <c r="JL31">
        <v>4804356</v>
      </c>
      <c r="JM31">
        <v>4685007</v>
      </c>
      <c r="JN31">
        <v>4512465</v>
      </c>
      <c r="JO31">
        <v>4959912</v>
      </c>
      <c r="JP31">
        <v>4275108</v>
      </c>
      <c r="JQ31">
        <v>5123961</v>
      </c>
      <c r="JR31">
        <v>4856655</v>
      </c>
      <c r="JS31">
        <v>5026068</v>
      </c>
      <c r="JT31">
        <v>5163297</v>
      </c>
      <c r="JU31">
        <v>4811061</v>
      </c>
      <c r="JV31">
        <v>4314444</v>
      </c>
      <c r="JW31">
        <v>4771725</v>
      </c>
      <c r="JX31">
        <v>5420769</v>
      </c>
      <c r="JY31">
        <v>5203080</v>
      </c>
      <c r="JZ31">
        <v>4853526</v>
      </c>
      <c r="KA31">
        <v>4788711</v>
      </c>
      <c r="KB31">
        <v>4810614</v>
      </c>
      <c r="KC31">
        <v>4742670</v>
      </c>
      <c r="KD31">
        <v>5068533</v>
      </c>
      <c r="KE31">
        <v>5203974</v>
      </c>
      <c r="KF31">
        <v>4716297</v>
      </c>
      <c r="KG31">
        <v>4942479</v>
      </c>
      <c r="KH31">
        <v>5127537</v>
      </c>
      <c r="KI31">
        <v>4699311</v>
      </c>
      <c r="KJ31">
        <v>4461060</v>
      </c>
      <c r="KK31">
        <v>4612593</v>
      </c>
      <c r="KL31">
        <v>5386797</v>
      </c>
      <c r="KM31">
        <v>5136030</v>
      </c>
      <c r="KN31">
        <v>5202186</v>
      </c>
      <c r="KO31">
        <v>5767194</v>
      </c>
      <c r="KP31">
        <v>6091269</v>
      </c>
      <c r="KQ31">
        <v>6013938</v>
      </c>
      <c r="KR31">
        <v>6083670</v>
      </c>
      <c r="KS31">
        <v>6079200</v>
      </c>
      <c r="KT31">
        <v>5912469</v>
      </c>
      <c r="KU31">
        <v>6040311</v>
      </c>
      <c r="KV31">
        <v>6084117</v>
      </c>
      <c r="KW31">
        <v>5956722</v>
      </c>
      <c r="KX31">
        <v>6065343</v>
      </c>
      <c r="KY31">
        <v>6091269</v>
      </c>
      <c r="KZ31">
        <v>6058638</v>
      </c>
      <c r="LA31">
        <v>6108255</v>
      </c>
      <c r="LB31">
        <v>6026454</v>
      </c>
      <c r="LC31">
        <v>6105126</v>
      </c>
      <c r="LD31">
        <v>6049251</v>
      </c>
      <c r="LE31">
        <v>5996952</v>
      </c>
      <c r="LF31">
        <v>5943312</v>
      </c>
      <c r="LG31">
        <v>6023325</v>
      </c>
      <c r="LH31">
        <v>6081435</v>
      </c>
      <c r="LI31">
        <v>6063108</v>
      </c>
      <c r="LJ31">
        <v>6038076</v>
      </c>
      <c r="LK31">
        <v>6043887</v>
      </c>
      <c r="LL31">
        <v>6015279</v>
      </c>
      <c r="LM31">
        <v>6134628</v>
      </c>
      <c r="LN31">
        <v>6049251</v>
      </c>
      <c r="LO31">
        <v>6013044</v>
      </c>
      <c r="LP31">
        <v>6037629</v>
      </c>
      <c r="LQ31">
        <v>6018855</v>
      </c>
      <c r="LR31">
        <v>6021984</v>
      </c>
      <c r="LS31">
        <v>6073836</v>
      </c>
      <c r="LT31">
        <v>6009915</v>
      </c>
      <c r="LU31">
        <v>6144462</v>
      </c>
      <c r="LV31">
        <v>6071601</v>
      </c>
      <c r="LW31">
        <v>6041205</v>
      </c>
      <c r="LX31">
        <v>5961192</v>
      </c>
      <c r="LY31">
        <v>6008127</v>
      </c>
      <c r="LZ31">
        <v>6022878</v>
      </c>
      <c r="MA31">
        <v>6034053</v>
      </c>
      <c r="MB31">
        <v>6129711</v>
      </c>
      <c r="MC31">
        <v>6095739</v>
      </c>
      <c r="MD31">
        <v>6088140</v>
      </c>
      <c r="ME31">
        <v>6055956</v>
      </c>
      <c r="MF31">
        <v>6016620</v>
      </c>
      <c r="MG31">
        <v>6094398</v>
      </c>
      <c r="MH31">
        <v>6020196</v>
      </c>
      <c r="MI31">
        <v>6025560</v>
      </c>
      <c r="MJ31">
        <v>6042099</v>
      </c>
      <c r="MK31">
        <v>6041205</v>
      </c>
      <c r="ML31">
        <v>6021537</v>
      </c>
      <c r="MM31">
        <v>6051039</v>
      </c>
      <c r="MN31">
        <v>6047463</v>
      </c>
      <c r="MO31">
        <v>6047910</v>
      </c>
      <c r="MP31">
        <v>5955828</v>
      </c>
      <c r="MQ31">
        <v>6086799</v>
      </c>
      <c r="MR31">
        <v>6067131</v>
      </c>
      <c r="MS31">
        <v>6058191</v>
      </c>
      <c r="MT31">
        <v>5974602</v>
      </c>
      <c r="MU31">
        <v>6105573</v>
      </c>
      <c r="MV31">
        <v>5972814</v>
      </c>
      <c r="MW31">
        <v>6019302</v>
      </c>
      <c r="MX31">
        <v>6011256</v>
      </c>
      <c r="MY31">
        <v>6021984</v>
      </c>
      <c r="MZ31">
        <v>6055509</v>
      </c>
      <c r="NA31">
        <v>6013044</v>
      </c>
      <c r="NB31">
        <v>6076965</v>
      </c>
      <c r="NC31">
        <v>6006339</v>
      </c>
      <c r="ND31">
        <v>6092163</v>
      </c>
      <c r="NE31">
        <v>6067131</v>
      </c>
      <c r="NF31">
        <v>6042546</v>
      </c>
      <c r="NG31">
        <v>6049698</v>
      </c>
      <c r="NH31">
        <v>6042546</v>
      </c>
      <c r="NI31">
        <v>6082776</v>
      </c>
      <c r="NJ31">
        <v>6021090</v>
      </c>
      <c r="NK31">
        <v>6062214</v>
      </c>
      <c r="NL31">
        <v>6019749</v>
      </c>
      <c r="NM31">
        <v>6082776</v>
      </c>
      <c r="NN31">
        <v>6025113</v>
      </c>
      <c r="NO31">
        <v>6068919</v>
      </c>
      <c r="NP31">
        <v>6040311</v>
      </c>
      <c r="NQ31">
        <v>6056403</v>
      </c>
      <c r="NR31">
        <v>5960745</v>
      </c>
      <c r="NS31">
        <v>6050145</v>
      </c>
      <c r="NT31">
        <v>6094845</v>
      </c>
      <c r="NU31">
        <v>6081882</v>
      </c>
      <c r="NV31">
        <v>6132840</v>
      </c>
      <c r="NW31">
        <v>6017961</v>
      </c>
      <c r="NX31">
        <v>6094398</v>
      </c>
      <c r="NY31">
        <v>6085011</v>
      </c>
      <c r="NZ31">
        <v>5968344</v>
      </c>
      <c r="OA31">
        <v>6037182</v>
      </c>
      <c r="OB31">
        <v>5990694</v>
      </c>
      <c r="OC31">
        <v>6021984</v>
      </c>
      <c r="OD31">
        <v>6025113</v>
      </c>
      <c r="OE31">
        <v>6095292</v>
      </c>
      <c r="OF31">
        <v>6085011</v>
      </c>
      <c r="OG31">
        <v>6088140</v>
      </c>
      <c r="OH31">
        <v>6052380</v>
      </c>
      <c r="OI31">
        <v>6017067</v>
      </c>
      <c r="OJ31">
        <v>6074283</v>
      </c>
      <c r="OK31">
        <v>6077859</v>
      </c>
      <c r="OL31">
        <v>13046142</v>
      </c>
      <c r="OM31">
        <v>13081902</v>
      </c>
      <c r="ON31">
        <v>12907572</v>
      </c>
      <c r="OO31">
        <v>13115874</v>
      </c>
      <c r="OP31">
        <v>12784200</v>
      </c>
      <c r="OQ31">
        <v>12992502</v>
      </c>
      <c r="OR31">
        <v>12793140</v>
      </c>
      <c r="OS31">
        <v>13010382</v>
      </c>
      <c r="OT31">
        <v>13087713</v>
      </c>
      <c r="OU31">
        <v>13172643</v>
      </c>
      <c r="OV31">
        <v>12826665</v>
      </c>
      <c r="OW31">
        <v>12870024</v>
      </c>
      <c r="OX31">
        <v>12953166</v>
      </c>
      <c r="OY31">
        <v>12863319</v>
      </c>
      <c r="OZ31">
        <v>12853485</v>
      </c>
      <c r="PA31">
        <v>12760509</v>
      </c>
      <c r="PB31">
        <v>12946014</v>
      </c>
      <c r="PC31">
        <v>12897291</v>
      </c>
      <c r="PD31">
        <v>13105146</v>
      </c>
      <c r="PE31">
        <v>13011723</v>
      </c>
      <c r="PF31">
        <v>12957636</v>
      </c>
      <c r="PG31">
        <v>12690777</v>
      </c>
      <c r="PH31">
        <v>12963447</v>
      </c>
      <c r="PI31">
        <v>12992949</v>
      </c>
      <c r="PJ31">
        <v>12810126</v>
      </c>
      <c r="PK31">
        <v>12809679</v>
      </c>
      <c r="PL31">
        <v>12867342</v>
      </c>
      <c r="PM31">
        <v>12984456</v>
      </c>
      <c r="PN31">
        <v>12911595</v>
      </c>
      <c r="PO31">
        <v>13039884</v>
      </c>
      <c r="PP31">
        <v>12801633</v>
      </c>
      <c r="PQ31">
        <v>12938862</v>
      </c>
      <c r="PR31">
        <v>12998313</v>
      </c>
      <c r="PS31">
        <v>12937074</v>
      </c>
      <c r="PT31">
        <v>12743523</v>
      </c>
      <c r="PU31">
        <v>12971046</v>
      </c>
      <c r="PV31">
        <v>12895056</v>
      </c>
      <c r="PW31">
        <v>13006806</v>
      </c>
      <c r="PX31">
        <v>12979986</v>
      </c>
      <c r="PY31">
        <v>12843651</v>
      </c>
      <c r="PZ31">
        <v>13045248</v>
      </c>
      <c r="QA31">
        <v>12951378</v>
      </c>
      <c r="QB31">
        <v>12821301</v>
      </c>
      <c r="QC31">
        <v>12971046</v>
      </c>
      <c r="QD31">
        <v>12697482</v>
      </c>
      <c r="QE31">
        <v>13093077</v>
      </c>
      <c r="QF31">
        <v>12972387</v>
      </c>
      <c r="QG31">
        <v>12904890</v>
      </c>
      <c r="QH31">
        <v>12931710</v>
      </c>
      <c r="QI31">
        <v>12946908</v>
      </c>
      <c r="QJ31">
        <v>12921429</v>
      </c>
      <c r="QK31">
        <v>13019322</v>
      </c>
      <c r="QL31">
        <v>12954060</v>
      </c>
      <c r="QM31">
        <v>12879411</v>
      </c>
      <c r="QN31">
        <v>12844098</v>
      </c>
      <c r="QO31">
        <v>12899526</v>
      </c>
      <c r="QP31">
        <v>12857508</v>
      </c>
      <c r="QQ31">
        <v>12809232</v>
      </c>
      <c r="QR31">
        <v>12884775</v>
      </c>
      <c r="QS31">
        <v>12811020</v>
      </c>
      <c r="QT31">
        <v>12875388</v>
      </c>
      <c r="QU31">
        <v>12920088</v>
      </c>
      <c r="QV31">
        <v>12889245</v>
      </c>
      <c r="QW31">
        <v>12745758</v>
      </c>
      <c r="QX31">
        <v>12925452</v>
      </c>
      <c r="QY31">
        <v>12910254</v>
      </c>
      <c r="QZ31">
        <v>13005912</v>
      </c>
      <c r="RA31">
        <v>13079667</v>
      </c>
      <c r="RB31">
        <v>12795375</v>
      </c>
      <c r="RC31">
        <v>13043460</v>
      </c>
      <c r="RD31">
        <v>13063128</v>
      </c>
      <c r="RE31">
        <v>12858849</v>
      </c>
      <c r="RF31">
        <v>12964788</v>
      </c>
      <c r="RG31">
        <v>12848568</v>
      </c>
      <c r="RH31">
        <v>12983115</v>
      </c>
      <c r="RI31">
        <v>12870024</v>
      </c>
      <c r="RJ31">
        <v>12995184</v>
      </c>
      <c r="RK31">
        <v>13074750</v>
      </c>
      <c r="RL31">
        <v>12938415</v>
      </c>
      <c r="RM31">
        <v>12898632</v>
      </c>
      <c r="RN31">
        <v>12895503</v>
      </c>
      <c r="RO31">
        <v>12979539</v>
      </c>
      <c r="RP31">
        <v>12893268</v>
      </c>
      <c r="RQ31">
        <v>13088607</v>
      </c>
      <c r="RR31">
        <v>12846780</v>
      </c>
      <c r="RS31">
        <v>12964341</v>
      </c>
      <c r="RT31">
        <v>12915171</v>
      </c>
      <c r="RU31">
        <v>12915618</v>
      </c>
      <c r="RV31">
        <v>12980433</v>
      </c>
      <c r="RW31">
        <v>12817278</v>
      </c>
      <c r="RX31">
        <v>12914277</v>
      </c>
      <c r="RY31">
        <v>12800739</v>
      </c>
      <c r="RZ31">
        <v>12856614</v>
      </c>
      <c r="SA31">
        <v>12811020</v>
      </c>
      <c r="SB31">
        <v>12967470</v>
      </c>
      <c r="SC31">
        <v>12901314</v>
      </c>
      <c r="SD31">
        <v>12886563</v>
      </c>
      <c r="SE31">
        <v>12828453</v>
      </c>
      <c r="SF31">
        <v>12943779</v>
      </c>
      <c r="SG31">
        <v>12906678</v>
      </c>
      <c r="SH31">
        <v>32254179</v>
      </c>
      <c r="SI31">
        <v>32432532</v>
      </c>
      <c r="SJ31">
        <v>32167014</v>
      </c>
      <c r="SK31">
        <v>32588088</v>
      </c>
      <c r="SL31">
        <v>32529084</v>
      </c>
      <c r="SM31">
        <v>32401689</v>
      </c>
      <c r="SN31">
        <v>32075826</v>
      </c>
      <c r="SO31">
        <v>32003412</v>
      </c>
      <c r="SP31">
        <v>31918929</v>
      </c>
      <c r="SQ31">
        <v>32128125</v>
      </c>
      <c r="SR31">
        <v>32242110</v>
      </c>
      <c r="SS31">
        <v>32486172</v>
      </c>
      <c r="ST31">
        <v>32043642</v>
      </c>
      <c r="SU31">
        <v>32217972</v>
      </c>
      <c r="SV31">
        <v>32148240</v>
      </c>
      <c r="SW31">
        <v>32074485</v>
      </c>
      <c r="SX31">
        <v>31964523</v>
      </c>
      <c r="SY31">
        <v>32136171</v>
      </c>
      <c r="SZ31">
        <v>32293068</v>
      </c>
      <c r="TA31">
        <v>32217972</v>
      </c>
      <c r="TB31">
        <v>32192493</v>
      </c>
      <c r="TC31">
        <v>32204562</v>
      </c>
      <c r="TD31">
        <v>32020845</v>
      </c>
      <c r="TE31">
        <v>32392302</v>
      </c>
      <c r="TF31">
        <v>32299773</v>
      </c>
      <c r="TG31">
        <v>31933680</v>
      </c>
      <c r="TH31">
        <v>32200539</v>
      </c>
      <c r="TI31">
        <v>31731189</v>
      </c>
      <c r="TJ31">
        <v>31762032</v>
      </c>
      <c r="TK31">
        <v>32514333</v>
      </c>
      <c r="TL31">
        <v>32192493</v>
      </c>
      <c r="TM31">
        <v>31870653</v>
      </c>
      <c r="TN31">
        <v>32242110</v>
      </c>
      <c r="TO31">
        <v>32228700</v>
      </c>
      <c r="TP31">
        <v>32130807</v>
      </c>
      <c r="TQ31">
        <v>31881381</v>
      </c>
      <c r="TR31">
        <v>32201880</v>
      </c>
      <c r="TS31">
        <v>32116056</v>
      </c>
      <c r="TT31">
        <v>32167014</v>
      </c>
      <c r="TU31">
        <v>32353413</v>
      </c>
      <c r="TV31">
        <v>32094600</v>
      </c>
      <c r="TW31">
        <v>32274294</v>
      </c>
      <c r="TX31">
        <v>32223336</v>
      </c>
      <c r="TY31">
        <v>32342685</v>
      </c>
      <c r="TZ31">
        <v>32201880</v>
      </c>
      <c r="UA31">
        <v>32232723</v>
      </c>
      <c r="UB31">
        <v>32286363</v>
      </c>
      <c r="UC31">
        <v>32263566</v>
      </c>
      <c r="UD31">
        <v>31944408</v>
      </c>
      <c r="UE31">
        <v>31972569</v>
      </c>
      <c r="UF31">
        <v>31743258</v>
      </c>
      <c r="UG31">
        <v>31748622</v>
      </c>
      <c r="UH31">
        <v>32285022</v>
      </c>
      <c r="UI31">
        <v>32411076</v>
      </c>
      <c r="UJ31">
        <v>32392302</v>
      </c>
      <c r="UK31">
        <v>32141535</v>
      </c>
      <c r="UL31">
        <v>32441919</v>
      </c>
      <c r="UM31">
        <v>32209926</v>
      </c>
      <c r="UN31">
        <v>32063757</v>
      </c>
      <c r="UO31">
        <v>32211267</v>
      </c>
      <c r="UP31">
        <v>32449965</v>
      </c>
      <c r="UQ31">
        <v>32070462</v>
      </c>
      <c r="UR31">
        <v>31948431</v>
      </c>
      <c r="US31">
        <v>31992684</v>
      </c>
      <c r="UT31">
        <v>31669503</v>
      </c>
      <c r="UU31">
        <v>32412417</v>
      </c>
      <c r="UV31">
        <v>32106669</v>
      </c>
      <c r="UW31">
        <v>32323911</v>
      </c>
      <c r="UX31">
        <v>32295750</v>
      </c>
      <c r="UY31">
        <v>32441919</v>
      </c>
      <c r="UZ31">
        <v>32173719</v>
      </c>
      <c r="VA31">
        <v>32095941</v>
      </c>
      <c r="VB31">
        <v>31686936</v>
      </c>
      <c r="VC31">
        <v>32192493</v>
      </c>
      <c r="VD31">
        <v>32317206</v>
      </c>
      <c r="VE31">
        <v>32259543</v>
      </c>
      <c r="VF31">
        <v>32423145</v>
      </c>
      <c r="VG31">
        <v>32022186</v>
      </c>
      <c r="VH31">
        <v>32417781</v>
      </c>
      <c r="VI31">
        <v>32491536</v>
      </c>
      <c r="VJ31">
        <v>32275635</v>
      </c>
      <c r="VK31">
        <v>32244792</v>
      </c>
      <c r="VL31">
        <v>32050347</v>
      </c>
      <c r="VM31">
        <v>32684640</v>
      </c>
      <c r="VN31">
        <v>32319888</v>
      </c>
      <c r="VO31">
        <v>31826400</v>
      </c>
      <c r="VP31">
        <v>32271612</v>
      </c>
      <c r="VQ31">
        <v>32085213</v>
      </c>
      <c r="VR31">
        <v>32081190</v>
      </c>
      <c r="VS31">
        <v>32230041</v>
      </c>
      <c r="VT31">
        <v>32645751</v>
      </c>
      <c r="VU31">
        <v>31791534</v>
      </c>
      <c r="VV31">
        <v>32254179</v>
      </c>
      <c r="VW31">
        <v>32026209</v>
      </c>
      <c r="VX31">
        <v>32463375</v>
      </c>
      <c r="VY31">
        <v>32034255</v>
      </c>
      <c r="VZ31">
        <v>32130807</v>
      </c>
      <c r="WA31">
        <v>32138853</v>
      </c>
      <c r="WB31">
        <v>32093259</v>
      </c>
      <c r="WC31">
        <v>32063757</v>
      </c>
      <c r="WD31">
        <v>2749050</v>
      </c>
      <c r="WE31">
        <v>2538066</v>
      </c>
      <c r="WF31">
        <v>2627466</v>
      </c>
      <c r="WG31">
        <v>1939980</v>
      </c>
      <c r="WH31">
        <v>2594835</v>
      </c>
      <c r="WI31">
        <v>2656521</v>
      </c>
      <c r="WJ31">
        <v>2520186</v>
      </c>
      <c r="WK31">
        <v>2432574</v>
      </c>
      <c r="WL31">
        <v>2391897</v>
      </c>
      <c r="WM31">
        <v>2151411</v>
      </c>
      <c r="WN31">
        <v>2611821</v>
      </c>
      <c r="WO31">
        <v>2512587</v>
      </c>
      <c r="WP31">
        <v>2763354</v>
      </c>
      <c r="WQ31">
        <v>2560416</v>
      </c>
      <c r="WR31">
        <v>2436150</v>
      </c>
      <c r="WS31">
        <v>2726700</v>
      </c>
      <c r="WT31">
        <v>2413800</v>
      </c>
      <c r="WU31">
        <v>2353902</v>
      </c>
      <c r="WV31">
        <v>2441067</v>
      </c>
      <c r="WW31">
        <v>2603775</v>
      </c>
      <c r="WX31">
        <v>2450007</v>
      </c>
      <c r="WY31">
        <v>2282829</v>
      </c>
      <c r="WZ31">
        <v>2325294</v>
      </c>
      <c r="XA31">
        <v>2465205</v>
      </c>
      <c r="XB31">
        <v>2229189</v>
      </c>
      <c r="XC31">
        <v>1935957</v>
      </c>
      <c r="XD31">
        <v>2458500</v>
      </c>
      <c r="XE31">
        <v>2466099</v>
      </c>
      <c r="XF31">
        <v>2551923</v>
      </c>
      <c r="XG31">
        <v>2655627</v>
      </c>
      <c r="XH31">
        <v>2467440</v>
      </c>
      <c r="XI31">
        <v>2671272</v>
      </c>
      <c r="XJ31">
        <v>2521527</v>
      </c>
      <c r="XK31">
        <v>2352561</v>
      </c>
      <c r="XL31">
        <v>2493813</v>
      </c>
      <c r="XM31">
        <v>2320824</v>
      </c>
      <c r="XN31">
        <v>2387427</v>
      </c>
      <c r="XO31">
        <v>2345856</v>
      </c>
      <c r="XP31">
        <v>2369547</v>
      </c>
      <c r="XQ31">
        <v>2213991</v>
      </c>
      <c r="XR31">
        <v>1860861</v>
      </c>
      <c r="XS31">
        <v>2483532</v>
      </c>
      <c r="XT31">
        <v>1909137</v>
      </c>
      <c r="XU31">
        <v>2307414</v>
      </c>
      <c r="XV31">
        <v>2520633</v>
      </c>
      <c r="XW31">
        <v>2173314</v>
      </c>
      <c r="XX31">
        <v>2439726</v>
      </c>
      <c r="XY31">
        <v>2520186</v>
      </c>
      <c r="XZ31">
        <v>2589024</v>
      </c>
      <c r="YA31">
        <v>2576955</v>
      </c>
      <c r="YB31">
        <v>2487555</v>
      </c>
      <c r="YC31">
        <v>2518845</v>
      </c>
      <c r="YD31">
        <v>2782575</v>
      </c>
      <c r="YE31">
        <v>2535831</v>
      </c>
      <c r="YF31">
        <v>2328870</v>
      </c>
      <c r="YG31">
        <v>1770567</v>
      </c>
      <c r="YH31">
        <v>2541195</v>
      </c>
      <c r="YI31">
        <v>1898856</v>
      </c>
      <c r="YJ31">
        <v>2527785</v>
      </c>
      <c r="YK31">
        <v>2064693</v>
      </c>
      <c r="YL31">
        <v>2416035</v>
      </c>
      <c r="YM31">
        <v>2409330</v>
      </c>
      <c r="YN31">
        <v>3015462</v>
      </c>
      <c r="YO31">
        <v>2589471</v>
      </c>
      <c r="YP31">
        <v>2517951</v>
      </c>
      <c r="YQ31">
        <v>2479509</v>
      </c>
      <c r="YR31">
        <v>2592153</v>
      </c>
      <c r="YS31">
        <v>2325741</v>
      </c>
      <c r="YT31">
        <v>3095475</v>
      </c>
      <c r="YU31">
        <v>2449560</v>
      </c>
      <c r="YV31">
        <v>2572038</v>
      </c>
      <c r="YW31">
        <v>2442855</v>
      </c>
      <c r="YX31">
        <v>2812524</v>
      </c>
      <c r="YY31">
        <v>2493366</v>
      </c>
      <c r="YZ31">
        <v>2747709</v>
      </c>
      <c r="ZA31">
        <v>2626125</v>
      </c>
      <c r="ZB31">
        <v>2436150</v>
      </c>
      <c r="ZC31">
        <v>2926509</v>
      </c>
      <c r="ZD31">
        <v>2544771</v>
      </c>
      <c r="ZE31">
        <v>2283276</v>
      </c>
      <c r="ZF31">
        <v>2294451</v>
      </c>
      <c r="ZG31">
        <v>2329764</v>
      </c>
      <c r="ZH31">
        <v>2393685</v>
      </c>
      <c r="ZI31">
        <v>2531808</v>
      </c>
      <c r="ZJ31">
        <v>2118333</v>
      </c>
      <c r="ZK31">
        <v>2305179</v>
      </c>
      <c r="ZL31">
        <v>2543877</v>
      </c>
      <c r="ZM31">
        <v>2888067</v>
      </c>
      <c r="ZN31">
        <v>2167950</v>
      </c>
      <c r="ZO31">
        <v>2563992</v>
      </c>
      <c r="ZP31">
        <v>2278806</v>
      </c>
      <c r="ZQ31">
        <v>2430786</v>
      </c>
      <c r="ZR31">
        <v>2336022</v>
      </c>
      <c r="ZS31">
        <v>2514822</v>
      </c>
      <c r="ZT31">
        <v>2483532</v>
      </c>
      <c r="ZU31">
        <v>2674848</v>
      </c>
      <c r="ZV31">
        <v>3105309</v>
      </c>
      <c r="ZW31">
        <v>2483085</v>
      </c>
      <c r="ZX31">
        <v>2344962</v>
      </c>
      <c r="ZY31">
        <v>3374403</v>
      </c>
    </row>
    <row r="32" spans="1:701" x14ac:dyDescent="0.3">
      <c r="A32">
        <v>2039</v>
      </c>
      <c r="B32">
        <v>2298921</v>
      </c>
      <c r="C32">
        <v>1924782</v>
      </c>
      <c r="D32">
        <v>2407095</v>
      </c>
      <c r="E32">
        <v>2445537</v>
      </c>
      <c r="F32">
        <v>2247516</v>
      </c>
      <c r="G32">
        <v>2391450</v>
      </c>
      <c r="H32">
        <v>2197899</v>
      </c>
      <c r="I32">
        <v>2253774</v>
      </c>
      <c r="J32">
        <v>2289087</v>
      </c>
      <c r="K32">
        <v>2238576</v>
      </c>
      <c r="L32">
        <v>2327976</v>
      </c>
      <c r="M32">
        <v>2351667</v>
      </c>
      <c r="N32">
        <v>2146941</v>
      </c>
      <c r="O32">
        <v>2166162</v>
      </c>
      <c r="P32">
        <v>2146047</v>
      </c>
      <c r="Q32">
        <v>2274336</v>
      </c>
      <c r="R32">
        <v>2089278</v>
      </c>
      <c r="S32">
        <v>2065140</v>
      </c>
      <c r="T32">
        <v>2365077</v>
      </c>
      <c r="U32">
        <v>2280147</v>
      </c>
      <c r="V32">
        <v>2096877</v>
      </c>
      <c r="W32">
        <v>2559522</v>
      </c>
      <c r="X32">
        <v>2238129</v>
      </c>
      <c r="Y32">
        <v>2025804</v>
      </c>
      <c r="Z32">
        <v>2188065</v>
      </c>
      <c r="AA32">
        <v>2138895</v>
      </c>
      <c r="AB32">
        <v>2260479</v>
      </c>
      <c r="AC32">
        <v>2277465</v>
      </c>
      <c r="AD32">
        <v>2327082</v>
      </c>
      <c r="AE32">
        <v>2025804</v>
      </c>
      <c r="AF32">
        <v>2298921</v>
      </c>
      <c r="AG32">
        <v>1880082</v>
      </c>
      <c r="AH32">
        <v>2278806</v>
      </c>
      <c r="AI32">
        <v>2080785</v>
      </c>
      <c r="AJ32">
        <v>2095983</v>
      </c>
      <c r="AK32">
        <v>2237235</v>
      </c>
      <c r="AL32">
        <v>2112969</v>
      </c>
      <c r="AM32">
        <v>2364183</v>
      </c>
      <c r="AN32">
        <v>2287299</v>
      </c>
      <c r="AO32">
        <v>2237682</v>
      </c>
      <c r="AP32">
        <v>2363289</v>
      </c>
      <c r="AQ32">
        <v>1900197</v>
      </c>
      <c r="AR32">
        <v>2086149</v>
      </c>
      <c r="AS32">
        <v>2357478</v>
      </c>
      <c r="AT32">
        <v>2089278</v>
      </c>
      <c r="AU32">
        <v>2197899</v>
      </c>
      <c r="AV32">
        <v>2184042</v>
      </c>
      <c r="AW32">
        <v>2344068</v>
      </c>
      <c r="AX32">
        <v>2260479</v>
      </c>
      <c r="AY32">
        <v>2104923</v>
      </c>
      <c r="AZ32">
        <v>2209968</v>
      </c>
      <c r="BA32">
        <v>1987809</v>
      </c>
      <c r="BB32">
        <v>2241258</v>
      </c>
      <c r="BC32">
        <v>2369547</v>
      </c>
      <c r="BD32">
        <v>2194770</v>
      </c>
      <c r="BE32">
        <v>2100900</v>
      </c>
      <c r="BF32">
        <v>2308308</v>
      </c>
      <c r="BG32">
        <v>2269866</v>
      </c>
      <c r="BH32">
        <v>2196558</v>
      </c>
      <c r="BI32">
        <v>2416035</v>
      </c>
      <c r="BJ32">
        <v>2115204</v>
      </c>
      <c r="BK32">
        <v>2533149</v>
      </c>
      <c r="BL32">
        <v>2338704</v>
      </c>
      <c r="BM32">
        <v>2522868</v>
      </c>
      <c r="BN32">
        <v>2263608</v>
      </c>
      <c r="BO32">
        <v>2093301</v>
      </c>
      <c r="BP32">
        <v>2299368</v>
      </c>
      <c r="BQ32">
        <v>2243493</v>
      </c>
      <c r="BR32">
        <v>2593047</v>
      </c>
      <c r="BS32">
        <v>2464758</v>
      </c>
      <c r="BT32">
        <v>2578296</v>
      </c>
      <c r="BU32">
        <v>2341386</v>
      </c>
      <c r="BV32">
        <v>2016864</v>
      </c>
      <c r="BW32">
        <v>2251539</v>
      </c>
      <c r="BX32">
        <v>2199240</v>
      </c>
      <c r="BY32">
        <v>2415588</v>
      </c>
      <c r="BZ32">
        <v>2450454</v>
      </c>
      <c r="CA32">
        <v>2154987</v>
      </c>
      <c r="CB32">
        <v>2231871</v>
      </c>
      <c r="CC32">
        <v>1907796</v>
      </c>
      <c r="CD32">
        <v>2293557</v>
      </c>
      <c r="CE32">
        <v>1983339</v>
      </c>
      <c r="CF32">
        <v>2240364</v>
      </c>
      <c r="CG32">
        <v>2448219</v>
      </c>
      <c r="CH32">
        <v>2548347</v>
      </c>
      <c r="CI32">
        <v>2174208</v>
      </c>
      <c r="CJ32">
        <v>2000325</v>
      </c>
      <c r="CK32">
        <v>2225613</v>
      </c>
      <c r="CL32">
        <v>2133978</v>
      </c>
      <c r="CM32">
        <v>2157222</v>
      </c>
      <c r="CN32">
        <v>2393685</v>
      </c>
      <c r="CO32">
        <v>2220696</v>
      </c>
      <c r="CP32">
        <v>2190300</v>
      </c>
      <c r="CQ32">
        <v>2235000</v>
      </c>
      <c r="CR32">
        <v>2182701</v>
      </c>
      <c r="CS32">
        <v>2439279</v>
      </c>
      <c r="CT32">
        <v>2294898</v>
      </c>
      <c r="CU32">
        <v>2312331</v>
      </c>
      <c r="CV32">
        <v>2307861</v>
      </c>
      <c r="CW32">
        <v>2140683</v>
      </c>
      <c r="CX32">
        <v>3736473</v>
      </c>
      <c r="CY32">
        <v>3678810</v>
      </c>
      <c r="CZ32">
        <v>3639027</v>
      </c>
      <c r="DA32">
        <v>3705183</v>
      </c>
      <c r="DB32">
        <v>3631428</v>
      </c>
      <c r="DC32">
        <v>3625170</v>
      </c>
      <c r="DD32">
        <v>3603267</v>
      </c>
      <c r="DE32">
        <v>3679704</v>
      </c>
      <c r="DF32">
        <v>3647520</v>
      </c>
      <c r="DG32">
        <v>3742731</v>
      </c>
      <c r="DH32">
        <v>3699819</v>
      </c>
      <c r="DI32">
        <v>3650202</v>
      </c>
      <c r="DJ32">
        <v>3668082</v>
      </c>
      <c r="DK32">
        <v>3623382</v>
      </c>
      <c r="DL32">
        <v>3662718</v>
      </c>
      <c r="DM32">
        <v>3619359</v>
      </c>
      <c r="DN32">
        <v>3668529</v>
      </c>
      <c r="DO32">
        <v>3528618</v>
      </c>
      <c r="DP32">
        <v>3677022</v>
      </c>
      <c r="DQ32">
        <v>3640815</v>
      </c>
      <c r="DR32">
        <v>3689091</v>
      </c>
      <c r="DS32">
        <v>3702501</v>
      </c>
      <c r="DT32">
        <v>3691326</v>
      </c>
      <c r="DU32">
        <v>3701160</v>
      </c>
      <c r="DV32">
        <v>3669423</v>
      </c>
      <c r="DW32">
        <v>3716358</v>
      </c>
      <c r="DX32">
        <v>3578235</v>
      </c>
      <c r="DY32">
        <v>3648414</v>
      </c>
      <c r="DZ32">
        <v>3552309</v>
      </c>
      <c r="EA32">
        <v>3611313</v>
      </c>
      <c r="EB32">
        <v>3582705</v>
      </c>
      <c r="EC32">
        <v>3665400</v>
      </c>
      <c r="ED32">
        <v>3700266</v>
      </c>
      <c r="EE32">
        <v>3647073</v>
      </c>
      <c r="EF32">
        <v>3674340</v>
      </c>
      <c r="EG32">
        <v>3729321</v>
      </c>
      <c r="EH32">
        <v>3660483</v>
      </c>
      <c r="EI32">
        <v>3615336</v>
      </c>
      <c r="EJ32">
        <v>3695349</v>
      </c>
      <c r="EK32">
        <v>3571530</v>
      </c>
      <c r="EL32">
        <v>3665400</v>
      </c>
      <c r="EM32">
        <v>3536664</v>
      </c>
      <c r="EN32">
        <v>3732897</v>
      </c>
      <c r="EO32">
        <v>3665847</v>
      </c>
      <c r="EP32">
        <v>3553650</v>
      </c>
      <c r="EQ32">
        <v>3701160</v>
      </c>
      <c r="ER32">
        <v>3605055</v>
      </c>
      <c r="ES32">
        <v>3747648</v>
      </c>
      <c r="ET32">
        <v>3605055</v>
      </c>
      <c r="EU32">
        <v>3768210</v>
      </c>
      <c r="EV32">
        <v>3521019</v>
      </c>
      <c r="EW32">
        <v>3604161</v>
      </c>
      <c r="EX32">
        <v>3690432</v>
      </c>
      <c r="EY32">
        <v>3581811</v>
      </c>
      <c r="EZ32">
        <v>3600585</v>
      </c>
      <c r="FA32">
        <v>3773574</v>
      </c>
      <c r="FB32">
        <v>3588069</v>
      </c>
      <c r="FC32">
        <v>3623382</v>
      </c>
      <c r="FD32">
        <v>3646626</v>
      </c>
      <c r="FE32">
        <v>3524595</v>
      </c>
      <c r="FF32">
        <v>3478554</v>
      </c>
      <c r="FG32">
        <v>3605949</v>
      </c>
      <c r="FH32">
        <v>3704289</v>
      </c>
      <c r="FI32">
        <v>3626064</v>
      </c>
      <c r="FJ32">
        <v>3538899</v>
      </c>
      <c r="FK32">
        <v>3651543</v>
      </c>
      <c r="FL32">
        <v>3632322</v>
      </c>
      <c r="FM32">
        <v>3732897</v>
      </c>
      <c r="FN32">
        <v>3582258</v>
      </c>
      <c r="FO32">
        <v>3762399</v>
      </c>
      <c r="FP32">
        <v>3626064</v>
      </c>
      <c r="FQ32">
        <v>3580917</v>
      </c>
      <c r="FR32">
        <v>3701607</v>
      </c>
      <c r="FS32">
        <v>3592986</v>
      </c>
      <c r="FT32">
        <v>3595668</v>
      </c>
      <c r="FU32">
        <v>3563931</v>
      </c>
      <c r="FV32">
        <v>3582258</v>
      </c>
      <c r="FW32">
        <v>3716805</v>
      </c>
      <c r="FX32">
        <v>3540240</v>
      </c>
      <c r="FY32">
        <v>3522807</v>
      </c>
      <c r="FZ32">
        <v>3699819</v>
      </c>
      <c r="GA32">
        <v>3761505</v>
      </c>
      <c r="GB32">
        <v>3697137</v>
      </c>
      <c r="GC32">
        <v>3694455</v>
      </c>
      <c r="GD32">
        <v>3681492</v>
      </c>
      <c r="GE32">
        <v>3557673</v>
      </c>
      <c r="GF32">
        <v>3600585</v>
      </c>
      <c r="GG32">
        <v>3693561</v>
      </c>
      <c r="GH32">
        <v>3571083</v>
      </c>
      <c r="GI32">
        <v>3487941</v>
      </c>
      <c r="GJ32">
        <v>3704736</v>
      </c>
      <c r="GK32">
        <v>3719934</v>
      </c>
      <c r="GL32">
        <v>3623829</v>
      </c>
      <c r="GM32">
        <v>3650649</v>
      </c>
      <c r="GN32">
        <v>3614442</v>
      </c>
      <c r="GO32">
        <v>3637686</v>
      </c>
      <c r="GP32">
        <v>3618465</v>
      </c>
      <c r="GQ32">
        <v>3600138</v>
      </c>
      <c r="GR32">
        <v>3675234</v>
      </c>
      <c r="GS32">
        <v>3651543</v>
      </c>
      <c r="GT32">
        <v>5217831</v>
      </c>
      <c r="GU32">
        <v>5649633</v>
      </c>
      <c r="GV32">
        <v>5687181</v>
      </c>
      <c r="GW32">
        <v>4985838</v>
      </c>
      <c r="GX32">
        <v>5731434</v>
      </c>
      <c r="GY32">
        <v>4985391</v>
      </c>
      <c r="GZ32">
        <v>5142288</v>
      </c>
      <c r="HA32">
        <v>5431497</v>
      </c>
      <c r="HB32">
        <v>5242416</v>
      </c>
      <c r="HC32">
        <v>5413617</v>
      </c>
      <c r="HD32">
        <v>5218278</v>
      </c>
      <c r="HE32">
        <v>4718532</v>
      </c>
      <c r="HF32">
        <v>5401101</v>
      </c>
      <c r="HG32">
        <v>5286222</v>
      </c>
      <c r="HH32">
        <v>5117703</v>
      </c>
      <c r="HI32">
        <v>5272365</v>
      </c>
      <c r="HJ32">
        <v>4975557</v>
      </c>
      <c r="HK32">
        <v>5308572</v>
      </c>
      <c r="HL32">
        <v>3771786</v>
      </c>
      <c r="HM32">
        <v>5075238</v>
      </c>
      <c r="HN32">
        <v>5609403</v>
      </c>
      <c r="HO32">
        <v>4867383</v>
      </c>
      <c r="HP32">
        <v>5362659</v>
      </c>
      <c r="HQ32">
        <v>4552248</v>
      </c>
      <c r="HR32">
        <v>4823577</v>
      </c>
      <c r="HS32">
        <v>4652376</v>
      </c>
      <c r="HT32">
        <v>5495865</v>
      </c>
      <c r="HU32">
        <v>5744397</v>
      </c>
      <c r="HV32">
        <v>5313042</v>
      </c>
      <c r="HW32">
        <v>5065404</v>
      </c>
      <c r="HX32">
        <v>5344779</v>
      </c>
      <c r="HY32">
        <v>5484243</v>
      </c>
      <c r="HZ32">
        <v>5214255</v>
      </c>
      <c r="IA32">
        <v>3843306</v>
      </c>
      <c r="IB32">
        <v>4975557</v>
      </c>
      <c r="IC32">
        <v>5746185</v>
      </c>
      <c r="ID32">
        <v>5446695</v>
      </c>
      <c r="IE32">
        <v>5101164</v>
      </c>
      <c r="IF32">
        <v>5129325</v>
      </c>
      <c r="IG32">
        <v>5148099</v>
      </c>
      <c r="IH32">
        <v>5021151</v>
      </c>
      <c r="II32">
        <v>5248227</v>
      </c>
      <c r="IJ32">
        <v>5447589</v>
      </c>
      <c r="IK32">
        <v>4959018</v>
      </c>
      <c r="IL32">
        <v>5355954</v>
      </c>
      <c r="IM32">
        <v>5128878</v>
      </c>
      <c r="IN32">
        <v>5439096</v>
      </c>
      <c r="IO32">
        <v>4994778</v>
      </c>
      <c r="IP32">
        <v>5412723</v>
      </c>
      <c r="IQ32">
        <v>5554422</v>
      </c>
      <c r="IR32">
        <v>5442225</v>
      </c>
      <c r="IS32">
        <v>5468598</v>
      </c>
      <c r="IT32">
        <v>5015340</v>
      </c>
      <c r="IU32">
        <v>5047971</v>
      </c>
      <c r="IV32">
        <v>5748867</v>
      </c>
      <c r="IW32">
        <v>5560680</v>
      </c>
      <c r="IX32">
        <v>5105187</v>
      </c>
      <c r="IY32">
        <v>4952313</v>
      </c>
      <c r="IZ32">
        <v>4742223</v>
      </c>
      <c r="JA32">
        <v>5827986</v>
      </c>
      <c r="JB32">
        <v>4992543</v>
      </c>
      <c r="JC32">
        <v>5728305</v>
      </c>
      <c r="JD32">
        <v>5311254</v>
      </c>
      <c r="JE32">
        <v>5123961</v>
      </c>
      <c r="JF32">
        <v>5472174</v>
      </c>
      <c r="JG32">
        <v>5254485</v>
      </c>
      <c r="JH32">
        <v>5186541</v>
      </c>
      <c r="JI32">
        <v>4596054</v>
      </c>
      <c r="JJ32">
        <v>5667066</v>
      </c>
      <c r="JK32">
        <v>5779710</v>
      </c>
      <c r="JL32">
        <v>5102952</v>
      </c>
      <c r="JM32">
        <v>4992990</v>
      </c>
      <c r="JN32">
        <v>4856208</v>
      </c>
      <c r="JO32">
        <v>5296950</v>
      </c>
      <c r="JP32">
        <v>4652376</v>
      </c>
      <c r="JQ32">
        <v>5523132</v>
      </c>
      <c r="JR32">
        <v>5174025</v>
      </c>
      <c r="JS32">
        <v>5371152</v>
      </c>
      <c r="JT32">
        <v>5566044</v>
      </c>
      <c r="JU32">
        <v>5121279</v>
      </c>
      <c r="JV32">
        <v>4690371</v>
      </c>
      <c r="JW32">
        <v>5076579</v>
      </c>
      <c r="JX32">
        <v>5849889</v>
      </c>
      <c r="JY32">
        <v>5611638</v>
      </c>
      <c r="JZ32">
        <v>5171790</v>
      </c>
      <c r="KA32">
        <v>5097588</v>
      </c>
      <c r="KB32">
        <v>5115468</v>
      </c>
      <c r="KC32">
        <v>5050206</v>
      </c>
      <c r="KD32">
        <v>5435520</v>
      </c>
      <c r="KE32">
        <v>5610297</v>
      </c>
      <c r="KF32">
        <v>5032773</v>
      </c>
      <c r="KG32">
        <v>5270130</v>
      </c>
      <c r="KH32">
        <v>5524026</v>
      </c>
      <c r="KI32">
        <v>5016234</v>
      </c>
      <c r="KJ32">
        <v>4814190</v>
      </c>
      <c r="KK32">
        <v>4921470</v>
      </c>
      <c r="KL32">
        <v>5832903</v>
      </c>
      <c r="KM32">
        <v>5507487</v>
      </c>
      <c r="KN32">
        <v>5621472</v>
      </c>
      <c r="KO32">
        <v>6191397</v>
      </c>
      <c r="KP32">
        <v>6440823</v>
      </c>
      <c r="KQ32">
        <v>6397017</v>
      </c>
      <c r="KR32">
        <v>6453786</v>
      </c>
      <c r="KS32">
        <v>6454233</v>
      </c>
      <c r="KT32">
        <v>6347847</v>
      </c>
      <c r="KU32">
        <v>6442164</v>
      </c>
      <c r="KV32">
        <v>6458256</v>
      </c>
      <c r="KW32">
        <v>6348294</v>
      </c>
      <c r="KX32">
        <v>6420261</v>
      </c>
      <c r="KY32">
        <v>6479265</v>
      </c>
      <c r="KZ32">
        <v>6452892</v>
      </c>
      <c r="LA32">
        <v>6481500</v>
      </c>
      <c r="LB32">
        <v>6403275</v>
      </c>
      <c r="LC32">
        <v>6503403</v>
      </c>
      <c r="LD32">
        <v>6413556</v>
      </c>
      <c r="LE32">
        <v>6369303</v>
      </c>
      <c r="LF32">
        <v>6350082</v>
      </c>
      <c r="LG32">
        <v>6401487</v>
      </c>
      <c r="LH32">
        <v>6482394</v>
      </c>
      <c r="LI32">
        <v>6479265</v>
      </c>
      <c r="LJ32">
        <v>6442611</v>
      </c>
      <c r="LK32">
        <v>6396123</v>
      </c>
      <c r="LL32">
        <v>6439482</v>
      </c>
      <c r="LM32">
        <v>6552126</v>
      </c>
      <c r="LN32">
        <v>6441717</v>
      </c>
      <c r="LO32">
        <v>6409086</v>
      </c>
      <c r="LP32">
        <v>6443505</v>
      </c>
      <c r="LQ32">
        <v>6417132</v>
      </c>
      <c r="LR32">
        <v>6405510</v>
      </c>
      <c r="LS32">
        <v>6440823</v>
      </c>
      <c r="LT32">
        <v>6398358</v>
      </c>
      <c r="LU32">
        <v>6524859</v>
      </c>
      <c r="LV32">
        <v>6450210</v>
      </c>
      <c r="LW32">
        <v>6438141</v>
      </c>
      <c r="LX32">
        <v>6349188</v>
      </c>
      <c r="LY32">
        <v>6398805</v>
      </c>
      <c r="LZ32">
        <v>6411768</v>
      </c>
      <c r="MA32">
        <v>6449763</v>
      </c>
      <c r="MB32">
        <v>6492228</v>
      </c>
      <c r="MC32">
        <v>6446634</v>
      </c>
      <c r="MD32">
        <v>6457809</v>
      </c>
      <c r="ME32">
        <v>6434118</v>
      </c>
      <c r="MF32">
        <v>6422049</v>
      </c>
      <c r="MG32">
        <v>6461832</v>
      </c>
      <c r="MH32">
        <v>6412215</v>
      </c>
      <c r="MI32">
        <v>6397464</v>
      </c>
      <c r="MJ32">
        <v>6421602</v>
      </c>
      <c r="MK32">
        <v>6420708</v>
      </c>
      <c r="ML32">
        <v>6409086</v>
      </c>
      <c r="MM32">
        <v>6421602</v>
      </c>
      <c r="MN32">
        <v>6427413</v>
      </c>
      <c r="MO32">
        <v>6390759</v>
      </c>
      <c r="MP32">
        <v>6376902</v>
      </c>
      <c r="MQ32">
        <v>6433224</v>
      </c>
      <c r="MR32">
        <v>6450657</v>
      </c>
      <c r="MS32">
        <v>6436800</v>
      </c>
      <c r="MT32">
        <v>6384501</v>
      </c>
      <c r="MU32">
        <v>6449763</v>
      </c>
      <c r="MV32">
        <v>6364833</v>
      </c>
      <c r="MW32">
        <v>6389418</v>
      </c>
      <c r="MX32">
        <v>6426966</v>
      </c>
      <c r="MY32">
        <v>6444399</v>
      </c>
      <c r="MZ32">
        <v>6409533</v>
      </c>
      <c r="NA32">
        <v>6411768</v>
      </c>
      <c r="NB32">
        <v>6430989</v>
      </c>
      <c r="NC32">
        <v>6385395</v>
      </c>
      <c r="ND32">
        <v>6443058</v>
      </c>
      <c r="NE32">
        <v>6459150</v>
      </c>
      <c r="NF32">
        <v>6421602</v>
      </c>
      <c r="NG32">
        <v>6464961</v>
      </c>
      <c r="NH32">
        <v>6435459</v>
      </c>
      <c r="NI32">
        <v>6421155</v>
      </c>
      <c r="NJ32">
        <v>6386736</v>
      </c>
      <c r="NK32">
        <v>6459150</v>
      </c>
      <c r="NL32">
        <v>6400593</v>
      </c>
      <c r="NM32">
        <v>6474348</v>
      </c>
      <c r="NN32">
        <v>6430095</v>
      </c>
      <c r="NO32">
        <v>6432330</v>
      </c>
      <c r="NP32">
        <v>6438141</v>
      </c>
      <c r="NQ32">
        <v>6423390</v>
      </c>
      <c r="NR32">
        <v>6362151</v>
      </c>
      <c r="NS32">
        <v>6468090</v>
      </c>
      <c r="NT32">
        <v>6478818</v>
      </c>
      <c r="NU32">
        <v>6473901</v>
      </c>
      <c r="NV32">
        <v>6498933</v>
      </c>
      <c r="NW32">
        <v>6388971</v>
      </c>
      <c r="NX32">
        <v>6465855</v>
      </c>
      <c r="NY32">
        <v>6459150</v>
      </c>
      <c r="NZ32">
        <v>6365727</v>
      </c>
      <c r="OA32">
        <v>6412662</v>
      </c>
      <c r="OB32">
        <v>6376008</v>
      </c>
      <c r="OC32">
        <v>6408192</v>
      </c>
      <c r="OD32">
        <v>6418026</v>
      </c>
      <c r="OE32">
        <v>6447081</v>
      </c>
      <c r="OF32">
        <v>6448422</v>
      </c>
      <c r="OG32">
        <v>6470772</v>
      </c>
      <c r="OH32">
        <v>6443505</v>
      </c>
      <c r="OI32">
        <v>6431436</v>
      </c>
      <c r="OJ32">
        <v>6474795</v>
      </c>
      <c r="OK32">
        <v>6460938</v>
      </c>
      <c r="OL32">
        <v>13431903</v>
      </c>
      <c r="OM32">
        <v>13536948</v>
      </c>
      <c r="ON32">
        <v>13444866</v>
      </c>
      <c r="OO32">
        <v>13590141</v>
      </c>
      <c r="OP32">
        <v>13251762</v>
      </c>
      <c r="OQ32">
        <v>13553934</v>
      </c>
      <c r="OR32">
        <v>13259808</v>
      </c>
      <c r="OS32">
        <v>13546335</v>
      </c>
      <c r="OT32">
        <v>13421622</v>
      </c>
      <c r="OU32">
        <v>13700103</v>
      </c>
      <c r="OV32">
        <v>13427880</v>
      </c>
      <c r="OW32">
        <v>13383180</v>
      </c>
      <c r="OX32">
        <v>13463193</v>
      </c>
      <c r="OY32">
        <v>13349208</v>
      </c>
      <c r="OZ32">
        <v>13443972</v>
      </c>
      <c r="PA32">
        <v>13321047</v>
      </c>
      <c r="PB32">
        <v>13502082</v>
      </c>
      <c r="PC32">
        <v>13438608</v>
      </c>
      <c r="PD32">
        <v>13657191</v>
      </c>
      <c r="PE32">
        <v>13552593</v>
      </c>
      <c r="PF32">
        <v>13500294</v>
      </c>
      <c r="PG32">
        <v>13302273</v>
      </c>
      <c r="PH32">
        <v>13435926</v>
      </c>
      <c r="PI32">
        <v>13455594</v>
      </c>
      <c r="PJ32">
        <v>13393014</v>
      </c>
      <c r="PK32">
        <v>13380498</v>
      </c>
      <c r="PL32">
        <v>13428327</v>
      </c>
      <c r="PM32">
        <v>13523091</v>
      </c>
      <c r="PN32">
        <v>13336692</v>
      </c>
      <c r="PO32">
        <v>13532031</v>
      </c>
      <c r="PP32">
        <v>13296462</v>
      </c>
      <c r="PQ32">
        <v>13464981</v>
      </c>
      <c r="PR32">
        <v>13501635</v>
      </c>
      <c r="PS32">
        <v>13410447</v>
      </c>
      <c r="PT32">
        <v>13349208</v>
      </c>
      <c r="PU32">
        <v>13567791</v>
      </c>
      <c r="PV32">
        <v>13483308</v>
      </c>
      <c r="PW32">
        <v>13528455</v>
      </c>
      <c r="PX32">
        <v>13478391</v>
      </c>
      <c r="PY32">
        <v>13346526</v>
      </c>
      <c r="PZ32">
        <v>13520856</v>
      </c>
      <c r="QA32">
        <v>13511469</v>
      </c>
      <c r="QB32">
        <v>13292439</v>
      </c>
      <c r="QC32">
        <v>13503870</v>
      </c>
      <c r="QD32">
        <v>13338927</v>
      </c>
      <c r="QE32">
        <v>13490907</v>
      </c>
      <c r="QF32">
        <v>13426986</v>
      </c>
      <c r="QG32">
        <v>13379157</v>
      </c>
      <c r="QH32">
        <v>13422516</v>
      </c>
      <c r="QI32">
        <v>13366641</v>
      </c>
      <c r="QJ32">
        <v>13372005</v>
      </c>
      <c r="QK32">
        <v>13465428</v>
      </c>
      <c r="QL32">
        <v>13484649</v>
      </c>
      <c r="QM32">
        <v>13382286</v>
      </c>
      <c r="QN32">
        <v>13320153</v>
      </c>
      <c r="QO32">
        <v>13431456</v>
      </c>
      <c r="QP32">
        <v>13443525</v>
      </c>
      <c r="QQ32">
        <v>13412682</v>
      </c>
      <c r="QR32">
        <v>13380498</v>
      </c>
      <c r="QS32">
        <v>13359042</v>
      </c>
      <c r="QT32">
        <v>13463193</v>
      </c>
      <c r="QU32">
        <v>13440396</v>
      </c>
      <c r="QV32">
        <v>13504317</v>
      </c>
      <c r="QW32">
        <v>13393014</v>
      </c>
      <c r="QX32">
        <v>13484202</v>
      </c>
      <c r="QY32">
        <v>13450677</v>
      </c>
      <c r="QZ32">
        <v>13419387</v>
      </c>
      <c r="RA32">
        <v>13539183</v>
      </c>
      <c r="RB32">
        <v>13407765</v>
      </c>
      <c r="RC32">
        <v>13611597</v>
      </c>
      <c r="RD32">
        <v>13562427</v>
      </c>
      <c r="RE32">
        <v>13380945</v>
      </c>
      <c r="RF32">
        <v>13528455</v>
      </c>
      <c r="RG32">
        <v>13408659</v>
      </c>
      <c r="RH32">
        <v>13519962</v>
      </c>
      <c r="RI32">
        <v>13312107</v>
      </c>
      <c r="RJ32">
        <v>13447548</v>
      </c>
      <c r="RK32">
        <v>13535160</v>
      </c>
      <c r="RL32">
        <v>13486437</v>
      </c>
      <c r="RM32">
        <v>13402401</v>
      </c>
      <c r="RN32">
        <v>13463640</v>
      </c>
      <c r="RO32">
        <v>13436373</v>
      </c>
      <c r="RP32">
        <v>13431456</v>
      </c>
      <c r="RQ32">
        <v>13721112</v>
      </c>
      <c r="RR32">
        <v>13426986</v>
      </c>
      <c r="RS32">
        <v>13465875</v>
      </c>
      <c r="RT32">
        <v>13523538</v>
      </c>
      <c r="RU32">
        <v>13288416</v>
      </c>
      <c r="RV32">
        <v>13490460</v>
      </c>
      <c r="RW32">
        <v>13443525</v>
      </c>
      <c r="RX32">
        <v>13461405</v>
      </c>
      <c r="RY32">
        <v>13329093</v>
      </c>
      <c r="RZ32">
        <v>13438608</v>
      </c>
      <c r="SA32">
        <v>13362171</v>
      </c>
      <c r="SB32">
        <v>13426539</v>
      </c>
      <c r="SC32">
        <v>13513257</v>
      </c>
      <c r="SD32">
        <v>13404636</v>
      </c>
      <c r="SE32">
        <v>13346079</v>
      </c>
      <c r="SF32">
        <v>13463640</v>
      </c>
      <c r="SG32">
        <v>13460958</v>
      </c>
      <c r="SH32">
        <v>33273339</v>
      </c>
      <c r="SI32">
        <v>33440964</v>
      </c>
      <c r="SJ32">
        <v>33239814</v>
      </c>
      <c r="SK32">
        <v>33491922</v>
      </c>
      <c r="SL32">
        <v>33541539</v>
      </c>
      <c r="SM32">
        <v>33254565</v>
      </c>
      <c r="SN32">
        <v>33139239</v>
      </c>
      <c r="SO32">
        <v>33219699</v>
      </c>
      <c r="SP32">
        <v>32790579</v>
      </c>
      <c r="SQ32">
        <v>33156672</v>
      </c>
      <c r="SR32">
        <v>33018549</v>
      </c>
      <c r="SS32">
        <v>33459738</v>
      </c>
      <c r="ST32">
        <v>33135216</v>
      </c>
      <c r="SU32">
        <v>33294795</v>
      </c>
      <c r="SV32">
        <v>33281385</v>
      </c>
      <c r="SW32">
        <v>33046710</v>
      </c>
      <c r="SX32">
        <v>33255906</v>
      </c>
      <c r="SY32">
        <v>33269316</v>
      </c>
      <c r="SZ32">
        <v>33322956</v>
      </c>
      <c r="TA32">
        <v>33119124</v>
      </c>
      <c r="TB32">
        <v>33258588</v>
      </c>
      <c r="TC32">
        <v>33415485</v>
      </c>
      <c r="TD32">
        <v>33002457</v>
      </c>
      <c r="TE32">
        <v>33391347</v>
      </c>
      <c r="TF32">
        <v>33533493</v>
      </c>
      <c r="TG32">
        <v>32998434</v>
      </c>
      <c r="TH32">
        <v>33061461</v>
      </c>
      <c r="TI32">
        <v>32731575</v>
      </c>
      <c r="TJ32">
        <v>32858970</v>
      </c>
      <c r="TK32">
        <v>33520083</v>
      </c>
      <c r="TL32">
        <v>33234450</v>
      </c>
      <c r="TM32">
        <v>32828127</v>
      </c>
      <c r="TN32">
        <v>33266634</v>
      </c>
      <c r="TO32">
        <v>33208971</v>
      </c>
      <c r="TP32">
        <v>33124488</v>
      </c>
      <c r="TQ32">
        <v>32837514</v>
      </c>
      <c r="TR32">
        <v>33254565</v>
      </c>
      <c r="TS32">
        <v>32924679</v>
      </c>
      <c r="TT32">
        <v>33081576</v>
      </c>
      <c r="TU32">
        <v>33616635</v>
      </c>
      <c r="TV32">
        <v>33129852</v>
      </c>
      <c r="TW32">
        <v>33369891</v>
      </c>
      <c r="TX32">
        <v>33230427</v>
      </c>
      <c r="TY32">
        <v>33348435</v>
      </c>
      <c r="TZ32">
        <v>33558972</v>
      </c>
      <c r="UA32">
        <v>33281385</v>
      </c>
      <c r="UB32">
        <v>33340389</v>
      </c>
      <c r="UC32">
        <v>33284067</v>
      </c>
      <c r="UD32">
        <v>33049392</v>
      </c>
      <c r="UE32">
        <v>33038664</v>
      </c>
      <c r="UF32">
        <v>32871039</v>
      </c>
      <c r="UG32">
        <v>32833491</v>
      </c>
      <c r="UH32">
        <v>33281385</v>
      </c>
      <c r="UI32">
        <v>33175446</v>
      </c>
      <c r="UJ32">
        <v>33406098</v>
      </c>
      <c r="UK32">
        <v>33120465</v>
      </c>
      <c r="UL32">
        <v>33491922</v>
      </c>
      <c r="UM32">
        <v>33251883</v>
      </c>
      <c r="UN32">
        <v>32777169</v>
      </c>
      <c r="UO32">
        <v>33333684</v>
      </c>
      <c r="UP32">
        <v>33611271</v>
      </c>
      <c r="UQ32">
        <v>33196902</v>
      </c>
      <c r="UR32">
        <v>32943453</v>
      </c>
      <c r="US32">
        <v>33001116</v>
      </c>
      <c r="UT32">
        <v>32771805</v>
      </c>
      <c r="UU32">
        <v>33339048</v>
      </c>
      <c r="UV32">
        <v>33002457</v>
      </c>
      <c r="UW32">
        <v>33347094</v>
      </c>
      <c r="UX32">
        <v>33276021</v>
      </c>
      <c r="UY32">
        <v>33371232</v>
      </c>
      <c r="UZ32">
        <v>33009162</v>
      </c>
      <c r="VA32">
        <v>33304182</v>
      </c>
      <c r="VB32">
        <v>32602839</v>
      </c>
      <c r="VC32">
        <v>33187515</v>
      </c>
      <c r="VD32">
        <v>33432918</v>
      </c>
      <c r="VE32">
        <v>33297477</v>
      </c>
      <c r="VF32">
        <v>33217017</v>
      </c>
      <c r="VG32">
        <v>33094986</v>
      </c>
      <c r="VH32">
        <v>33234450</v>
      </c>
      <c r="VI32">
        <v>33422190</v>
      </c>
      <c r="VJ32">
        <v>33153990</v>
      </c>
      <c r="VK32">
        <v>33111078</v>
      </c>
      <c r="VL32">
        <v>33105714</v>
      </c>
      <c r="VM32">
        <v>33584451</v>
      </c>
      <c r="VN32">
        <v>33277362</v>
      </c>
      <c r="VO32">
        <v>33061461</v>
      </c>
      <c r="VP32">
        <v>33222381</v>
      </c>
      <c r="VQ32">
        <v>33187515</v>
      </c>
      <c r="VR32">
        <v>33196902</v>
      </c>
      <c r="VS32">
        <v>33196902</v>
      </c>
      <c r="VT32">
        <v>33651501</v>
      </c>
      <c r="VU32">
        <v>32836173</v>
      </c>
      <c r="VV32">
        <v>33133875</v>
      </c>
      <c r="VW32">
        <v>32963568</v>
      </c>
      <c r="VX32">
        <v>33571041</v>
      </c>
      <c r="VY32">
        <v>33001116</v>
      </c>
      <c r="VZ32">
        <v>33159354</v>
      </c>
      <c r="WA32">
        <v>33253224</v>
      </c>
      <c r="WB32">
        <v>33050733</v>
      </c>
      <c r="WC32">
        <v>33082917</v>
      </c>
      <c r="WD32">
        <v>3008310</v>
      </c>
      <c r="WE32">
        <v>2744580</v>
      </c>
      <c r="WF32">
        <v>2823699</v>
      </c>
      <c r="WG32">
        <v>2133084</v>
      </c>
      <c r="WH32">
        <v>2806713</v>
      </c>
      <c r="WI32">
        <v>2891643</v>
      </c>
      <c r="WJ32">
        <v>2702562</v>
      </c>
      <c r="WK32">
        <v>2614056</v>
      </c>
      <c r="WL32">
        <v>2580084</v>
      </c>
      <c r="WM32">
        <v>2321271</v>
      </c>
      <c r="WN32">
        <v>2833533</v>
      </c>
      <c r="WO32">
        <v>2710161</v>
      </c>
      <c r="WP32">
        <v>3020379</v>
      </c>
      <c r="WQ32">
        <v>2753520</v>
      </c>
      <c r="WR32">
        <v>2614503</v>
      </c>
      <c r="WS32">
        <v>2981937</v>
      </c>
      <c r="WT32">
        <v>2593494</v>
      </c>
      <c r="WU32">
        <v>2534043</v>
      </c>
      <c r="WV32">
        <v>2624784</v>
      </c>
      <c r="WW32">
        <v>2817888</v>
      </c>
      <c r="WX32">
        <v>2653839</v>
      </c>
      <c r="WY32">
        <v>2454030</v>
      </c>
      <c r="WZ32">
        <v>2500518</v>
      </c>
      <c r="XA32">
        <v>2650710</v>
      </c>
      <c r="XB32">
        <v>2410224</v>
      </c>
      <c r="XC32">
        <v>2123697</v>
      </c>
      <c r="XD32">
        <v>2657415</v>
      </c>
      <c r="XE32">
        <v>2659650</v>
      </c>
      <c r="XF32">
        <v>2753520</v>
      </c>
      <c r="XG32">
        <v>2886279</v>
      </c>
      <c r="XH32">
        <v>2649816</v>
      </c>
      <c r="XI32">
        <v>2888961</v>
      </c>
      <c r="XJ32">
        <v>2719101</v>
      </c>
      <c r="XK32">
        <v>2529126</v>
      </c>
      <c r="XL32">
        <v>2690046</v>
      </c>
      <c r="XM32">
        <v>2490237</v>
      </c>
      <c r="XN32">
        <v>2586789</v>
      </c>
      <c r="XO32">
        <v>2523315</v>
      </c>
      <c r="XP32">
        <v>2553264</v>
      </c>
      <c r="XQ32">
        <v>2381169</v>
      </c>
      <c r="XR32">
        <v>2047707</v>
      </c>
      <c r="XS32">
        <v>2677530</v>
      </c>
      <c r="XT32">
        <v>2085255</v>
      </c>
      <c r="XU32">
        <v>2475039</v>
      </c>
      <c r="XV32">
        <v>2697645</v>
      </c>
      <c r="XW32">
        <v>2358819</v>
      </c>
      <c r="XX32">
        <v>2628807</v>
      </c>
      <c r="XY32">
        <v>2715525</v>
      </c>
      <c r="XZ32">
        <v>2817441</v>
      </c>
      <c r="YA32">
        <v>2775423</v>
      </c>
      <c r="YB32">
        <v>2681106</v>
      </c>
      <c r="YC32">
        <v>2708820</v>
      </c>
      <c r="YD32">
        <v>3040941</v>
      </c>
      <c r="YE32">
        <v>2725806</v>
      </c>
      <c r="YF32">
        <v>2502753</v>
      </c>
      <c r="YG32">
        <v>1934169</v>
      </c>
      <c r="YH32">
        <v>2742792</v>
      </c>
      <c r="YI32">
        <v>2082126</v>
      </c>
      <c r="YJ32">
        <v>2734299</v>
      </c>
      <c r="YK32">
        <v>2241258</v>
      </c>
      <c r="YL32">
        <v>2608692</v>
      </c>
      <c r="YM32">
        <v>2586789</v>
      </c>
      <c r="YN32">
        <v>3370380</v>
      </c>
      <c r="YO32">
        <v>2824146</v>
      </c>
      <c r="YP32">
        <v>2717313</v>
      </c>
      <c r="YQ32">
        <v>2668143</v>
      </c>
      <c r="YR32">
        <v>2796432</v>
      </c>
      <c r="YS32">
        <v>2510799</v>
      </c>
      <c r="YT32">
        <v>3450840</v>
      </c>
      <c r="YU32">
        <v>2638641</v>
      </c>
      <c r="YV32">
        <v>2776764</v>
      </c>
      <c r="YW32">
        <v>2626125</v>
      </c>
      <c r="YX32">
        <v>3078042</v>
      </c>
      <c r="YY32">
        <v>2680212</v>
      </c>
      <c r="YZ32">
        <v>2985513</v>
      </c>
      <c r="ZA32">
        <v>2850072</v>
      </c>
      <c r="ZB32">
        <v>2604669</v>
      </c>
      <c r="ZC32">
        <v>3224211</v>
      </c>
      <c r="ZD32">
        <v>2753967</v>
      </c>
      <c r="ZE32">
        <v>2463417</v>
      </c>
      <c r="ZF32">
        <v>2465652</v>
      </c>
      <c r="ZG32">
        <v>2498283</v>
      </c>
      <c r="ZH32">
        <v>2582766</v>
      </c>
      <c r="ZI32">
        <v>2728488</v>
      </c>
      <c r="ZJ32">
        <v>2281488</v>
      </c>
      <c r="ZK32">
        <v>2479509</v>
      </c>
      <c r="ZL32">
        <v>2752179</v>
      </c>
      <c r="ZM32">
        <v>3196944</v>
      </c>
      <c r="ZN32">
        <v>2336469</v>
      </c>
      <c r="ZO32">
        <v>2770506</v>
      </c>
      <c r="ZP32">
        <v>2473251</v>
      </c>
      <c r="ZQ32">
        <v>2615397</v>
      </c>
      <c r="ZR32">
        <v>2509011</v>
      </c>
      <c r="ZS32">
        <v>2728488</v>
      </c>
      <c r="ZT32">
        <v>2677083</v>
      </c>
      <c r="ZU32">
        <v>2901030</v>
      </c>
      <c r="ZV32">
        <v>3449052</v>
      </c>
      <c r="ZW32">
        <v>2664120</v>
      </c>
      <c r="ZX32">
        <v>2517951</v>
      </c>
      <c r="ZY32">
        <v>3753906</v>
      </c>
    </row>
    <row r="33" spans="1:701" x14ac:dyDescent="0.3">
      <c r="A33">
        <v>2040</v>
      </c>
      <c r="B33">
        <v>2452242</v>
      </c>
      <c r="C33">
        <v>2045472</v>
      </c>
      <c r="D33">
        <v>2593494</v>
      </c>
      <c r="E33">
        <v>2635512</v>
      </c>
      <c r="F33">
        <v>2383851</v>
      </c>
      <c r="G33">
        <v>2568462</v>
      </c>
      <c r="H33">
        <v>2320377</v>
      </c>
      <c r="I33">
        <v>2405754</v>
      </c>
      <c r="J33">
        <v>2445984</v>
      </c>
      <c r="K33">
        <v>2379828</v>
      </c>
      <c r="L33">
        <v>2481744</v>
      </c>
      <c r="M33">
        <v>2522421</v>
      </c>
      <c r="N33">
        <v>2255562</v>
      </c>
      <c r="O33">
        <v>2283723</v>
      </c>
      <c r="P33">
        <v>2269866</v>
      </c>
      <c r="Q33">
        <v>2433021</v>
      </c>
      <c r="R33">
        <v>2215779</v>
      </c>
      <c r="S33">
        <v>2185830</v>
      </c>
      <c r="T33">
        <v>2522868</v>
      </c>
      <c r="U33">
        <v>2428998</v>
      </c>
      <c r="V33">
        <v>2210415</v>
      </c>
      <c r="W33">
        <v>2733405</v>
      </c>
      <c r="X33">
        <v>2374911</v>
      </c>
      <c r="Y33">
        <v>2135319</v>
      </c>
      <c r="Z33">
        <v>2324400</v>
      </c>
      <c r="AA33">
        <v>2255562</v>
      </c>
      <c r="AB33">
        <v>2405307</v>
      </c>
      <c r="AC33">
        <v>2428104</v>
      </c>
      <c r="AD33">
        <v>2480850</v>
      </c>
      <c r="AE33">
        <v>2142918</v>
      </c>
      <c r="AF33">
        <v>2457159</v>
      </c>
      <c r="AG33">
        <v>1998984</v>
      </c>
      <c r="AH33">
        <v>2423187</v>
      </c>
      <c r="AI33">
        <v>2200134</v>
      </c>
      <c r="AJ33">
        <v>2208180</v>
      </c>
      <c r="AK33">
        <v>2373123</v>
      </c>
      <c r="AL33">
        <v>2224272</v>
      </c>
      <c r="AM33">
        <v>2534937</v>
      </c>
      <c r="AN33">
        <v>2438385</v>
      </c>
      <c r="AO33">
        <v>2372229</v>
      </c>
      <c r="AP33">
        <v>2537619</v>
      </c>
      <c r="AQ33">
        <v>2003454</v>
      </c>
      <c r="AR33">
        <v>2209521</v>
      </c>
      <c r="AS33">
        <v>2530020</v>
      </c>
      <c r="AT33">
        <v>2203710</v>
      </c>
      <c r="AU33">
        <v>2331105</v>
      </c>
      <c r="AV33">
        <v>2312331</v>
      </c>
      <c r="AW33">
        <v>2522868</v>
      </c>
      <c r="AX33">
        <v>2406648</v>
      </c>
      <c r="AY33">
        <v>2226060</v>
      </c>
      <c r="AZ33">
        <v>2353008</v>
      </c>
      <c r="BA33">
        <v>2100453</v>
      </c>
      <c r="BB33">
        <v>2382063</v>
      </c>
      <c r="BC33">
        <v>2546112</v>
      </c>
      <c r="BD33">
        <v>2311884</v>
      </c>
      <c r="BE33">
        <v>2212650</v>
      </c>
      <c r="BF33">
        <v>2464311</v>
      </c>
      <c r="BG33">
        <v>2410671</v>
      </c>
      <c r="BH33">
        <v>2325294</v>
      </c>
      <c r="BI33">
        <v>2592600</v>
      </c>
      <c r="BJ33">
        <v>2235894</v>
      </c>
      <c r="BK33">
        <v>2703009</v>
      </c>
      <c r="BL33">
        <v>2501859</v>
      </c>
      <c r="BM33">
        <v>2716866</v>
      </c>
      <c r="BN33">
        <v>2420505</v>
      </c>
      <c r="BO33">
        <v>2211309</v>
      </c>
      <c r="BP33">
        <v>2451795</v>
      </c>
      <c r="BQ33">
        <v>2372676</v>
      </c>
      <c r="BR33">
        <v>2774976</v>
      </c>
      <c r="BS33">
        <v>2633277</v>
      </c>
      <c r="BT33">
        <v>2745921</v>
      </c>
      <c r="BU33">
        <v>2514822</v>
      </c>
      <c r="BV33">
        <v>2122356</v>
      </c>
      <c r="BW33">
        <v>2384745</v>
      </c>
      <c r="BX33">
        <v>2323953</v>
      </c>
      <c r="BY33">
        <v>2582319</v>
      </c>
      <c r="BZ33">
        <v>2641323</v>
      </c>
      <c r="CA33">
        <v>2283276</v>
      </c>
      <c r="CB33">
        <v>2365077</v>
      </c>
      <c r="CC33">
        <v>2024463</v>
      </c>
      <c r="CD33">
        <v>2455818</v>
      </c>
      <c r="CE33">
        <v>2095536</v>
      </c>
      <c r="CF33">
        <v>2376252</v>
      </c>
      <c r="CG33">
        <v>2631936</v>
      </c>
      <c r="CH33">
        <v>2724018</v>
      </c>
      <c r="CI33">
        <v>2295792</v>
      </c>
      <c r="CJ33">
        <v>2120121</v>
      </c>
      <c r="CK33">
        <v>2369100</v>
      </c>
      <c r="CL33">
        <v>2250645</v>
      </c>
      <c r="CM33">
        <v>2274783</v>
      </c>
      <c r="CN33">
        <v>2559522</v>
      </c>
      <c r="CO33">
        <v>2369100</v>
      </c>
      <c r="CP33">
        <v>2330658</v>
      </c>
      <c r="CQ33">
        <v>2369547</v>
      </c>
      <c r="CR33">
        <v>2304285</v>
      </c>
      <c r="CS33">
        <v>2628360</v>
      </c>
      <c r="CT33">
        <v>2443749</v>
      </c>
      <c r="CU33">
        <v>2478615</v>
      </c>
      <c r="CV33">
        <v>2448666</v>
      </c>
      <c r="CW33">
        <v>2258244</v>
      </c>
      <c r="CX33">
        <v>4077534</v>
      </c>
      <c r="CY33">
        <v>4024341</v>
      </c>
      <c r="CZ33">
        <v>3983664</v>
      </c>
      <c r="DA33">
        <v>4047585</v>
      </c>
      <c r="DB33">
        <v>3953268</v>
      </c>
      <c r="DC33">
        <v>3962208</v>
      </c>
      <c r="DD33">
        <v>3951480</v>
      </c>
      <c r="DE33">
        <v>4008249</v>
      </c>
      <c r="DF33">
        <v>3981429</v>
      </c>
      <c r="DG33">
        <v>4068147</v>
      </c>
      <c r="DH33">
        <v>4042668</v>
      </c>
      <c r="DI33">
        <v>3989922</v>
      </c>
      <c r="DJ33">
        <v>4015401</v>
      </c>
      <c r="DK33">
        <v>3952821</v>
      </c>
      <c r="DL33">
        <v>4006461</v>
      </c>
      <c r="DM33">
        <v>3974724</v>
      </c>
      <c r="DN33">
        <v>4007355</v>
      </c>
      <c r="DO33">
        <v>3863421</v>
      </c>
      <c r="DP33">
        <v>4049820</v>
      </c>
      <c r="DQ33">
        <v>3989475</v>
      </c>
      <c r="DR33">
        <v>4046244</v>
      </c>
      <c r="DS33">
        <v>4032387</v>
      </c>
      <c r="DT33">
        <v>4044456</v>
      </c>
      <c r="DU33">
        <v>4054290</v>
      </c>
      <c r="DV33">
        <v>4014060</v>
      </c>
      <c r="DW33">
        <v>4056078</v>
      </c>
      <c r="DX33">
        <v>3904992</v>
      </c>
      <c r="DY33">
        <v>3987240</v>
      </c>
      <c r="DZ33">
        <v>3905439</v>
      </c>
      <c r="EA33">
        <v>3962655</v>
      </c>
      <c r="EB33">
        <v>3886218</v>
      </c>
      <c r="EC33">
        <v>3983664</v>
      </c>
      <c r="ED33">
        <v>4049820</v>
      </c>
      <c r="EE33">
        <v>3987687</v>
      </c>
      <c r="EF33">
        <v>3984111</v>
      </c>
      <c r="EG33">
        <v>4044903</v>
      </c>
      <c r="EH33">
        <v>4009590</v>
      </c>
      <c r="EI33">
        <v>3955056</v>
      </c>
      <c r="EJ33">
        <v>4040433</v>
      </c>
      <c r="EK33">
        <v>3904545</v>
      </c>
      <c r="EL33">
        <v>4018977</v>
      </c>
      <c r="EM33">
        <v>3889794</v>
      </c>
      <c r="EN33">
        <v>4057866</v>
      </c>
      <c r="EO33">
        <v>4028811</v>
      </c>
      <c r="EP33">
        <v>3913038</v>
      </c>
      <c r="EQ33">
        <v>4051608</v>
      </c>
      <c r="ER33">
        <v>3940305</v>
      </c>
      <c r="ES33">
        <v>4071723</v>
      </c>
      <c r="ET33">
        <v>3979641</v>
      </c>
      <c r="EU33">
        <v>4081110</v>
      </c>
      <c r="EV33">
        <v>3869679</v>
      </c>
      <c r="EW33">
        <v>3958185</v>
      </c>
      <c r="EX33">
        <v>4035069</v>
      </c>
      <c r="EY33">
        <v>3920637</v>
      </c>
      <c r="EZ33">
        <v>3949245</v>
      </c>
      <c r="FA33">
        <v>4118211</v>
      </c>
      <c r="FB33">
        <v>3904992</v>
      </c>
      <c r="FC33">
        <v>3991710</v>
      </c>
      <c r="FD33">
        <v>3977853</v>
      </c>
      <c r="FE33">
        <v>3890241</v>
      </c>
      <c r="FF33">
        <v>3825873</v>
      </c>
      <c r="FG33">
        <v>3948351</v>
      </c>
      <c r="FH33">
        <v>4052055</v>
      </c>
      <c r="FI33">
        <v>3979194</v>
      </c>
      <c r="FJ33">
        <v>3893370</v>
      </c>
      <c r="FK33">
        <v>3999309</v>
      </c>
      <c r="FL33">
        <v>3972936</v>
      </c>
      <c r="FM33">
        <v>4075746</v>
      </c>
      <c r="FN33">
        <v>3946563</v>
      </c>
      <c r="FO33">
        <v>4094520</v>
      </c>
      <c r="FP33">
        <v>3985452</v>
      </c>
      <c r="FQ33">
        <v>3908568</v>
      </c>
      <c r="FR33">
        <v>4068594</v>
      </c>
      <c r="FS33">
        <v>3961761</v>
      </c>
      <c r="FT33">
        <v>3933153</v>
      </c>
      <c r="FU33">
        <v>3914379</v>
      </c>
      <c r="FV33">
        <v>3923766</v>
      </c>
      <c r="FW33">
        <v>4068147</v>
      </c>
      <c r="FX33">
        <v>3912591</v>
      </c>
      <c r="FY33">
        <v>3853587</v>
      </c>
      <c r="FZ33">
        <v>4044009</v>
      </c>
      <c r="GA33">
        <v>4099884</v>
      </c>
      <c r="GB33">
        <v>4033281</v>
      </c>
      <c r="GC33">
        <v>4057419</v>
      </c>
      <c r="GD33">
        <v>4024341</v>
      </c>
      <c r="GE33">
        <v>3905439</v>
      </c>
      <c r="GF33">
        <v>3939858</v>
      </c>
      <c r="GG33">
        <v>4046244</v>
      </c>
      <c r="GH33">
        <v>3888006</v>
      </c>
      <c r="GI33">
        <v>3835707</v>
      </c>
      <c r="GJ33">
        <v>4046244</v>
      </c>
      <c r="GK33">
        <v>4051608</v>
      </c>
      <c r="GL33">
        <v>3968466</v>
      </c>
      <c r="GM33">
        <v>3989922</v>
      </c>
      <c r="GN33">
        <v>3950586</v>
      </c>
      <c r="GO33">
        <v>3977406</v>
      </c>
      <c r="GP33">
        <v>3968466</v>
      </c>
      <c r="GQ33">
        <v>3928683</v>
      </c>
      <c r="GR33">
        <v>4010037</v>
      </c>
      <c r="GS33">
        <v>4001991</v>
      </c>
      <c r="GT33">
        <v>5593311</v>
      </c>
      <c r="GU33">
        <v>6111384</v>
      </c>
      <c r="GV33">
        <v>6149379</v>
      </c>
      <c r="GW33">
        <v>5323770</v>
      </c>
      <c r="GX33">
        <v>6165918</v>
      </c>
      <c r="GY33">
        <v>5313042</v>
      </c>
      <c r="GZ33">
        <v>5511510</v>
      </c>
      <c r="HA33">
        <v>5872686</v>
      </c>
      <c r="HB33">
        <v>5632647</v>
      </c>
      <c r="HC33">
        <v>5866428</v>
      </c>
      <c r="HD33">
        <v>5614767</v>
      </c>
      <c r="HE33">
        <v>5045736</v>
      </c>
      <c r="HF33">
        <v>5831562</v>
      </c>
      <c r="HG33">
        <v>5701932</v>
      </c>
      <c r="HH33">
        <v>5452059</v>
      </c>
      <c r="HI33">
        <v>5681370</v>
      </c>
      <c r="HJ33">
        <v>5293821</v>
      </c>
      <c r="HK33">
        <v>5726517</v>
      </c>
      <c r="HL33">
        <v>4220127</v>
      </c>
      <c r="HM33">
        <v>5401101</v>
      </c>
      <c r="HN33">
        <v>6056850</v>
      </c>
      <c r="HO33">
        <v>5177601</v>
      </c>
      <c r="HP33">
        <v>5794461</v>
      </c>
      <c r="HQ33">
        <v>4907613</v>
      </c>
      <c r="HR33">
        <v>5144076</v>
      </c>
      <c r="HS33">
        <v>5004612</v>
      </c>
      <c r="HT33">
        <v>5949123</v>
      </c>
      <c r="HU33">
        <v>6190056</v>
      </c>
      <c r="HV33">
        <v>5722941</v>
      </c>
      <c r="HW33">
        <v>5385903</v>
      </c>
      <c r="HX33">
        <v>5763618</v>
      </c>
      <c r="HY33">
        <v>5952699</v>
      </c>
      <c r="HZ33">
        <v>5622366</v>
      </c>
      <c r="IA33">
        <v>4294776</v>
      </c>
      <c r="IB33">
        <v>5285328</v>
      </c>
      <c r="IC33">
        <v>6191397</v>
      </c>
      <c r="ID33">
        <v>5907999</v>
      </c>
      <c r="IE33">
        <v>5465022</v>
      </c>
      <c r="IF33">
        <v>5516874</v>
      </c>
      <c r="IG33">
        <v>5517321</v>
      </c>
      <c r="IH33">
        <v>5355954</v>
      </c>
      <c r="II33">
        <v>5638905</v>
      </c>
      <c r="IJ33">
        <v>5897271</v>
      </c>
      <c r="IK33">
        <v>5282646</v>
      </c>
      <c r="IL33">
        <v>5788650</v>
      </c>
      <c r="IM33">
        <v>5504805</v>
      </c>
      <c r="IN33">
        <v>5891460</v>
      </c>
      <c r="IO33">
        <v>5334051</v>
      </c>
      <c r="IP33">
        <v>5846313</v>
      </c>
      <c r="IQ33">
        <v>6023325</v>
      </c>
      <c r="IR33">
        <v>5890566</v>
      </c>
      <c r="IS33">
        <v>5911575</v>
      </c>
      <c r="IT33">
        <v>5358189</v>
      </c>
      <c r="IU33">
        <v>5390820</v>
      </c>
      <c r="IV33">
        <v>6218217</v>
      </c>
      <c r="IW33">
        <v>6011256</v>
      </c>
      <c r="IX33">
        <v>5457870</v>
      </c>
      <c r="IY33">
        <v>5278176</v>
      </c>
      <c r="IZ33">
        <v>5067192</v>
      </c>
      <c r="JA33">
        <v>6257106</v>
      </c>
      <c r="JB33">
        <v>5300973</v>
      </c>
      <c r="JC33">
        <v>6147144</v>
      </c>
      <c r="JD33">
        <v>5728305</v>
      </c>
      <c r="JE33">
        <v>5477985</v>
      </c>
      <c r="JF33">
        <v>5941077</v>
      </c>
      <c r="JG33">
        <v>5642481</v>
      </c>
      <c r="JH33">
        <v>5549058</v>
      </c>
      <c r="JI33">
        <v>4937115</v>
      </c>
      <c r="JJ33">
        <v>6126135</v>
      </c>
      <c r="JK33">
        <v>6229839</v>
      </c>
      <c r="JL33">
        <v>5467704</v>
      </c>
      <c r="JM33">
        <v>5340756</v>
      </c>
      <c r="JN33">
        <v>5178048</v>
      </c>
      <c r="JO33">
        <v>5717130</v>
      </c>
      <c r="JP33">
        <v>4979133</v>
      </c>
      <c r="JQ33">
        <v>5970132</v>
      </c>
      <c r="JR33">
        <v>5543247</v>
      </c>
      <c r="JS33">
        <v>5788203</v>
      </c>
      <c r="JT33">
        <v>6024219</v>
      </c>
      <c r="JU33">
        <v>5473962</v>
      </c>
      <c r="JV33">
        <v>5039478</v>
      </c>
      <c r="JW33">
        <v>5420322</v>
      </c>
      <c r="JX33">
        <v>6271410</v>
      </c>
      <c r="JY33">
        <v>6057744</v>
      </c>
      <c r="JZ33">
        <v>5527155</v>
      </c>
      <c r="KA33">
        <v>5457870</v>
      </c>
      <c r="KB33">
        <v>5479326</v>
      </c>
      <c r="KC33">
        <v>5396631</v>
      </c>
      <c r="KD33">
        <v>5891460</v>
      </c>
      <c r="KE33">
        <v>6057297</v>
      </c>
      <c r="KF33">
        <v>5397525</v>
      </c>
      <c r="KG33">
        <v>5662596</v>
      </c>
      <c r="KH33">
        <v>5983095</v>
      </c>
      <c r="KI33">
        <v>5349249</v>
      </c>
      <c r="KJ33">
        <v>5143629</v>
      </c>
      <c r="KK33">
        <v>5260743</v>
      </c>
      <c r="KL33">
        <v>6291525</v>
      </c>
      <c r="KM33">
        <v>5945547</v>
      </c>
      <c r="KN33">
        <v>6084117</v>
      </c>
      <c r="KO33">
        <v>6598614</v>
      </c>
      <c r="KP33">
        <v>6814068</v>
      </c>
      <c r="KQ33">
        <v>6779202</v>
      </c>
      <c r="KR33">
        <v>6825243</v>
      </c>
      <c r="KS33">
        <v>6847146</v>
      </c>
      <c r="KT33">
        <v>6755064</v>
      </c>
      <c r="KU33">
        <v>6836865</v>
      </c>
      <c r="KV33">
        <v>6861897</v>
      </c>
      <c r="KW33">
        <v>6730926</v>
      </c>
      <c r="KX33">
        <v>6813174</v>
      </c>
      <c r="KY33">
        <v>6880224</v>
      </c>
      <c r="KZ33">
        <v>6839994</v>
      </c>
      <c r="LA33">
        <v>6871731</v>
      </c>
      <c r="LB33">
        <v>6791718</v>
      </c>
      <c r="LC33">
        <v>6886929</v>
      </c>
      <c r="LD33">
        <v>6792165</v>
      </c>
      <c r="LE33">
        <v>6751935</v>
      </c>
      <c r="LF33">
        <v>6743442</v>
      </c>
      <c r="LG33">
        <v>6795294</v>
      </c>
      <c r="LH33">
        <v>6871284</v>
      </c>
      <c r="LI33">
        <v>6888717</v>
      </c>
      <c r="LJ33">
        <v>6856980</v>
      </c>
      <c r="LK33">
        <v>6777861</v>
      </c>
      <c r="LL33">
        <v>6847593</v>
      </c>
      <c r="LM33">
        <v>6938334</v>
      </c>
      <c r="LN33">
        <v>6822114</v>
      </c>
      <c r="LO33">
        <v>6809151</v>
      </c>
      <c r="LP33">
        <v>6832842</v>
      </c>
      <c r="LQ33">
        <v>6805575</v>
      </c>
      <c r="LR33">
        <v>6788589</v>
      </c>
      <c r="LS33">
        <v>6832842</v>
      </c>
      <c r="LT33">
        <v>6784566</v>
      </c>
      <c r="LU33">
        <v>6919560</v>
      </c>
      <c r="LV33">
        <v>6829266</v>
      </c>
      <c r="LW33">
        <v>6836418</v>
      </c>
      <c r="LX33">
        <v>6736290</v>
      </c>
      <c r="LY33">
        <v>6788142</v>
      </c>
      <c r="LZ33">
        <v>6814515</v>
      </c>
      <c r="MA33">
        <v>6859662</v>
      </c>
      <c r="MB33">
        <v>6869943</v>
      </c>
      <c r="MC33">
        <v>6839994</v>
      </c>
      <c r="MD33">
        <v>6864132</v>
      </c>
      <c r="ME33">
        <v>6833736</v>
      </c>
      <c r="MF33">
        <v>6836865</v>
      </c>
      <c r="MG33">
        <v>6850722</v>
      </c>
      <c r="MH33">
        <v>6810492</v>
      </c>
      <c r="MI33">
        <v>6791718</v>
      </c>
      <c r="MJ33">
        <v>6793953</v>
      </c>
      <c r="MK33">
        <v>6840441</v>
      </c>
      <c r="ML33">
        <v>6796188</v>
      </c>
      <c r="MM33">
        <v>6840441</v>
      </c>
      <c r="MN33">
        <v>6831054</v>
      </c>
      <c r="MO33">
        <v>6764004</v>
      </c>
      <c r="MP33">
        <v>6758640</v>
      </c>
      <c r="MQ33">
        <v>6804681</v>
      </c>
      <c r="MR33">
        <v>6855192</v>
      </c>
      <c r="MS33">
        <v>6792165</v>
      </c>
      <c r="MT33">
        <v>6782778</v>
      </c>
      <c r="MU33">
        <v>6848934</v>
      </c>
      <c r="MV33">
        <v>6744336</v>
      </c>
      <c r="MW33">
        <v>6771156</v>
      </c>
      <c r="MX33">
        <v>6811833</v>
      </c>
      <c r="MY33">
        <v>6829713</v>
      </c>
      <c r="MZ33">
        <v>6786354</v>
      </c>
      <c r="NA33">
        <v>6776967</v>
      </c>
      <c r="NB33">
        <v>6801105</v>
      </c>
      <c r="NC33">
        <v>6749700</v>
      </c>
      <c r="ND33">
        <v>6825690</v>
      </c>
      <c r="NE33">
        <v>6846252</v>
      </c>
      <c r="NF33">
        <v>6810939</v>
      </c>
      <c r="NG33">
        <v>6873966</v>
      </c>
      <c r="NH33">
        <v>6804681</v>
      </c>
      <c r="NI33">
        <v>6809598</v>
      </c>
      <c r="NJ33">
        <v>6773838</v>
      </c>
      <c r="NK33">
        <v>6856533</v>
      </c>
      <c r="NL33">
        <v>6807810</v>
      </c>
      <c r="NM33">
        <v>6890058</v>
      </c>
      <c r="NN33">
        <v>6827031</v>
      </c>
      <c r="NO33">
        <v>6811386</v>
      </c>
      <c r="NP33">
        <v>6845358</v>
      </c>
      <c r="NQ33">
        <v>6806469</v>
      </c>
      <c r="NR33">
        <v>6751935</v>
      </c>
      <c r="NS33">
        <v>6885141</v>
      </c>
      <c r="NT33">
        <v>6877989</v>
      </c>
      <c r="NU33">
        <v>6865920</v>
      </c>
      <c r="NV33">
        <v>6894528</v>
      </c>
      <c r="NW33">
        <v>6770709</v>
      </c>
      <c r="NX33">
        <v>6852063</v>
      </c>
      <c r="NY33">
        <v>6844911</v>
      </c>
      <c r="NZ33">
        <v>6742995</v>
      </c>
      <c r="OA33">
        <v>6801105</v>
      </c>
      <c r="OB33">
        <v>6786801</v>
      </c>
      <c r="OC33">
        <v>6791718</v>
      </c>
      <c r="OD33">
        <v>6814068</v>
      </c>
      <c r="OE33">
        <v>6834630</v>
      </c>
      <c r="OF33">
        <v>6830160</v>
      </c>
      <c r="OG33">
        <v>6866367</v>
      </c>
      <c r="OH33">
        <v>6831054</v>
      </c>
      <c r="OI33">
        <v>6820773</v>
      </c>
      <c r="OJ33">
        <v>6877095</v>
      </c>
      <c r="OK33">
        <v>6858768</v>
      </c>
      <c r="OL33">
        <v>13932096</v>
      </c>
      <c r="OM33">
        <v>14036247</v>
      </c>
      <c r="ON33">
        <v>14029989</v>
      </c>
      <c r="OO33">
        <v>14119389</v>
      </c>
      <c r="OP33">
        <v>13897677</v>
      </c>
      <c r="OQ33">
        <v>14070666</v>
      </c>
      <c r="OR33">
        <v>13785480</v>
      </c>
      <c r="OS33">
        <v>14102403</v>
      </c>
      <c r="OT33">
        <v>13965621</v>
      </c>
      <c r="OU33">
        <v>14192697</v>
      </c>
      <c r="OV33">
        <v>13963386</v>
      </c>
      <c r="OW33">
        <v>13917345</v>
      </c>
      <c r="OX33">
        <v>13992441</v>
      </c>
      <c r="OY33">
        <v>13912875</v>
      </c>
      <c r="OZ33">
        <v>13957575</v>
      </c>
      <c r="PA33">
        <v>13889631</v>
      </c>
      <c r="PB33">
        <v>13970538</v>
      </c>
      <c r="PC33">
        <v>13955787</v>
      </c>
      <c r="PD33">
        <v>14196720</v>
      </c>
      <c r="PE33">
        <v>14044740</v>
      </c>
      <c r="PF33">
        <v>14113578</v>
      </c>
      <c r="PG33">
        <v>13828839</v>
      </c>
      <c r="PH33">
        <v>13981713</v>
      </c>
      <c r="PI33">
        <v>13977690</v>
      </c>
      <c r="PJ33">
        <v>14009874</v>
      </c>
      <c r="PK33">
        <v>13909299</v>
      </c>
      <c r="PL33">
        <v>13966962</v>
      </c>
      <c r="PM33">
        <v>13981266</v>
      </c>
      <c r="PN33">
        <v>13920027</v>
      </c>
      <c r="PO33">
        <v>13987524</v>
      </c>
      <c r="PP33">
        <v>13797549</v>
      </c>
      <c r="PQ33">
        <v>13999593</v>
      </c>
      <c r="PR33">
        <v>14032671</v>
      </c>
      <c r="PS33">
        <v>13940589</v>
      </c>
      <c r="PT33">
        <v>13831521</v>
      </c>
      <c r="PU33">
        <v>14193591</v>
      </c>
      <c r="PV33">
        <v>13985289</v>
      </c>
      <c r="PW33">
        <v>14020155</v>
      </c>
      <c r="PX33">
        <v>13949082</v>
      </c>
      <c r="PY33">
        <v>13866387</v>
      </c>
      <c r="PZ33">
        <v>14067537</v>
      </c>
      <c r="QA33">
        <v>14031330</v>
      </c>
      <c r="QB33">
        <v>13754637</v>
      </c>
      <c r="QC33">
        <v>13979031</v>
      </c>
      <c r="QD33">
        <v>13868622</v>
      </c>
      <c r="QE33">
        <v>13991100</v>
      </c>
      <c r="QF33">
        <v>13991994</v>
      </c>
      <c r="QG33">
        <v>13934331</v>
      </c>
      <c r="QH33">
        <v>13975455</v>
      </c>
      <c r="QI33">
        <v>13880244</v>
      </c>
      <c r="QJ33">
        <v>13847166</v>
      </c>
      <c r="QK33">
        <v>13991994</v>
      </c>
      <c r="QL33">
        <v>13988865</v>
      </c>
      <c r="QM33">
        <v>14006745</v>
      </c>
      <c r="QN33">
        <v>13915110</v>
      </c>
      <c r="QO33">
        <v>13976796</v>
      </c>
      <c r="QP33">
        <v>14066643</v>
      </c>
      <c r="QQ33">
        <v>13982160</v>
      </c>
      <c r="QR33">
        <v>13961598</v>
      </c>
      <c r="QS33">
        <v>13958916</v>
      </c>
      <c r="QT33">
        <v>13849401</v>
      </c>
      <c r="QU33">
        <v>13898571</v>
      </c>
      <c r="QV33">
        <v>13988865</v>
      </c>
      <c r="QW33">
        <v>13954446</v>
      </c>
      <c r="QX33">
        <v>14006745</v>
      </c>
      <c r="QY33">
        <v>14086311</v>
      </c>
      <c r="QZ33">
        <v>13921368</v>
      </c>
      <c r="RA33">
        <v>14013450</v>
      </c>
      <c r="RB33">
        <v>13861470</v>
      </c>
      <c r="RC33">
        <v>14056362</v>
      </c>
      <c r="RD33">
        <v>13950423</v>
      </c>
      <c r="RE33">
        <v>14024178</v>
      </c>
      <c r="RF33">
        <v>14139057</v>
      </c>
      <c r="RG33">
        <v>13951317</v>
      </c>
      <c r="RH33">
        <v>14038929</v>
      </c>
      <c r="RI33">
        <v>13857447</v>
      </c>
      <c r="RJ33">
        <v>14057256</v>
      </c>
      <c r="RK33">
        <v>14085417</v>
      </c>
      <c r="RL33">
        <v>13972773</v>
      </c>
      <c r="RM33">
        <v>13999593</v>
      </c>
      <c r="RN33">
        <v>13991100</v>
      </c>
      <c r="RO33">
        <v>13933884</v>
      </c>
      <c r="RP33">
        <v>13949529</v>
      </c>
      <c r="RQ33">
        <v>14267793</v>
      </c>
      <c r="RR33">
        <v>13986630</v>
      </c>
      <c r="RS33">
        <v>13995123</v>
      </c>
      <c r="RT33">
        <v>14130564</v>
      </c>
      <c r="RU33">
        <v>13858788</v>
      </c>
      <c r="RV33">
        <v>13970091</v>
      </c>
      <c r="RW33">
        <v>13902594</v>
      </c>
      <c r="RX33">
        <v>14049210</v>
      </c>
      <c r="RY33">
        <v>13870857</v>
      </c>
      <c r="RZ33">
        <v>14045634</v>
      </c>
      <c r="SA33">
        <v>13832415</v>
      </c>
      <c r="SB33">
        <v>13939248</v>
      </c>
      <c r="SC33">
        <v>14023731</v>
      </c>
      <c r="SD33">
        <v>13808277</v>
      </c>
      <c r="SE33">
        <v>13883373</v>
      </c>
      <c r="SF33">
        <v>13960257</v>
      </c>
      <c r="SG33">
        <v>13976349</v>
      </c>
      <c r="SH33">
        <v>34100736</v>
      </c>
      <c r="SI33">
        <v>34576791</v>
      </c>
      <c r="SJ33">
        <v>34072575</v>
      </c>
      <c r="SK33">
        <v>34680048</v>
      </c>
      <c r="SL33">
        <v>34429281</v>
      </c>
      <c r="SM33">
        <v>34033686</v>
      </c>
      <c r="SN33">
        <v>34214721</v>
      </c>
      <c r="SO33">
        <v>34169127</v>
      </c>
      <c r="SP33">
        <v>33872766</v>
      </c>
      <c r="SQ33">
        <v>34268361</v>
      </c>
      <c r="SR33">
        <v>33957249</v>
      </c>
      <c r="SS33">
        <v>34382346</v>
      </c>
      <c r="ST33">
        <v>34067211</v>
      </c>
      <c r="SU33">
        <v>34297863</v>
      </c>
      <c r="SV33">
        <v>34216062</v>
      </c>
      <c r="SW33">
        <v>34123533</v>
      </c>
      <c r="SX33">
        <v>34139625</v>
      </c>
      <c r="SY33">
        <v>34268361</v>
      </c>
      <c r="SZ33">
        <v>34246905</v>
      </c>
      <c r="TA33">
        <v>33950544</v>
      </c>
      <c r="TB33">
        <v>34355526</v>
      </c>
      <c r="TC33">
        <v>34323342</v>
      </c>
      <c r="TD33">
        <v>33984069</v>
      </c>
      <c r="TE33">
        <v>34401120</v>
      </c>
      <c r="TF33">
        <v>34517787</v>
      </c>
      <c r="TG33">
        <v>33825831</v>
      </c>
      <c r="TH33">
        <v>34254951</v>
      </c>
      <c r="TI33">
        <v>33844605</v>
      </c>
      <c r="TJ33">
        <v>33821808</v>
      </c>
      <c r="TK33">
        <v>34480239</v>
      </c>
      <c r="TL33">
        <v>34212039</v>
      </c>
      <c r="TM33">
        <v>34107441</v>
      </c>
      <c r="TN33">
        <v>34292499</v>
      </c>
      <c r="TO33">
        <v>34128897</v>
      </c>
      <c r="TP33">
        <v>33981387</v>
      </c>
      <c r="TQ33">
        <v>33939816</v>
      </c>
      <c r="TR33">
        <v>34060506</v>
      </c>
      <c r="TS33">
        <v>34079280</v>
      </c>
      <c r="TT33">
        <v>33926406</v>
      </c>
      <c r="TU33">
        <v>34520469</v>
      </c>
      <c r="TV33">
        <v>34142307</v>
      </c>
      <c r="TW33">
        <v>34368936</v>
      </c>
      <c r="TX33">
        <v>34138284</v>
      </c>
      <c r="TY33">
        <v>34185219</v>
      </c>
      <c r="TZ33">
        <v>34457442</v>
      </c>
      <c r="UA33">
        <v>34273725</v>
      </c>
      <c r="UB33">
        <v>34163763</v>
      </c>
      <c r="UC33">
        <v>34232154</v>
      </c>
      <c r="UD33">
        <v>33992115</v>
      </c>
      <c r="UE33">
        <v>34157058</v>
      </c>
      <c r="UF33">
        <v>33947862</v>
      </c>
      <c r="UG33">
        <v>33902268</v>
      </c>
      <c r="UH33">
        <v>34138284</v>
      </c>
      <c r="UI33">
        <v>34308591</v>
      </c>
      <c r="UJ33">
        <v>34450737</v>
      </c>
      <c r="UK33">
        <v>34198629</v>
      </c>
      <c r="UL33">
        <v>34411848</v>
      </c>
      <c r="UM33">
        <v>34209357</v>
      </c>
      <c r="UN33">
        <v>33831195</v>
      </c>
      <c r="UO33">
        <v>34356867</v>
      </c>
      <c r="UP33">
        <v>34603611</v>
      </c>
      <c r="UQ33">
        <v>34085985</v>
      </c>
      <c r="UR33">
        <v>34063188</v>
      </c>
      <c r="US33">
        <v>34233495</v>
      </c>
      <c r="UT33">
        <v>33748053</v>
      </c>
      <c r="UU33">
        <v>34190583</v>
      </c>
      <c r="UV33">
        <v>34081962</v>
      </c>
      <c r="UW33">
        <v>34149012</v>
      </c>
      <c r="UX33">
        <v>34103418</v>
      </c>
      <c r="UY33">
        <v>34446714</v>
      </c>
      <c r="UZ33">
        <v>34043073</v>
      </c>
      <c r="VA33">
        <v>34277748</v>
      </c>
      <c r="VB33">
        <v>33748053</v>
      </c>
      <c r="VC33">
        <v>34304568</v>
      </c>
      <c r="VD33">
        <v>34271043</v>
      </c>
      <c r="VE33">
        <v>34275066</v>
      </c>
      <c r="VF33">
        <v>34051119</v>
      </c>
      <c r="VG33">
        <v>34073916</v>
      </c>
      <c r="VH33">
        <v>34162422</v>
      </c>
      <c r="VI33">
        <v>34183878</v>
      </c>
      <c r="VJ33">
        <v>34170468</v>
      </c>
      <c r="VK33">
        <v>34131579</v>
      </c>
      <c r="VL33">
        <v>34081962</v>
      </c>
      <c r="VM33">
        <v>34468170</v>
      </c>
      <c r="VN33">
        <v>34328706</v>
      </c>
      <c r="VO33">
        <v>34077939</v>
      </c>
      <c r="VP33">
        <v>34163763</v>
      </c>
      <c r="VQ33">
        <v>34169127</v>
      </c>
      <c r="VR33">
        <v>34272384</v>
      </c>
      <c r="VS33">
        <v>34163763</v>
      </c>
      <c r="VT33">
        <v>34359549</v>
      </c>
      <c r="VU33">
        <v>34153035</v>
      </c>
      <c r="VV33">
        <v>34220085</v>
      </c>
      <c r="VW33">
        <v>33978705</v>
      </c>
      <c r="VX33">
        <v>34387710</v>
      </c>
      <c r="VY33">
        <v>34193265</v>
      </c>
      <c r="VZ33">
        <v>34088667</v>
      </c>
      <c r="WA33">
        <v>34216062</v>
      </c>
      <c r="WB33">
        <v>34099395</v>
      </c>
      <c r="WC33">
        <v>34091349</v>
      </c>
      <c r="WD33">
        <v>3317187</v>
      </c>
      <c r="WE33">
        <v>2981490</v>
      </c>
      <c r="WF33">
        <v>3056139</v>
      </c>
      <c r="WG33">
        <v>2324847</v>
      </c>
      <c r="WH33">
        <v>3062844</v>
      </c>
      <c r="WI33">
        <v>3171465</v>
      </c>
      <c r="WJ33">
        <v>2931426</v>
      </c>
      <c r="WK33">
        <v>2821017</v>
      </c>
      <c r="WL33">
        <v>2773188</v>
      </c>
      <c r="WM33">
        <v>2504541</v>
      </c>
      <c r="WN33">
        <v>3082959</v>
      </c>
      <c r="WO33">
        <v>2955117</v>
      </c>
      <c r="WP33">
        <v>3339090</v>
      </c>
      <c r="WQ33">
        <v>2995794</v>
      </c>
      <c r="WR33">
        <v>2816547</v>
      </c>
      <c r="WS33">
        <v>3276957</v>
      </c>
      <c r="WT33">
        <v>2802243</v>
      </c>
      <c r="WU33">
        <v>2736087</v>
      </c>
      <c r="WV33">
        <v>2825040</v>
      </c>
      <c r="WW33">
        <v>3074913</v>
      </c>
      <c r="WX33">
        <v>2867058</v>
      </c>
      <c r="WY33">
        <v>2660544</v>
      </c>
      <c r="WZ33">
        <v>2703903</v>
      </c>
      <c r="XA33">
        <v>2863482</v>
      </c>
      <c r="XB33">
        <v>2593494</v>
      </c>
      <c r="XC33">
        <v>2305626</v>
      </c>
      <c r="XD33">
        <v>2886726</v>
      </c>
      <c r="XE33">
        <v>2871081</v>
      </c>
      <c r="XF33">
        <v>3002052</v>
      </c>
      <c r="XG33">
        <v>3151350</v>
      </c>
      <c r="XH33">
        <v>2879127</v>
      </c>
      <c r="XI33">
        <v>3150903</v>
      </c>
      <c r="XJ33">
        <v>2935896</v>
      </c>
      <c r="XK33">
        <v>2718207</v>
      </c>
      <c r="XL33">
        <v>2905947</v>
      </c>
      <c r="XM33">
        <v>2686023</v>
      </c>
      <c r="XN33">
        <v>2807160</v>
      </c>
      <c r="XO33">
        <v>2714631</v>
      </c>
      <c r="XP33">
        <v>2742792</v>
      </c>
      <c r="XQ33">
        <v>2565333</v>
      </c>
      <c r="XR33">
        <v>2235000</v>
      </c>
      <c r="XS33">
        <v>2905947</v>
      </c>
      <c r="XT33">
        <v>2275677</v>
      </c>
      <c r="XU33">
        <v>2667249</v>
      </c>
      <c r="XV33">
        <v>2929191</v>
      </c>
      <c r="XW33">
        <v>2537619</v>
      </c>
      <c r="XX33">
        <v>2825040</v>
      </c>
      <c r="XY33">
        <v>2960481</v>
      </c>
      <c r="XZ33">
        <v>3064185</v>
      </c>
      <c r="YA33">
        <v>3028872</v>
      </c>
      <c r="YB33">
        <v>2905947</v>
      </c>
      <c r="YC33">
        <v>2944389</v>
      </c>
      <c r="YD33">
        <v>3385131</v>
      </c>
      <c r="YE33">
        <v>2935896</v>
      </c>
      <c r="YF33">
        <v>2702562</v>
      </c>
      <c r="YG33">
        <v>2109393</v>
      </c>
      <c r="YH33">
        <v>2988195</v>
      </c>
      <c r="YI33">
        <v>2263161</v>
      </c>
      <c r="YJ33">
        <v>2971209</v>
      </c>
      <c r="YK33">
        <v>2408436</v>
      </c>
      <c r="YL33">
        <v>2813865</v>
      </c>
      <c r="YM33">
        <v>2786598</v>
      </c>
      <c r="YN33">
        <v>3758376</v>
      </c>
      <c r="YO33">
        <v>3095028</v>
      </c>
      <c r="YP33">
        <v>2947518</v>
      </c>
      <c r="YQ33">
        <v>2893878</v>
      </c>
      <c r="YR33">
        <v>3048093</v>
      </c>
      <c r="YS33">
        <v>2698986</v>
      </c>
      <c r="YT33">
        <v>3838389</v>
      </c>
      <c r="YU33">
        <v>2847837</v>
      </c>
      <c r="YV33">
        <v>3017697</v>
      </c>
      <c r="YW33">
        <v>2842920</v>
      </c>
      <c r="YX33">
        <v>3409269</v>
      </c>
      <c r="YY33">
        <v>2907735</v>
      </c>
      <c r="YZ33">
        <v>3276063</v>
      </c>
      <c r="ZA33">
        <v>3122295</v>
      </c>
      <c r="ZB33">
        <v>2808948</v>
      </c>
      <c r="ZC33">
        <v>3599691</v>
      </c>
      <c r="ZD33">
        <v>2995347</v>
      </c>
      <c r="ZE33">
        <v>2662779</v>
      </c>
      <c r="ZF33">
        <v>2660097</v>
      </c>
      <c r="ZG33">
        <v>2686917</v>
      </c>
      <c r="ZH33">
        <v>2807160</v>
      </c>
      <c r="ZI33">
        <v>2964504</v>
      </c>
      <c r="ZJ33">
        <v>2463417</v>
      </c>
      <c r="ZK33">
        <v>2676189</v>
      </c>
      <c r="ZL33">
        <v>2976573</v>
      </c>
      <c r="ZM33">
        <v>3555885</v>
      </c>
      <c r="ZN33">
        <v>2503647</v>
      </c>
      <c r="ZO33">
        <v>3019038</v>
      </c>
      <c r="ZP33">
        <v>2672166</v>
      </c>
      <c r="ZQ33">
        <v>2826828</v>
      </c>
      <c r="ZR33">
        <v>2690940</v>
      </c>
      <c r="ZS33">
        <v>2988195</v>
      </c>
      <c r="ZT33">
        <v>2898348</v>
      </c>
      <c r="ZU33">
        <v>3193815</v>
      </c>
      <c r="ZV33">
        <v>3828555</v>
      </c>
      <c r="ZW33">
        <v>2875551</v>
      </c>
      <c r="ZX33">
        <v>2717760</v>
      </c>
      <c r="ZY33">
        <v>4166934</v>
      </c>
    </row>
    <row r="34" spans="1:701" x14ac:dyDescent="0.3">
      <c r="A34">
        <v>2041</v>
      </c>
      <c r="B34">
        <v>2671719</v>
      </c>
      <c r="C34">
        <v>2181360</v>
      </c>
      <c r="D34">
        <v>2821017</v>
      </c>
      <c r="E34">
        <v>2851413</v>
      </c>
      <c r="F34">
        <v>2577402</v>
      </c>
      <c r="G34">
        <v>2782575</v>
      </c>
      <c r="H34">
        <v>2492919</v>
      </c>
      <c r="I34">
        <v>2618973</v>
      </c>
      <c r="J34">
        <v>2653392</v>
      </c>
      <c r="K34">
        <v>2589918</v>
      </c>
      <c r="L34">
        <v>2692281</v>
      </c>
      <c r="M34">
        <v>2749050</v>
      </c>
      <c r="N34">
        <v>2422293</v>
      </c>
      <c r="O34">
        <v>2457159</v>
      </c>
      <c r="P34">
        <v>2441067</v>
      </c>
      <c r="Q34">
        <v>2645793</v>
      </c>
      <c r="R34">
        <v>2366865</v>
      </c>
      <c r="S34">
        <v>2342280</v>
      </c>
      <c r="T34">
        <v>2750838</v>
      </c>
      <c r="U34">
        <v>2639535</v>
      </c>
      <c r="V34">
        <v>2351667</v>
      </c>
      <c r="W34">
        <v>2946624</v>
      </c>
      <c r="X34">
        <v>2572485</v>
      </c>
      <c r="Y34">
        <v>2284170</v>
      </c>
      <c r="Z34">
        <v>2500965</v>
      </c>
      <c r="AA34">
        <v>2416929</v>
      </c>
      <c r="AB34">
        <v>2615397</v>
      </c>
      <c r="AC34">
        <v>2639535</v>
      </c>
      <c r="AD34">
        <v>2699880</v>
      </c>
      <c r="AE34">
        <v>2294898</v>
      </c>
      <c r="AF34">
        <v>2661438</v>
      </c>
      <c r="AG34">
        <v>2125932</v>
      </c>
      <c r="AH34">
        <v>2629254</v>
      </c>
      <c r="AI34">
        <v>2357478</v>
      </c>
      <c r="AJ34">
        <v>2348091</v>
      </c>
      <c r="AK34">
        <v>2567568</v>
      </c>
      <c r="AL34">
        <v>2371782</v>
      </c>
      <c r="AM34">
        <v>2725359</v>
      </c>
      <c r="AN34">
        <v>2646687</v>
      </c>
      <c r="AO34">
        <v>2564439</v>
      </c>
      <c r="AP34">
        <v>2750391</v>
      </c>
      <c r="AQ34">
        <v>2138001</v>
      </c>
      <c r="AR34">
        <v>2353902</v>
      </c>
      <c r="AS34">
        <v>2747262</v>
      </c>
      <c r="AT34">
        <v>2350773</v>
      </c>
      <c r="AU34">
        <v>2492919</v>
      </c>
      <c r="AV34">
        <v>2480850</v>
      </c>
      <c r="AW34">
        <v>2741898</v>
      </c>
      <c r="AX34">
        <v>2596623</v>
      </c>
      <c r="AY34">
        <v>2374911</v>
      </c>
      <c r="AZ34">
        <v>2559969</v>
      </c>
      <c r="BA34">
        <v>2236341</v>
      </c>
      <c r="BB34">
        <v>2583660</v>
      </c>
      <c r="BC34">
        <v>2764248</v>
      </c>
      <c r="BD34">
        <v>2488002</v>
      </c>
      <c r="BE34">
        <v>2353008</v>
      </c>
      <c r="BF34">
        <v>2671719</v>
      </c>
      <c r="BG34">
        <v>2609139</v>
      </c>
      <c r="BH34">
        <v>2496495</v>
      </c>
      <c r="BI34">
        <v>2813418</v>
      </c>
      <c r="BJ34">
        <v>2382957</v>
      </c>
      <c r="BK34">
        <v>2915334</v>
      </c>
      <c r="BL34">
        <v>2706138</v>
      </c>
      <c r="BM34">
        <v>2926509</v>
      </c>
      <c r="BN34">
        <v>2643111</v>
      </c>
      <c r="BO34">
        <v>2359713</v>
      </c>
      <c r="BP34">
        <v>2650710</v>
      </c>
      <c r="BQ34">
        <v>2559522</v>
      </c>
      <c r="BR34">
        <v>3012780</v>
      </c>
      <c r="BS34">
        <v>2842473</v>
      </c>
      <c r="BT34">
        <v>2964057</v>
      </c>
      <c r="BU34">
        <v>2725806</v>
      </c>
      <c r="BV34">
        <v>2260479</v>
      </c>
      <c r="BW34">
        <v>2564439</v>
      </c>
      <c r="BX34">
        <v>2492472</v>
      </c>
      <c r="BY34">
        <v>2794644</v>
      </c>
      <c r="BZ34">
        <v>2872869</v>
      </c>
      <c r="CA34">
        <v>2440620</v>
      </c>
      <c r="CB34">
        <v>2555499</v>
      </c>
      <c r="CC34">
        <v>2162139</v>
      </c>
      <c r="CD34">
        <v>2664567</v>
      </c>
      <c r="CE34">
        <v>2235447</v>
      </c>
      <c r="CF34">
        <v>2584107</v>
      </c>
      <c r="CG34">
        <v>2854989</v>
      </c>
      <c r="CH34">
        <v>2940366</v>
      </c>
      <c r="CI34">
        <v>2465205</v>
      </c>
      <c r="CJ34">
        <v>2259585</v>
      </c>
      <c r="CK34">
        <v>2555499</v>
      </c>
      <c r="CL34">
        <v>2427657</v>
      </c>
      <c r="CM34">
        <v>2437491</v>
      </c>
      <c r="CN34">
        <v>2786598</v>
      </c>
      <c r="CO34">
        <v>2560416</v>
      </c>
      <c r="CP34">
        <v>2510799</v>
      </c>
      <c r="CQ34">
        <v>2562204</v>
      </c>
      <c r="CR34">
        <v>2482191</v>
      </c>
      <c r="CS34">
        <v>2857224</v>
      </c>
      <c r="CT34">
        <v>2661885</v>
      </c>
      <c r="CU34">
        <v>2678424</v>
      </c>
      <c r="CV34">
        <v>2639088</v>
      </c>
      <c r="CW34">
        <v>2432574</v>
      </c>
      <c r="CX34">
        <v>4423512</v>
      </c>
      <c r="CY34">
        <v>4380153</v>
      </c>
      <c r="CZ34">
        <v>4348416</v>
      </c>
      <c r="DA34">
        <v>4403844</v>
      </c>
      <c r="DB34">
        <v>4278237</v>
      </c>
      <c r="DC34">
        <v>4311762</v>
      </c>
      <c r="DD34">
        <v>4302822</v>
      </c>
      <c r="DE34">
        <v>4347522</v>
      </c>
      <c r="DF34">
        <v>4326960</v>
      </c>
      <c r="DG34">
        <v>4427088</v>
      </c>
      <c r="DH34">
        <v>4407420</v>
      </c>
      <c r="DI34">
        <v>4321596</v>
      </c>
      <c r="DJ34">
        <v>4356909</v>
      </c>
      <c r="DK34">
        <v>4313550</v>
      </c>
      <c r="DL34">
        <v>4364508</v>
      </c>
      <c r="DM34">
        <v>4345734</v>
      </c>
      <c r="DN34">
        <v>4344393</v>
      </c>
      <c r="DO34">
        <v>4238454</v>
      </c>
      <c r="DP34">
        <v>4400268</v>
      </c>
      <c r="DQ34">
        <v>4350651</v>
      </c>
      <c r="DR34">
        <v>4414572</v>
      </c>
      <c r="DS34">
        <v>4379706</v>
      </c>
      <c r="DT34">
        <v>4425300</v>
      </c>
      <c r="DU34">
        <v>4391328</v>
      </c>
      <c r="DV34">
        <v>4380600</v>
      </c>
      <c r="DW34">
        <v>4414125</v>
      </c>
      <c r="DX34">
        <v>4234878</v>
      </c>
      <c r="DY34">
        <v>4353333</v>
      </c>
      <c r="DZ34">
        <v>4260804</v>
      </c>
      <c r="EA34">
        <v>4328748</v>
      </c>
      <c r="EB34">
        <v>4223703</v>
      </c>
      <c r="EC34">
        <v>4315785</v>
      </c>
      <c r="ED34">
        <v>4414572</v>
      </c>
      <c r="EE34">
        <v>4343052</v>
      </c>
      <c r="EF34">
        <v>4322490</v>
      </c>
      <c r="EG34">
        <v>4387752</v>
      </c>
      <c r="EH34">
        <v>4359591</v>
      </c>
      <c r="EI34">
        <v>4301928</v>
      </c>
      <c r="EJ34">
        <v>4393116</v>
      </c>
      <c r="EK34">
        <v>4266615</v>
      </c>
      <c r="EL34">
        <v>4370319</v>
      </c>
      <c r="EM34">
        <v>4247394</v>
      </c>
      <c r="EN34">
        <v>4411443</v>
      </c>
      <c r="EO34">
        <v>4384623</v>
      </c>
      <c r="EP34">
        <v>4298799</v>
      </c>
      <c r="EQ34">
        <v>4394010</v>
      </c>
      <c r="ER34">
        <v>4285836</v>
      </c>
      <c r="ES34">
        <v>4423959</v>
      </c>
      <c r="ET34">
        <v>4343946</v>
      </c>
      <c r="EU34">
        <v>4431111</v>
      </c>
      <c r="EV34">
        <v>4217445</v>
      </c>
      <c r="EW34">
        <v>4318467</v>
      </c>
      <c r="EX34">
        <v>4416360</v>
      </c>
      <c r="EY34">
        <v>4272873</v>
      </c>
      <c r="EZ34">
        <v>4326513</v>
      </c>
      <c r="FA34">
        <v>4463295</v>
      </c>
      <c r="FB34">
        <v>4259463</v>
      </c>
      <c r="FC34">
        <v>4356462</v>
      </c>
      <c r="FD34">
        <v>4326960</v>
      </c>
      <c r="FE34">
        <v>4251864</v>
      </c>
      <c r="FF34">
        <v>4213869</v>
      </c>
      <c r="FG34">
        <v>4297905</v>
      </c>
      <c r="FH34">
        <v>4404738</v>
      </c>
      <c r="FI34">
        <v>4330536</v>
      </c>
      <c r="FJ34">
        <v>4280472</v>
      </c>
      <c r="FK34">
        <v>4372107</v>
      </c>
      <c r="FL34">
        <v>4325172</v>
      </c>
      <c r="FM34">
        <v>4439604</v>
      </c>
      <c r="FN34">
        <v>4302375</v>
      </c>
      <c r="FO34">
        <v>4427535</v>
      </c>
      <c r="FP34">
        <v>4330983</v>
      </c>
      <c r="FQ34">
        <v>4253205</v>
      </c>
      <c r="FR34">
        <v>4442286</v>
      </c>
      <c r="FS34">
        <v>4328301</v>
      </c>
      <c r="FT34">
        <v>4278684</v>
      </c>
      <c r="FU34">
        <v>4259463</v>
      </c>
      <c r="FV34">
        <v>4294776</v>
      </c>
      <c r="FW34">
        <v>4413678</v>
      </c>
      <c r="FX34">
        <v>4280472</v>
      </c>
      <c r="FY34">
        <v>4208058</v>
      </c>
      <c r="FZ34">
        <v>4389093</v>
      </c>
      <c r="GA34">
        <v>4440945</v>
      </c>
      <c r="GB34">
        <v>4385964</v>
      </c>
      <c r="GC34">
        <v>4406079</v>
      </c>
      <c r="GD34">
        <v>4356909</v>
      </c>
      <c r="GE34">
        <v>4238454</v>
      </c>
      <c r="GF34">
        <v>4295223</v>
      </c>
      <c r="GG34">
        <v>4384623</v>
      </c>
      <c r="GH34">
        <v>4218786</v>
      </c>
      <c r="GI34">
        <v>4187049</v>
      </c>
      <c r="GJ34">
        <v>4398927</v>
      </c>
      <c r="GK34">
        <v>4394010</v>
      </c>
      <c r="GL34">
        <v>4313997</v>
      </c>
      <c r="GM34">
        <v>4345734</v>
      </c>
      <c r="GN34">
        <v>4303269</v>
      </c>
      <c r="GO34">
        <v>4334112</v>
      </c>
      <c r="GP34">
        <v>4325619</v>
      </c>
      <c r="GQ34">
        <v>4280472</v>
      </c>
      <c r="GR34">
        <v>4362720</v>
      </c>
      <c r="GS34">
        <v>4347969</v>
      </c>
      <c r="GT34">
        <v>6085011</v>
      </c>
      <c r="GU34">
        <v>6571794</v>
      </c>
      <c r="GV34">
        <v>6613365</v>
      </c>
      <c r="GW34">
        <v>5733669</v>
      </c>
      <c r="GX34">
        <v>6623646</v>
      </c>
      <c r="GY34">
        <v>5720259</v>
      </c>
      <c r="GZ34">
        <v>5976390</v>
      </c>
      <c r="HA34">
        <v>6387630</v>
      </c>
      <c r="HB34">
        <v>6143121</v>
      </c>
      <c r="HC34">
        <v>6361704</v>
      </c>
      <c r="HD34">
        <v>6114960</v>
      </c>
      <c r="HE34">
        <v>5402442</v>
      </c>
      <c r="HF34">
        <v>6338460</v>
      </c>
      <c r="HG34">
        <v>6209277</v>
      </c>
      <c r="HH34">
        <v>5903082</v>
      </c>
      <c r="HI34">
        <v>6197655</v>
      </c>
      <c r="HJ34">
        <v>5684499</v>
      </c>
      <c r="HK34">
        <v>6233862</v>
      </c>
      <c r="HL34">
        <v>4662210</v>
      </c>
      <c r="HM34">
        <v>5815023</v>
      </c>
      <c r="HN34">
        <v>6532011</v>
      </c>
      <c r="HO34">
        <v>5542800</v>
      </c>
      <c r="HP34">
        <v>6301359</v>
      </c>
      <c r="HQ34">
        <v>5248674</v>
      </c>
      <c r="HR34">
        <v>5504358</v>
      </c>
      <c r="HS34">
        <v>5351037</v>
      </c>
      <c r="HT34">
        <v>6443058</v>
      </c>
      <c r="HU34">
        <v>6642420</v>
      </c>
      <c r="HV34">
        <v>6214641</v>
      </c>
      <c r="HW34">
        <v>5815023</v>
      </c>
      <c r="HX34">
        <v>6260235</v>
      </c>
      <c r="HY34">
        <v>6454680</v>
      </c>
      <c r="HZ34">
        <v>6129711</v>
      </c>
      <c r="IA34">
        <v>4718979</v>
      </c>
      <c r="IB34">
        <v>5687181</v>
      </c>
      <c r="IC34">
        <v>6654936</v>
      </c>
      <c r="ID34">
        <v>6419367</v>
      </c>
      <c r="IE34">
        <v>5906211</v>
      </c>
      <c r="IF34">
        <v>5993376</v>
      </c>
      <c r="IG34">
        <v>6001422</v>
      </c>
      <c r="IH34">
        <v>5790885</v>
      </c>
      <c r="II34">
        <v>6146697</v>
      </c>
      <c r="IJ34">
        <v>6388971</v>
      </c>
      <c r="IK34">
        <v>5684946</v>
      </c>
      <c r="IL34">
        <v>6312087</v>
      </c>
      <c r="IM34">
        <v>5969238</v>
      </c>
      <c r="IN34">
        <v>6387183</v>
      </c>
      <c r="IO34">
        <v>5766747</v>
      </c>
      <c r="IP34">
        <v>6328179</v>
      </c>
      <c r="IQ34">
        <v>6511896</v>
      </c>
      <c r="IR34">
        <v>6385395</v>
      </c>
      <c r="IS34">
        <v>6415791</v>
      </c>
      <c r="IT34">
        <v>5783733</v>
      </c>
      <c r="IU34">
        <v>5815470</v>
      </c>
      <c r="IV34">
        <v>6675945</v>
      </c>
      <c r="IW34">
        <v>6490440</v>
      </c>
      <c r="IX34">
        <v>5909340</v>
      </c>
      <c r="IY34">
        <v>5670195</v>
      </c>
      <c r="IZ34">
        <v>5423004</v>
      </c>
      <c r="JA34">
        <v>6713940</v>
      </c>
      <c r="JB34">
        <v>5693439</v>
      </c>
      <c r="JC34">
        <v>6605766</v>
      </c>
      <c r="JD34">
        <v>6229839</v>
      </c>
      <c r="JE34">
        <v>5947782</v>
      </c>
      <c r="JF34">
        <v>6447975</v>
      </c>
      <c r="JG34">
        <v>6138204</v>
      </c>
      <c r="JH34">
        <v>6018855</v>
      </c>
      <c r="JI34">
        <v>5277282</v>
      </c>
      <c r="JJ34">
        <v>6578946</v>
      </c>
      <c r="JK34">
        <v>6661194</v>
      </c>
      <c r="JL34">
        <v>5925432</v>
      </c>
      <c r="JM34">
        <v>5777475</v>
      </c>
      <c r="JN34">
        <v>5541459</v>
      </c>
      <c r="JO34">
        <v>6232968</v>
      </c>
      <c r="JP34">
        <v>5351484</v>
      </c>
      <c r="JQ34">
        <v>6452445</v>
      </c>
      <c r="JR34">
        <v>6001869</v>
      </c>
      <c r="JS34">
        <v>6289737</v>
      </c>
      <c r="JT34">
        <v>6511002</v>
      </c>
      <c r="JU34">
        <v>5924538</v>
      </c>
      <c r="JV34">
        <v>5414511</v>
      </c>
      <c r="JW34">
        <v>5858382</v>
      </c>
      <c r="JX34">
        <v>6707682</v>
      </c>
      <c r="JY34">
        <v>6502509</v>
      </c>
      <c r="JZ34">
        <v>5980413</v>
      </c>
      <c r="KA34">
        <v>5926326</v>
      </c>
      <c r="KB34">
        <v>5937501</v>
      </c>
      <c r="KC34">
        <v>5833350</v>
      </c>
      <c r="KD34">
        <v>6395676</v>
      </c>
      <c r="KE34">
        <v>6522624</v>
      </c>
      <c r="KF34">
        <v>5856147</v>
      </c>
      <c r="KG34">
        <v>6167259</v>
      </c>
      <c r="KH34">
        <v>6479265</v>
      </c>
      <c r="KI34">
        <v>5781945</v>
      </c>
      <c r="KJ34">
        <v>5489160</v>
      </c>
      <c r="KK34">
        <v>5666172</v>
      </c>
      <c r="KL34">
        <v>6743889</v>
      </c>
      <c r="KM34">
        <v>6447081</v>
      </c>
      <c r="KN34">
        <v>6543633</v>
      </c>
      <c r="KO34">
        <v>7034886</v>
      </c>
      <c r="KP34">
        <v>7202958</v>
      </c>
      <c r="KQ34">
        <v>7186419</v>
      </c>
      <c r="KR34">
        <v>7218156</v>
      </c>
      <c r="KS34">
        <v>7246317</v>
      </c>
      <c r="KT34">
        <v>7160940</v>
      </c>
      <c r="KU34">
        <v>7222179</v>
      </c>
      <c r="KV34">
        <v>7265538</v>
      </c>
      <c r="KW34">
        <v>7164516</v>
      </c>
      <c r="KX34">
        <v>7236036</v>
      </c>
      <c r="KY34">
        <v>7277607</v>
      </c>
      <c r="KZ34">
        <v>7233354</v>
      </c>
      <c r="LA34">
        <v>7271796</v>
      </c>
      <c r="LB34">
        <v>7196253</v>
      </c>
      <c r="LC34">
        <v>7250340</v>
      </c>
      <c r="LD34">
        <v>7218603</v>
      </c>
      <c r="LE34">
        <v>7166304</v>
      </c>
      <c r="LF34">
        <v>7155576</v>
      </c>
      <c r="LG34">
        <v>7212345</v>
      </c>
      <c r="LH34">
        <v>7262409</v>
      </c>
      <c r="LI34">
        <v>7291017</v>
      </c>
      <c r="LJ34">
        <v>7265985</v>
      </c>
      <c r="LK34">
        <v>7189995</v>
      </c>
      <c r="LL34">
        <v>7253469</v>
      </c>
      <c r="LM34">
        <v>7297275</v>
      </c>
      <c r="LN34">
        <v>7233801</v>
      </c>
      <c r="LO34">
        <v>7223073</v>
      </c>
      <c r="LP34">
        <v>7222179</v>
      </c>
      <c r="LQ34">
        <v>7219944</v>
      </c>
      <c r="LR34">
        <v>7206981</v>
      </c>
      <c r="LS34">
        <v>7230225</v>
      </c>
      <c r="LT34">
        <v>7208322</v>
      </c>
      <c r="LU34">
        <v>7326777</v>
      </c>
      <c r="LV34">
        <v>7218156</v>
      </c>
      <c r="LW34">
        <v>7243635</v>
      </c>
      <c r="LX34">
        <v>7157364</v>
      </c>
      <c r="LY34">
        <v>7172562</v>
      </c>
      <c r="LZ34">
        <v>7238271</v>
      </c>
      <c r="MA34">
        <v>7266879</v>
      </c>
      <c r="MB34">
        <v>7261068</v>
      </c>
      <c r="MC34">
        <v>7262856</v>
      </c>
      <c r="MD34">
        <v>7269114</v>
      </c>
      <c r="ME34">
        <v>7242294</v>
      </c>
      <c r="MF34">
        <v>7248999</v>
      </c>
      <c r="MG34">
        <v>7256151</v>
      </c>
      <c r="MH34">
        <v>7215474</v>
      </c>
      <c r="MI34">
        <v>7186866</v>
      </c>
      <c r="MJ34">
        <v>7202064</v>
      </c>
      <c r="MK34">
        <v>7229331</v>
      </c>
      <c r="ML34">
        <v>7193124</v>
      </c>
      <c r="MM34">
        <v>7262409</v>
      </c>
      <c r="MN34">
        <v>7247211</v>
      </c>
      <c r="MO34">
        <v>7184631</v>
      </c>
      <c r="MP34">
        <v>7177926</v>
      </c>
      <c r="MQ34">
        <v>7194465</v>
      </c>
      <c r="MR34">
        <v>7253916</v>
      </c>
      <c r="MS34">
        <v>7167198</v>
      </c>
      <c r="MT34">
        <v>7211451</v>
      </c>
      <c r="MU34">
        <v>7254363</v>
      </c>
      <c r="MV34">
        <v>7172562</v>
      </c>
      <c r="MW34">
        <v>7178820</v>
      </c>
      <c r="MX34">
        <v>7211451</v>
      </c>
      <c r="MY34">
        <v>7234695</v>
      </c>
      <c r="MZ34">
        <v>7180161</v>
      </c>
      <c r="NA34">
        <v>7177926</v>
      </c>
      <c r="NB34">
        <v>7218156</v>
      </c>
      <c r="NC34">
        <v>7160940</v>
      </c>
      <c r="ND34">
        <v>7252575</v>
      </c>
      <c r="NE34">
        <v>7232013</v>
      </c>
      <c r="NF34">
        <v>7213686</v>
      </c>
      <c r="NG34">
        <v>7260621</v>
      </c>
      <c r="NH34">
        <v>7179267</v>
      </c>
      <c r="NI34">
        <v>7223073</v>
      </c>
      <c r="NJ34">
        <v>7197147</v>
      </c>
      <c r="NK34">
        <v>7273584</v>
      </c>
      <c r="NL34">
        <v>7202511</v>
      </c>
      <c r="NM34">
        <v>7290123</v>
      </c>
      <c r="NN34">
        <v>7221285</v>
      </c>
      <c r="NO34">
        <v>7214133</v>
      </c>
      <c r="NP34">
        <v>7250787</v>
      </c>
      <c r="NQ34">
        <v>7208322</v>
      </c>
      <c r="NR34">
        <v>7172115</v>
      </c>
      <c r="NS34">
        <v>7275819</v>
      </c>
      <c r="NT34">
        <v>7282077</v>
      </c>
      <c r="NU34">
        <v>7259727</v>
      </c>
      <c r="NV34">
        <v>7289676</v>
      </c>
      <c r="NW34">
        <v>7187313</v>
      </c>
      <c r="NX34">
        <v>7268667</v>
      </c>
      <c r="NY34">
        <v>7250340</v>
      </c>
      <c r="NZ34">
        <v>7159152</v>
      </c>
      <c r="OA34">
        <v>7216368</v>
      </c>
      <c r="OB34">
        <v>7201617</v>
      </c>
      <c r="OC34">
        <v>7173903</v>
      </c>
      <c r="OD34">
        <v>7239165</v>
      </c>
      <c r="OE34">
        <v>7255704</v>
      </c>
      <c r="OF34">
        <v>7243188</v>
      </c>
      <c r="OG34">
        <v>7261515</v>
      </c>
      <c r="OH34">
        <v>7223520</v>
      </c>
      <c r="OI34">
        <v>7222626</v>
      </c>
      <c r="OJ34">
        <v>7265091</v>
      </c>
      <c r="OK34">
        <v>7258833</v>
      </c>
      <c r="OL34">
        <v>14409939</v>
      </c>
      <c r="OM34">
        <v>14420667</v>
      </c>
      <c r="ON34">
        <v>14446146</v>
      </c>
      <c r="OO34">
        <v>14567283</v>
      </c>
      <c r="OP34">
        <v>14329926</v>
      </c>
      <c r="OQ34">
        <v>14521689</v>
      </c>
      <c r="OR34">
        <v>14218176</v>
      </c>
      <c r="OS34">
        <v>14502021</v>
      </c>
      <c r="OT34">
        <v>14443464</v>
      </c>
      <c r="OU34">
        <v>14600808</v>
      </c>
      <c r="OV34">
        <v>14367027</v>
      </c>
      <c r="OW34">
        <v>14447040</v>
      </c>
      <c r="OX34">
        <v>14482353</v>
      </c>
      <c r="OY34">
        <v>14383566</v>
      </c>
      <c r="OZ34">
        <v>14407257</v>
      </c>
      <c r="PA34">
        <v>14341548</v>
      </c>
      <c r="PB34">
        <v>14334396</v>
      </c>
      <c r="PC34">
        <v>14411727</v>
      </c>
      <c r="PD34">
        <v>14692890</v>
      </c>
      <c r="PE34">
        <v>14407704</v>
      </c>
      <c r="PF34">
        <v>14471625</v>
      </c>
      <c r="PG34">
        <v>14252595</v>
      </c>
      <c r="PH34">
        <v>14436759</v>
      </c>
      <c r="PI34">
        <v>14424243</v>
      </c>
      <c r="PJ34">
        <v>14432736</v>
      </c>
      <c r="PK34">
        <v>14372838</v>
      </c>
      <c r="PL34">
        <v>14417091</v>
      </c>
      <c r="PM34">
        <v>14395635</v>
      </c>
      <c r="PN34">
        <v>14468049</v>
      </c>
      <c r="PO34">
        <v>14415750</v>
      </c>
      <c r="PP34">
        <v>14272263</v>
      </c>
      <c r="PQ34">
        <v>14437653</v>
      </c>
      <c r="PR34">
        <v>14435418</v>
      </c>
      <c r="PS34">
        <v>14479224</v>
      </c>
      <c r="PT34">
        <v>14278521</v>
      </c>
      <c r="PU34">
        <v>14634333</v>
      </c>
      <c r="PV34">
        <v>14359875</v>
      </c>
      <c r="PW34">
        <v>14428266</v>
      </c>
      <c r="PX34">
        <v>14380437</v>
      </c>
      <c r="PY34">
        <v>14351382</v>
      </c>
      <c r="PZ34">
        <v>14514537</v>
      </c>
      <c r="QA34">
        <v>14453745</v>
      </c>
      <c r="QB34">
        <v>14270475</v>
      </c>
      <c r="QC34">
        <v>14493528</v>
      </c>
      <c r="QD34">
        <v>14296848</v>
      </c>
      <c r="QE34">
        <v>14475648</v>
      </c>
      <c r="QF34">
        <v>14434077</v>
      </c>
      <c r="QG34">
        <v>14466708</v>
      </c>
      <c r="QH34">
        <v>14437206</v>
      </c>
      <c r="QI34">
        <v>14362557</v>
      </c>
      <c r="QJ34">
        <v>14308470</v>
      </c>
      <c r="QK34">
        <v>14418432</v>
      </c>
      <c r="QL34">
        <v>14491293</v>
      </c>
      <c r="QM34">
        <v>14413962</v>
      </c>
      <c r="QN34">
        <v>14453745</v>
      </c>
      <c r="QO34">
        <v>14367027</v>
      </c>
      <c r="QP34">
        <v>14499786</v>
      </c>
      <c r="QQ34">
        <v>14440782</v>
      </c>
      <c r="QR34">
        <v>14383566</v>
      </c>
      <c r="QS34">
        <v>14367027</v>
      </c>
      <c r="QT34">
        <v>14216388</v>
      </c>
      <c r="QU34">
        <v>14375967</v>
      </c>
      <c r="QV34">
        <v>14454639</v>
      </c>
      <c r="QW34">
        <v>14395635</v>
      </c>
      <c r="QX34">
        <v>14374179</v>
      </c>
      <c r="QY34">
        <v>14561919</v>
      </c>
      <c r="QZ34">
        <v>14370156</v>
      </c>
      <c r="RA34">
        <v>14470731</v>
      </c>
      <c r="RB34">
        <v>14296401</v>
      </c>
      <c r="RC34">
        <v>14490399</v>
      </c>
      <c r="RD34">
        <v>14334396</v>
      </c>
      <c r="RE34">
        <v>14519007</v>
      </c>
      <c r="RF34">
        <v>14625393</v>
      </c>
      <c r="RG34">
        <v>14357193</v>
      </c>
      <c r="RH34">
        <v>14503809</v>
      </c>
      <c r="RI34">
        <v>14369709</v>
      </c>
      <c r="RJ34">
        <v>14573541</v>
      </c>
      <c r="RK34">
        <v>14544486</v>
      </c>
      <c r="RL34">
        <v>14442570</v>
      </c>
      <c r="RM34">
        <v>14452404</v>
      </c>
      <c r="RN34">
        <v>14369262</v>
      </c>
      <c r="RO34">
        <v>14400999</v>
      </c>
      <c r="RP34">
        <v>14445252</v>
      </c>
      <c r="RQ34">
        <v>14676798</v>
      </c>
      <c r="RR34">
        <v>14432736</v>
      </c>
      <c r="RS34">
        <v>14420220</v>
      </c>
      <c r="RT34">
        <v>14537334</v>
      </c>
      <c r="RU34">
        <v>14379990</v>
      </c>
      <c r="RV34">
        <v>14354958</v>
      </c>
      <c r="RW34">
        <v>14325456</v>
      </c>
      <c r="RX34">
        <v>14480118</v>
      </c>
      <c r="RY34">
        <v>14344677</v>
      </c>
      <c r="RZ34">
        <v>14429160</v>
      </c>
      <c r="SA34">
        <v>14308470</v>
      </c>
      <c r="SB34">
        <v>14300871</v>
      </c>
      <c r="SC34">
        <v>14488164</v>
      </c>
      <c r="SD34">
        <v>14228457</v>
      </c>
      <c r="SE34">
        <v>14335290</v>
      </c>
      <c r="SF34">
        <v>14429160</v>
      </c>
      <c r="SG34">
        <v>14423796</v>
      </c>
      <c r="SH34">
        <v>34720278</v>
      </c>
      <c r="SI34">
        <v>35270088</v>
      </c>
      <c r="SJ34">
        <v>34692117</v>
      </c>
      <c r="SK34">
        <v>35542311</v>
      </c>
      <c r="SL34">
        <v>35087712</v>
      </c>
      <c r="SM34">
        <v>34930815</v>
      </c>
      <c r="SN34">
        <v>35013957</v>
      </c>
      <c r="SO34">
        <v>34839627</v>
      </c>
      <c r="SP34">
        <v>34777941</v>
      </c>
      <c r="SQ34">
        <v>35090394</v>
      </c>
      <c r="SR34">
        <v>34752462</v>
      </c>
      <c r="SS34">
        <v>35119896</v>
      </c>
      <c r="ST34">
        <v>34776600</v>
      </c>
      <c r="SU34">
        <v>35036754</v>
      </c>
      <c r="SV34">
        <v>34858401</v>
      </c>
      <c r="SW34">
        <v>34775259</v>
      </c>
      <c r="SX34">
        <v>34812807</v>
      </c>
      <c r="SY34">
        <v>34946907</v>
      </c>
      <c r="SZ34">
        <v>34926792</v>
      </c>
      <c r="TA34">
        <v>34673343</v>
      </c>
      <c r="TB34">
        <v>35109168</v>
      </c>
      <c r="TC34">
        <v>34894608</v>
      </c>
      <c r="TD34">
        <v>34772577</v>
      </c>
      <c r="TE34">
        <v>35131965</v>
      </c>
      <c r="TF34">
        <v>35228517</v>
      </c>
      <c r="TG34">
        <v>34575450</v>
      </c>
      <c r="TH34">
        <v>35019321</v>
      </c>
      <c r="TI34">
        <v>34737711</v>
      </c>
      <c r="TJ34">
        <v>34847673</v>
      </c>
      <c r="TK34">
        <v>35062233</v>
      </c>
      <c r="TL34">
        <v>34964340</v>
      </c>
      <c r="TM34">
        <v>34807443</v>
      </c>
      <c r="TN34">
        <v>35055528</v>
      </c>
      <c r="TO34">
        <v>34878516</v>
      </c>
      <c r="TP34">
        <v>34686753</v>
      </c>
      <c r="TQ34">
        <v>34718937</v>
      </c>
      <c r="TR34">
        <v>34803420</v>
      </c>
      <c r="TS34">
        <v>34835604</v>
      </c>
      <c r="TT34">
        <v>34818171</v>
      </c>
      <c r="TU34">
        <v>35123919</v>
      </c>
      <c r="TV34">
        <v>34908018</v>
      </c>
      <c r="TW34">
        <v>35012616</v>
      </c>
      <c r="TX34">
        <v>34871811</v>
      </c>
      <c r="TY34">
        <v>34857060</v>
      </c>
      <c r="TZ34">
        <v>35153421</v>
      </c>
      <c r="UA34">
        <v>34930815</v>
      </c>
      <c r="UB34">
        <v>34839627</v>
      </c>
      <c r="UC34">
        <v>34914723</v>
      </c>
      <c r="UD34">
        <v>34684071</v>
      </c>
      <c r="UE34">
        <v>34950930</v>
      </c>
      <c r="UF34">
        <v>34768554</v>
      </c>
      <c r="UG34">
        <v>34768554</v>
      </c>
      <c r="UH34">
        <v>34891926</v>
      </c>
      <c r="UI34">
        <v>35076984</v>
      </c>
      <c r="UJ34">
        <v>35055528</v>
      </c>
      <c r="UK34">
        <v>35087712</v>
      </c>
      <c r="UL34">
        <v>35127942</v>
      </c>
      <c r="UM34">
        <v>35081007</v>
      </c>
      <c r="UN34">
        <v>34580814</v>
      </c>
      <c r="UO34">
        <v>34960317</v>
      </c>
      <c r="UP34">
        <v>35240586</v>
      </c>
      <c r="UQ34">
        <v>34795374</v>
      </c>
      <c r="UR34">
        <v>34810125</v>
      </c>
      <c r="US34">
        <v>34942884</v>
      </c>
      <c r="UT34">
        <v>34571427</v>
      </c>
      <c r="UU34">
        <v>34908018</v>
      </c>
      <c r="UV34">
        <v>34760508</v>
      </c>
      <c r="UW34">
        <v>34650546</v>
      </c>
      <c r="UX34">
        <v>34835604</v>
      </c>
      <c r="UY34">
        <v>35192310</v>
      </c>
      <c r="UZ34">
        <v>34905336</v>
      </c>
      <c r="VA34">
        <v>35086371</v>
      </c>
      <c r="VB34">
        <v>34461465</v>
      </c>
      <c r="VC34">
        <v>34961658</v>
      </c>
      <c r="VD34">
        <v>34936179</v>
      </c>
      <c r="VE34">
        <v>34977750</v>
      </c>
      <c r="VF34">
        <v>34736370</v>
      </c>
      <c r="VG34">
        <v>34877175</v>
      </c>
      <c r="VH34">
        <v>35066256</v>
      </c>
      <c r="VI34">
        <v>34862424</v>
      </c>
      <c r="VJ34">
        <v>34916064</v>
      </c>
      <c r="VK34">
        <v>34903995</v>
      </c>
      <c r="VL34">
        <v>34755144</v>
      </c>
      <c r="VM34">
        <v>35146716</v>
      </c>
      <c r="VN34">
        <v>35034072</v>
      </c>
      <c r="VO34">
        <v>34824876</v>
      </c>
      <c r="VP34">
        <v>35019321</v>
      </c>
      <c r="VQ34">
        <v>34887903</v>
      </c>
      <c r="VR34">
        <v>34932156</v>
      </c>
      <c r="VS34">
        <v>34971045</v>
      </c>
      <c r="VT34">
        <v>35030049</v>
      </c>
      <c r="VU34">
        <v>34835604</v>
      </c>
      <c r="VV34">
        <v>34980432</v>
      </c>
      <c r="VW34">
        <v>34681389</v>
      </c>
      <c r="VX34">
        <v>35039436</v>
      </c>
      <c r="VY34">
        <v>34967022</v>
      </c>
      <c r="VZ34">
        <v>34925451</v>
      </c>
      <c r="WA34">
        <v>34791351</v>
      </c>
      <c r="WB34">
        <v>34854378</v>
      </c>
      <c r="WC34">
        <v>34823535</v>
      </c>
      <c r="WD34">
        <v>3692220</v>
      </c>
      <c r="WE34">
        <v>3283215</v>
      </c>
      <c r="WF34">
        <v>3348924</v>
      </c>
      <c r="WG34">
        <v>2522421</v>
      </c>
      <c r="WH34">
        <v>3399882</v>
      </c>
      <c r="WI34">
        <v>3512526</v>
      </c>
      <c r="WJ34">
        <v>3223317</v>
      </c>
      <c r="WK34">
        <v>3050775</v>
      </c>
      <c r="WL34">
        <v>3015909</v>
      </c>
      <c r="WM34">
        <v>2708820</v>
      </c>
      <c r="WN34">
        <v>3407034</v>
      </c>
      <c r="WO34">
        <v>3246561</v>
      </c>
      <c r="WP34">
        <v>3726192</v>
      </c>
      <c r="WQ34">
        <v>3292602</v>
      </c>
      <c r="WR34">
        <v>3086088</v>
      </c>
      <c r="WS34">
        <v>3628746</v>
      </c>
      <c r="WT34">
        <v>3059268</v>
      </c>
      <c r="WU34">
        <v>2951541</v>
      </c>
      <c r="WV34">
        <v>3078936</v>
      </c>
      <c r="WW34">
        <v>3380214</v>
      </c>
      <c r="WX34">
        <v>3122295</v>
      </c>
      <c r="WY34">
        <v>2880915</v>
      </c>
      <c r="WZ34">
        <v>2949306</v>
      </c>
      <c r="XA34">
        <v>3120507</v>
      </c>
      <c r="XB34">
        <v>2813865</v>
      </c>
      <c r="XC34">
        <v>2493366</v>
      </c>
      <c r="XD34">
        <v>3183981</v>
      </c>
      <c r="XE34">
        <v>3133023</v>
      </c>
      <c r="XF34">
        <v>3288579</v>
      </c>
      <c r="XG34">
        <v>3485706</v>
      </c>
      <c r="XH34">
        <v>3167889</v>
      </c>
      <c r="XI34">
        <v>3467826</v>
      </c>
      <c r="XJ34">
        <v>3210801</v>
      </c>
      <c r="XK34">
        <v>2949753</v>
      </c>
      <c r="XL34">
        <v>3155373</v>
      </c>
      <c r="XM34">
        <v>2905500</v>
      </c>
      <c r="XN34">
        <v>3044517</v>
      </c>
      <c r="XO34">
        <v>2955564</v>
      </c>
      <c r="XP34">
        <v>2966739</v>
      </c>
      <c r="XQ34">
        <v>2773188</v>
      </c>
      <c r="XR34">
        <v>2421846</v>
      </c>
      <c r="XS34">
        <v>3188451</v>
      </c>
      <c r="XT34">
        <v>2486214</v>
      </c>
      <c r="XU34">
        <v>2913099</v>
      </c>
      <c r="XV34">
        <v>3198285</v>
      </c>
      <c r="XW34">
        <v>2749050</v>
      </c>
      <c r="XX34">
        <v>3061503</v>
      </c>
      <c r="XY34">
        <v>3255948</v>
      </c>
      <c r="XZ34">
        <v>3379320</v>
      </c>
      <c r="YA34">
        <v>3350712</v>
      </c>
      <c r="YB34">
        <v>3184428</v>
      </c>
      <c r="YC34">
        <v>3225105</v>
      </c>
      <c r="YD34">
        <v>3796818</v>
      </c>
      <c r="YE34">
        <v>3209013</v>
      </c>
      <c r="YF34">
        <v>2920698</v>
      </c>
      <c r="YG34">
        <v>2289087</v>
      </c>
      <c r="YH34">
        <v>3278298</v>
      </c>
      <c r="YI34">
        <v>2459841</v>
      </c>
      <c r="YJ34">
        <v>3265335</v>
      </c>
      <c r="YK34">
        <v>2593047</v>
      </c>
      <c r="YL34">
        <v>3045411</v>
      </c>
      <c r="YM34">
        <v>3054798</v>
      </c>
      <c r="YN34">
        <v>4185261</v>
      </c>
      <c r="YO34">
        <v>3417315</v>
      </c>
      <c r="YP34">
        <v>3208119</v>
      </c>
      <c r="YQ34">
        <v>3154032</v>
      </c>
      <c r="YR34">
        <v>3345348</v>
      </c>
      <c r="YS34">
        <v>2925615</v>
      </c>
      <c r="YT34">
        <v>4279131</v>
      </c>
      <c r="YU34">
        <v>3098604</v>
      </c>
      <c r="YV34">
        <v>3329256</v>
      </c>
      <c r="YW34">
        <v>3086088</v>
      </c>
      <c r="YX34">
        <v>3815145</v>
      </c>
      <c r="YY34">
        <v>3200520</v>
      </c>
      <c r="YZ34">
        <v>3643050</v>
      </c>
      <c r="ZA34">
        <v>3464697</v>
      </c>
      <c r="ZB34">
        <v>3067761</v>
      </c>
      <c r="ZC34">
        <v>4028364</v>
      </c>
      <c r="ZD34">
        <v>3292602</v>
      </c>
      <c r="ZE34">
        <v>2888961</v>
      </c>
      <c r="ZF34">
        <v>2897454</v>
      </c>
      <c r="ZG34">
        <v>2925615</v>
      </c>
      <c r="ZH34">
        <v>3054798</v>
      </c>
      <c r="ZI34">
        <v>3252819</v>
      </c>
      <c r="ZJ34">
        <v>2666802</v>
      </c>
      <c r="ZK34">
        <v>2909970</v>
      </c>
      <c r="ZL34">
        <v>3241197</v>
      </c>
      <c r="ZM34">
        <v>3976959</v>
      </c>
      <c r="ZN34">
        <v>2708820</v>
      </c>
      <c r="ZO34">
        <v>3329256</v>
      </c>
      <c r="ZP34">
        <v>2872422</v>
      </c>
      <c r="ZQ34">
        <v>3074466</v>
      </c>
      <c r="ZR34">
        <v>2939472</v>
      </c>
      <c r="ZS34">
        <v>3311376</v>
      </c>
      <c r="ZT34">
        <v>3150456</v>
      </c>
      <c r="ZU34">
        <v>3557673</v>
      </c>
      <c r="ZV34">
        <v>4269744</v>
      </c>
      <c r="ZW34">
        <v>3121401</v>
      </c>
      <c r="ZX34">
        <v>2954670</v>
      </c>
      <c r="ZY34">
        <v>4618404</v>
      </c>
    </row>
    <row r="35" spans="1:701" x14ac:dyDescent="0.3">
      <c r="A35">
        <v>2042</v>
      </c>
      <c r="B35">
        <v>2876892</v>
      </c>
      <c r="C35">
        <v>2316354</v>
      </c>
      <c r="D35">
        <v>3011886</v>
      </c>
      <c r="E35">
        <v>3043623</v>
      </c>
      <c r="F35">
        <v>2769165</v>
      </c>
      <c r="G35">
        <v>2977467</v>
      </c>
      <c r="H35">
        <v>2668143</v>
      </c>
      <c r="I35">
        <v>2827722</v>
      </c>
      <c r="J35">
        <v>2866164</v>
      </c>
      <c r="K35">
        <v>2790174</v>
      </c>
      <c r="L35">
        <v>2880021</v>
      </c>
      <c r="M35">
        <v>2947071</v>
      </c>
      <c r="N35">
        <v>2608692</v>
      </c>
      <c r="O35">
        <v>2640429</v>
      </c>
      <c r="P35">
        <v>2623890</v>
      </c>
      <c r="Q35">
        <v>2843367</v>
      </c>
      <c r="R35">
        <v>2519739</v>
      </c>
      <c r="S35">
        <v>2498283</v>
      </c>
      <c r="T35">
        <v>2958246</v>
      </c>
      <c r="U35">
        <v>2828169</v>
      </c>
      <c r="V35">
        <v>2508564</v>
      </c>
      <c r="W35">
        <v>3156714</v>
      </c>
      <c r="X35">
        <v>2777658</v>
      </c>
      <c r="Y35">
        <v>2431233</v>
      </c>
      <c r="Z35">
        <v>2682447</v>
      </c>
      <c r="AA35">
        <v>2582766</v>
      </c>
      <c r="AB35">
        <v>2810289</v>
      </c>
      <c r="AC35">
        <v>2840238</v>
      </c>
      <c r="AD35">
        <v>2887173</v>
      </c>
      <c r="AE35">
        <v>2444643</v>
      </c>
      <c r="AF35">
        <v>2857224</v>
      </c>
      <c r="AG35">
        <v>2251539</v>
      </c>
      <c r="AH35">
        <v>2817888</v>
      </c>
      <c r="AI35">
        <v>2517057</v>
      </c>
      <c r="AJ35">
        <v>2481744</v>
      </c>
      <c r="AK35">
        <v>2751732</v>
      </c>
      <c r="AL35">
        <v>2538066</v>
      </c>
      <c r="AM35">
        <v>2930979</v>
      </c>
      <c r="AN35">
        <v>2850519</v>
      </c>
      <c r="AO35">
        <v>2760225</v>
      </c>
      <c r="AP35">
        <v>2943942</v>
      </c>
      <c r="AQ35">
        <v>2276571</v>
      </c>
      <c r="AR35">
        <v>2495154</v>
      </c>
      <c r="AS35">
        <v>2936790</v>
      </c>
      <c r="AT35">
        <v>2504094</v>
      </c>
      <c r="AU35">
        <v>2672166</v>
      </c>
      <c r="AV35">
        <v>2664120</v>
      </c>
      <c r="AW35">
        <v>2930979</v>
      </c>
      <c r="AX35">
        <v>2791068</v>
      </c>
      <c r="AY35">
        <v>2539407</v>
      </c>
      <c r="AZ35">
        <v>2759331</v>
      </c>
      <c r="BA35">
        <v>2367759</v>
      </c>
      <c r="BB35">
        <v>2796432</v>
      </c>
      <c r="BC35">
        <v>2965398</v>
      </c>
      <c r="BD35">
        <v>2675742</v>
      </c>
      <c r="BE35">
        <v>2492919</v>
      </c>
      <c r="BF35">
        <v>2853201</v>
      </c>
      <c r="BG35">
        <v>2812077</v>
      </c>
      <c r="BH35">
        <v>2687811</v>
      </c>
      <c r="BI35">
        <v>3017250</v>
      </c>
      <c r="BJ35">
        <v>2534937</v>
      </c>
      <c r="BK35">
        <v>3098604</v>
      </c>
      <c r="BL35">
        <v>2911311</v>
      </c>
      <c r="BM35">
        <v>3099945</v>
      </c>
      <c r="BN35">
        <v>2856330</v>
      </c>
      <c r="BO35">
        <v>2505435</v>
      </c>
      <c r="BP35">
        <v>2853648</v>
      </c>
      <c r="BQ35">
        <v>2751285</v>
      </c>
      <c r="BR35">
        <v>3198285</v>
      </c>
      <c r="BS35">
        <v>3048987</v>
      </c>
      <c r="BT35">
        <v>3156267</v>
      </c>
      <c r="BU35">
        <v>2934108</v>
      </c>
      <c r="BV35">
        <v>2406648</v>
      </c>
      <c r="BW35">
        <v>2762013</v>
      </c>
      <c r="BX35">
        <v>2677083</v>
      </c>
      <c r="BY35">
        <v>2986854</v>
      </c>
      <c r="BZ35">
        <v>3059715</v>
      </c>
      <c r="CA35">
        <v>2609139</v>
      </c>
      <c r="CB35">
        <v>2748156</v>
      </c>
      <c r="CC35">
        <v>2299368</v>
      </c>
      <c r="CD35">
        <v>2854542</v>
      </c>
      <c r="CE35">
        <v>2382957</v>
      </c>
      <c r="CF35">
        <v>2790174</v>
      </c>
      <c r="CG35">
        <v>3040047</v>
      </c>
      <c r="CH35">
        <v>3130341</v>
      </c>
      <c r="CI35">
        <v>2652945</v>
      </c>
      <c r="CJ35">
        <v>2407542</v>
      </c>
      <c r="CK35">
        <v>2752626</v>
      </c>
      <c r="CL35">
        <v>2599752</v>
      </c>
      <c r="CM35">
        <v>2615844</v>
      </c>
      <c r="CN35">
        <v>2981490</v>
      </c>
      <c r="CO35">
        <v>2743686</v>
      </c>
      <c r="CP35">
        <v>2693622</v>
      </c>
      <c r="CQ35">
        <v>2746368</v>
      </c>
      <c r="CR35">
        <v>2676189</v>
      </c>
      <c r="CS35">
        <v>3050775</v>
      </c>
      <c r="CT35">
        <v>2868399</v>
      </c>
      <c r="CU35">
        <v>2872422</v>
      </c>
      <c r="CV35">
        <v>2842026</v>
      </c>
      <c r="CW35">
        <v>2598858</v>
      </c>
      <c r="CX35">
        <v>4722108</v>
      </c>
      <c r="CY35">
        <v>4685901</v>
      </c>
      <c r="CZ35">
        <v>4667574</v>
      </c>
      <c r="DA35">
        <v>4718532</v>
      </c>
      <c r="DB35">
        <v>4579962</v>
      </c>
      <c r="DC35">
        <v>4625556</v>
      </c>
      <c r="DD35">
        <v>4625109</v>
      </c>
      <c r="DE35">
        <v>4681431</v>
      </c>
      <c r="DF35">
        <v>4642542</v>
      </c>
      <c r="DG35">
        <v>4765020</v>
      </c>
      <c r="DH35">
        <v>4740435</v>
      </c>
      <c r="DI35">
        <v>4631814</v>
      </c>
      <c r="DJ35">
        <v>4675173</v>
      </c>
      <c r="DK35">
        <v>4639860</v>
      </c>
      <c r="DL35">
        <v>4693053</v>
      </c>
      <c r="DM35">
        <v>4663998</v>
      </c>
      <c r="DN35">
        <v>4646565</v>
      </c>
      <c r="DO35">
        <v>4582197</v>
      </c>
      <c r="DP35">
        <v>4704675</v>
      </c>
      <c r="DQ35">
        <v>4697076</v>
      </c>
      <c r="DR35">
        <v>4756974</v>
      </c>
      <c r="DS35">
        <v>4677408</v>
      </c>
      <c r="DT35">
        <v>4756974</v>
      </c>
      <c r="DU35">
        <v>4704675</v>
      </c>
      <c r="DV35">
        <v>4713168</v>
      </c>
      <c r="DW35">
        <v>4744011</v>
      </c>
      <c r="DX35">
        <v>4554930</v>
      </c>
      <c r="DY35">
        <v>4658634</v>
      </c>
      <c r="DZ35">
        <v>4571022</v>
      </c>
      <c r="EA35">
        <v>4645671</v>
      </c>
      <c r="EB35">
        <v>4541967</v>
      </c>
      <c r="EC35">
        <v>4611252</v>
      </c>
      <c r="ED35">
        <v>4718085</v>
      </c>
      <c r="EE35">
        <v>4665339</v>
      </c>
      <c r="EF35">
        <v>4645671</v>
      </c>
      <c r="EG35">
        <v>4694841</v>
      </c>
      <c r="EH35">
        <v>4655952</v>
      </c>
      <c r="EI35">
        <v>4623321</v>
      </c>
      <c r="EJ35">
        <v>4716297</v>
      </c>
      <c r="EK35">
        <v>4605441</v>
      </c>
      <c r="EL35">
        <v>4706463</v>
      </c>
      <c r="EM35">
        <v>4565658</v>
      </c>
      <c r="EN35">
        <v>4738647</v>
      </c>
      <c r="EO35">
        <v>4702440</v>
      </c>
      <c r="EP35">
        <v>4642095</v>
      </c>
      <c r="EQ35">
        <v>4695288</v>
      </c>
      <c r="ER35">
        <v>4606335</v>
      </c>
      <c r="ES35">
        <v>4744011</v>
      </c>
      <c r="ET35">
        <v>4671150</v>
      </c>
      <c r="EU35">
        <v>4743564</v>
      </c>
      <c r="EV35">
        <v>4524534</v>
      </c>
      <c r="EW35">
        <v>4644777</v>
      </c>
      <c r="EX35">
        <v>4736859</v>
      </c>
      <c r="EY35">
        <v>4615722</v>
      </c>
      <c r="EZ35">
        <v>4628238</v>
      </c>
      <c r="FA35">
        <v>4782900</v>
      </c>
      <c r="FB35">
        <v>4601865</v>
      </c>
      <c r="FC35">
        <v>4675173</v>
      </c>
      <c r="FD35">
        <v>4636284</v>
      </c>
      <c r="FE35">
        <v>4571022</v>
      </c>
      <c r="FF35">
        <v>4558953</v>
      </c>
      <c r="FG35">
        <v>4632261</v>
      </c>
      <c r="FH35">
        <v>4728813</v>
      </c>
      <c r="FI35">
        <v>4639413</v>
      </c>
      <c r="FJ35">
        <v>4605888</v>
      </c>
      <c r="FK35">
        <v>4686348</v>
      </c>
      <c r="FL35">
        <v>4649694</v>
      </c>
      <c r="FM35">
        <v>4762785</v>
      </c>
      <c r="FN35">
        <v>4628685</v>
      </c>
      <c r="FO35">
        <v>4733730</v>
      </c>
      <c r="FP35">
        <v>4650588</v>
      </c>
      <c r="FQ35">
        <v>4589349</v>
      </c>
      <c r="FR35">
        <v>4752504</v>
      </c>
      <c r="FS35">
        <v>4663104</v>
      </c>
      <c r="FT35">
        <v>4599183</v>
      </c>
      <c r="FU35">
        <v>4577727</v>
      </c>
      <c r="FV35">
        <v>4638519</v>
      </c>
      <c r="FW35">
        <v>4729260</v>
      </c>
      <c r="FX35">
        <v>4596501</v>
      </c>
      <c r="FY35">
        <v>4531686</v>
      </c>
      <c r="FZ35">
        <v>4702887</v>
      </c>
      <c r="GA35">
        <v>4741776</v>
      </c>
      <c r="GB35">
        <v>4706016</v>
      </c>
      <c r="GC35">
        <v>4716744</v>
      </c>
      <c r="GD35">
        <v>4671150</v>
      </c>
      <c r="GE35">
        <v>4558059</v>
      </c>
      <c r="GF35">
        <v>4635390</v>
      </c>
      <c r="GG35">
        <v>4694841</v>
      </c>
      <c r="GH35">
        <v>4520511</v>
      </c>
      <c r="GI35">
        <v>4502184</v>
      </c>
      <c r="GJ35">
        <v>4697076</v>
      </c>
      <c r="GK35">
        <v>4697076</v>
      </c>
      <c r="GL35">
        <v>4625109</v>
      </c>
      <c r="GM35">
        <v>4672491</v>
      </c>
      <c r="GN35">
        <v>4612593</v>
      </c>
      <c r="GO35">
        <v>4635837</v>
      </c>
      <c r="GP35">
        <v>4652376</v>
      </c>
      <c r="GQ35">
        <v>4601865</v>
      </c>
      <c r="GR35">
        <v>4668915</v>
      </c>
      <c r="GS35">
        <v>4651482</v>
      </c>
      <c r="GT35">
        <v>6592803</v>
      </c>
      <c r="GU35">
        <v>7016559</v>
      </c>
      <c r="GV35">
        <v>7020582</v>
      </c>
      <c r="GW35">
        <v>6227604</v>
      </c>
      <c r="GX35">
        <v>7063047</v>
      </c>
      <c r="GY35">
        <v>6215982</v>
      </c>
      <c r="GZ35">
        <v>6499380</v>
      </c>
      <c r="HA35">
        <v>6873072</v>
      </c>
      <c r="HB35">
        <v>6653148</v>
      </c>
      <c r="HC35">
        <v>6806916</v>
      </c>
      <c r="HD35">
        <v>6637056</v>
      </c>
      <c r="HE35">
        <v>5813682</v>
      </c>
      <c r="HF35">
        <v>6800211</v>
      </c>
      <c r="HG35">
        <v>6704106</v>
      </c>
      <c r="HH35">
        <v>6439035</v>
      </c>
      <c r="HI35">
        <v>6688014</v>
      </c>
      <c r="HJ35">
        <v>6177093</v>
      </c>
      <c r="HK35">
        <v>6730926</v>
      </c>
      <c r="HL35">
        <v>5032326</v>
      </c>
      <c r="HM35">
        <v>6335331</v>
      </c>
      <c r="HN35">
        <v>6967836</v>
      </c>
      <c r="HO35">
        <v>5988012</v>
      </c>
      <c r="HP35">
        <v>6782778</v>
      </c>
      <c r="HQ35">
        <v>5609850</v>
      </c>
      <c r="HR35">
        <v>5940183</v>
      </c>
      <c r="HS35">
        <v>5717577</v>
      </c>
      <c r="HT35">
        <v>6890952</v>
      </c>
      <c r="HU35">
        <v>7062153</v>
      </c>
      <c r="HV35">
        <v>6704553</v>
      </c>
      <c r="HW35">
        <v>6321921</v>
      </c>
      <c r="HX35">
        <v>6743442</v>
      </c>
      <c r="HY35">
        <v>6896763</v>
      </c>
      <c r="HZ35">
        <v>6643314</v>
      </c>
      <c r="IA35">
        <v>5071215</v>
      </c>
      <c r="IB35">
        <v>6182904</v>
      </c>
      <c r="IC35">
        <v>7100595</v>
      </c>
      <c r="ID35">
        <v>6882906</v>
      </c>
      <c r="IE35">
        <v>6416238</v>
      </c>
      <c r="IF35">
        <v>6499380</v>
      </c>
      <c r="IG35">
        <v>6516366</v>
      </c>
      <c r="IH35">
        <v>6285714</v>
      </c>
      <c r="II35">
        <v>6672369</v>
      </c>
      <c r="IJ35">
        <v>6838206</v>
      </c>
      <c r="IK35">
        <v>6161001</v>
      </c>
      <c r="IL35">
        <v>6789036</v>
      </c>
      <c r="IM35">
        <v>6481053</v>
      </c>
      <c r="IN35">
        <v>6847146</v>
      </c>
      <c r="IO35">
        <v>6284820</v>
      </c>
      <c r="IP35">
        <v>6797529</v>
      </c>
      <c r="IQ35">
        <v>6927606</v>
      </c>
      <c r="IR35">
        <v>6846252</v>
      </c>
      <c r="IS35">
        <v>6881565</v>
      </c>
      <c r="IT35">
        <v>6293760</v>
      </c>
      <c r="IU35">
        <v>6309405</v>
      </c>
      <c r="IV35">
        <v>7101936</v>
      </c>
      <c r="IW35">
        <v>6938781</v>
      </c>
      <c r="IX35">
        <v>6429648</v>
      </c>
      <c r="IY35">
        <v>6139545</v>
      </c>
      <c r="IZ35">
        <v>5848995</v>
      </c>
      <c r="JA35">
        <v>7155129</v>
      </c>
      <c r="JB35">
        <v>6182010</v>
      </c>
      <c r="JC35">
        <v>7039356</v>
      </c>
      <c r="JD35">
        <v>6726903</v>
      </c>
      <c r="JE35">
        <v>6477030</v>
      </c>
      <c r="JF35">
        <v>6887823</v>
      </c>
      <c r="JG35">
        <v>6638844</v>
      </c>
      <c r="JH35">
        <v>6537375</v>
      </c>
      <c r="JI35">
        <v>5663043</v>
      </c>
      <c r="JJ35">
        <v>6995103</v>
      </c>
      <c r="JK35">
        <v>7089420</v>
      </c>
      <c r="JL35">
        <v>6472113</v>
      </c>
      <c r="JM35">
        <v>6266493</v>
      </c>
      <c r="JN35">
        <v>5984883</v>
      </c>
      <c r="JO35">
        <v>6732267</v>
      </c>
      <c r="JP35">
        <v>5751102</v>
      </c>
      <c r="JQ35">
        <v>6907044</v>
      </c>
      <c r="JR35">
        <v>6522177</v>
      </c>
      <c r="JS35">
        <v>6769815</v>
      </c>
      <c r="JT35">
        <v>6963813</v>
      </c>
      <c r="JU35">
        <v>6435012</v>
      </c>
      <c r="JV35">
        <v>5827986</v>
      </c>
      <c r="JW35">
        <v>6369303</v>
      </c>
      <c r="JX35">
        <v>7127415</v>
      </c>
      <c r="JY35">
        <v>6946827</v>
      </c>
      <c r="JZ35">
        <v>6488205</v>
      </c>
      <c r="KA35">
        <v>6457362</v>
      </c>
      <c r="KB35">
        <v>6463620</v>
      </c>
      <c r="KC35">
        <v>6345165</v>
      </c>
      <c r="KD35">
        <v>6855639</v>
      </c>
      <c r="KE35">
        <v>6934311</v>
      </c>
      <c r="KF35">
        <v>6358575</v>
      </c>
      <c r="KG35">
        <v>6675051</v>
      </c>
      <c r="KH35">
        <v>6929394</v>
      </c>
      <c r="KI35">
        <v>6268728</v>
      </c>
      <c r="KJ35">
        <v>5903082</v>
      </c>
      <c r="KK35">
        <v>6127923</v>
      </c>
      <c r="KL35">
        <v>7149318</v>
      </c>
      <c r="KM35">
        <v>6895869</v>
      </c>
      <c r="KN35">
        <v>6971412</v>
      </c>
      <c r="KO35">
        <v>7458195</v>
      </c>
      <c r="KP35">
        <v>7592742</v>
      </c>
      <c r="KQ35">
        <v>7577097</v>
      </c>
      <c r="KR35">
        <v>7592742</v>
      </c>
      <c r="KS35">
        <v>7609281</v>
      </c>
      <c r="KT35">
        <v>7533291</v>
      </c>
      <c r="KU35">
        <v>7598106</v>
      </c>
      <c r="KV35">
        <v>7635207</v>
      </c>
      <c r="KW35">
        <v>7559217</v>
      </c>
      <c r="KX35">
        <v>7618668</v>
      </c>
      <c r="KY35">
        <v>7615986</v>
      </c>
      <c r="KZ35">
        <v>7608387</v>
      </c>
      <c r="LA35">
        <v>7638336</v>
      </c>
      <c r="LB35">
        <v>7566816</v>
      </c>
      <c r="LC35">
        <v>7598106</v>
      </c>
      <c r="LD35">
        <v>7618668</v>
      </c>
      <c r="LE35">
        <v>7554747</v>
      </c>
      <c r="LF35">
        <v>7531503</v>
      </c>
      <c r="LG35">
        <v>7617774</v>
      </c>
      <c r="LH35">
        <v>7637442</v>
      </c>
      <c r="LI35">
        <v>7644594</v>
      </c>
      <c r="LJ35">
        <v>7638783</v>
      </c>
      <c r="LK35">
        <v>7572180</v>
      </c>
      <c r="LL35">
        <v>7614645</v>
      </c>
      <c r="LM35">
        <v>7629843</v>
      </c>
      <c r="LN35">
        <v>7620456</v>
      </c>
      <c r="LO35">
        <v>7617774</v>
      </c>
      <c r="LP35">
        <v>7590954</v>
      </c>
      <c r="LQ35">
        <v>7594977</v>
      </c>
      <c r="LR35">
        <v>7599000</v>
      </c>
      <c r="LS35">
        <v>7609281</v>
      </c>
      <c r="LT35">
        <v>7605705</v>
      </c>
      <c r="LU35">
        <v>7694211</v>
      </c>
      <c r="LV35">
        <v>7579332</v>
      </c>
      <c r="LW35">
        <v>7611963</v>
      </c>
      <c r="LX35">
        <v>7561899</v>
      </c>
      <c r="LY35">
        <v>7539549</v>
      </c>
      <c r="LZ35">
        <v>7633866</v>
      </c>
      <c r="MA35">
        <v>7644594</v>
      </c>
      <c r="MB35">
        <v>7648617</v>
      </c>
      <c r="MC35">
        <v>7642359</v>
      </c>
      <c r="MD35">
        <v>7645041</v>
      </c>
      <c r="ME35">
        <v>7625820</v>
      </c>
      <c r="MF35">
        <v>7601235</v>
      </c>
      <c r="MG35">
        <v>7627161</v>
      </c>
      <c r="MH35">
        <v>7600788</v>
      </c>
      <c r="MI35">
        <v>7557429</v>
      </c>
      <c r="MJ35">
        <v>7582908</v>
      </c>
      <c r="MK35">
        <v>7576650</v>
      </c>
      <c r="ML35">
        <v>7573074</v>
      </c>
      <c r="MM35">
        <v>7622691</v>
      </c>
      <c r="MN35">
        <v>7637442</v>
      </c>
      <c r="MO35">
        <v>7582014</v>
      </c>
      <c r="MP35">
        <v>7556088</v>
      </c>
      <c r="MQ35">
        <v>7575309</v>
      </c>
      <c r="MR35">
        <v>7626267</v>
      </c>
      <c r="MS35">
        <v>7546701</v>
      </c>
      <c r="MT35">
        <v>7603023</v>
      </c>
      <c r="MU35">
        <v>7624479</v>
      </c>
      <c r="MV35">
        <v>7571733</v>
      </c>
      <c r="MW35">
        <v>7566369</v>
      </c>
      <c r="MX35">
        <v>7563240</v>
      </c>
      <c r="MY35">
        <v>7613304</v>
      </c>
      <c r="MZ35">
        <v>7578885</v>
      </c>
      <c r="NA35">
        <v>7562793</v>
      </c>
      <c r="NB35">
        <v>7593636</v>
      </c>
      <c r="NC35">
        <v>7557876</v>
      </c>
      <c r="ND35">
        <v>7641465</v>
      </c>
      <c r="NE35">
        <v>7608834</v>
      </c>
      <c r="NF35">
        <v>7598106</v>
      </c>
      <c r="NG35">
        <v>7602129</v>
      </c>
      <c r="NH35">
        <v>7541337</v>
      </c>
      <c r="NI35">
        <v>7603470</v>
      </c>
      <c r="NJ35">
        <v>7611963</v>
      </c>
      <c r="NK35">
        <v>7650852</v>
      </c>
      <c r="NL35">
        <v>7573521</v>
      </c>
      <c r="NM35">
        <v>7640571</v>
      </c>
      <c r="NN35">
        <v>7600341</v>
      </c>
      <c r="NO35">
        <v>7581120</v>
      </c>
      <c r="NP35">
        <v>7611069</v>
      </c>
      <c r="NQ35">
        <v>7599000</v>
      </c>
      <c r="NR35">
        <v>7565922</v>
      </c>
      <c r="NS35">
        <v>7613751</v>
      </c>
      <c r="NT35">
        <v>7641912</v>
      </c>
      <c r="NU35">
        <v>7606152</v>
      </c>
      <c r="NV35">
        <v>7652640</v>
      </c>
      <c r="NW35">
        <v>7568157</v>
      </c>
      <c r="NX35">
        <v>7666944</v>
      </c>
      <c r="NY35">
        <v>7647276</v>
      </c>
      <c r="NZ35">
        <v>7558323</v>
      </c>
      <c r="OA35">
        <v>7594977</v>
      </c>
      <c r="OB35">
        <v>7577991</v>
      </c>
      <c r="OC35">
        <v>7545360</v>
      </c>
      <c r="OD35">
        <v>7620456</v>
      </c>
      <c r="OE35">
        <v>7642359</v>
      </c>
      <c r="OF35">
        <v>7644594</v>
      </c>
      <c r="OG35">
        <v>7631631</v>
      </c>
      <c r="OH35">
        <v>7608387</v>
      </c>
      <c r="OI35">
        <v>7578438</v>
      </c>
      <c r="OJ35">
        <v>7627161</v>
      </c>
      <c r="OK35">
        <v>7631184</v>
      </c>
      <c r="OL35">
        <v>14958408</v>
      </c>
      <c r="OM35">
        <v>14907450</v>
      </c>
      <c r="ON35">
        <v>14901192</v>
      </c>
      <c r="OO35">
        <v>15055854</v>
      </c>
      <c r="OP35">
        <v>14778267</v>
      </c>
      <c r="OQ35">
        <v>15017859</v>
      </c>
      <c r="OR35">
        <v>14852469</v>
      </c>
      <c r="OS35">
        <v>14949021</v>
      </c>
      <c r="OT35">
        <v>15003555</v>
      </c>
      <c r="OU35">
        <v>15129609</v>
      </c>
      <c r="OV35">
        <v>14791677</v>
      </c>
      <c r="OW35">
        <v>14962431</v>
      </c>
      <c r="OX35">
        <v>15054066</v>
      </c>
      <c r="OY35">
        <v>14876607</v>
      </c>
      <c r="OZ35">
        <v>14927565</v>
      </c>
      <c r="PA35">
        <v>14792571</v>
      </c>
      <c r="PB35">
        <v>14793465</v>
      </c>
      <c r="PC35">
        <v>14910579</v>
      </c>
      <c r="PD35">
        <v>15201576</v>
      </c>
      <c r="PE35">
        <v>14928459</v>
      </c>
      <c r="PF35">
        <v>14954832</v>
      </c>
      <c r="PG35">
        <v>14731779</v>
      </c>
      <c r="PH35">
        <v>14927565</v>
      </c>
      <c r="PI35">
        <v>15033057</v>
      </c>
      <c r="PJ35">
        <v>14870796</v>
      </c>
      <c r="PK35">
        <v>14801064</v>
      </c>
      <c r="PL35">
        <v>14867667</v>
      </c>
      <c r="PM35">
        <v>14877501</v>
      </c>
      <c r="PN35">
        <v>14944551</v>
      </c>
      <c r="PO35">
        <v>14998638</v>
      </c>
      <c r="PP35">
        <v>14839506</v>
      </c>
      <c r="PQ35">
        <v>14892252</v>
      </c>
      <c r="PR35">
        <v>14917731</v>
      </c>
      <c r="PS35">
        <v>14978970</v>
      </c>
      <c r="PT35">
        <v>14846211</v>
      </c>
      <c r="PU35">
        <v>15087144</v>
      </c>
      <c r="PV35">
        <v>14857833</v>
      </c>
      <c r="PW35">
        <v>14868561</v>
      </c>
      <c r="PX35">
        <v>14826990</v>
      </c>
      <c r="PY35">
        <v>14858727</v>
      </c>
      <c r="PZ35">
        <v>15030375</v>
      </c>
      <c r="QA35">
        <v>14934270</v>
      </c>
      <c r="QB35">
        <v>14790336</v>
      </c>
      <c r="QC35">
        <v>14944104</v>
      </c>
      <c r="QD35">
        <v>14724180</v>
      </c>
      <c r="QE35">
        <v>15016518</v>
      </c>
      <c r="QF35">
        <v>14959749</v>
      </c>
      <c r="QG35">
        <v>15037080</v>
      </c>
      <c r="QH35">
        <v>14971818</v>
      </c>
      <c r="QI35">
        <v>14860515</v>
      </c>
      <c r="QJ35">
        <v>14879289</v>
      </c>
      <c r="QK35">
        <v>14937846</v>
      </c>
      <c r="QL35">
        <v>14998638</v>
      </c>
      <c r="QM35">
        <v>14902086</v>
      </c>
      <c r="QN35">
        <v>14927565</v>
      </c>
      <c r="QO35">
        <v>14918625</v>
      </c>
      <c r="QP35">
        <v>14971818</v>
      </c>
      <c r="QQ35">
        <v>14927118</v>
      </c>
      <c r="QR35">
        <v>14842188</v>
      </c>
      <c r="QS35">
        <v>14886441</v>
      </c>
      <c r="QT35">
        <v>14741613</v>
      </c>
      <c r="QU35">
        <v>14885994</v>
      </c>
      <c r="QV35">
        <v>14940528</v>
      </c>
      <c r="QW35">
        <v>14852469</v>
      </c>
      <c r="QX35">
        <v>14861409</v>
      </c>
      <c r="QY35">
        <v>15018753</v>
      </c>
      <c r="QZ35">
        <v>14933376</v>
      </c>
      <c r="RA35">
        <v>15011601</v>
      </c>
      <c r="RB35">
        <v>14864985</v>
      </c>
      <c r="RC35">
        <v>14972265</v>
      </c>
      <c r="RD35">
        <v>14817156</v>
      </c>
      <c r="RE35">
        <v>14940975</v>
      </c>
      <c r="RF35">
        <v>15030375</v>
      </c>
      <c r="RG35">
        <v>14859621</v>
      </c>
      <c r="RH35">
        <v>14964219</v>
      </c>
      <c r="RI35">
        <v>14852469</v>
      </c>
      <c r="RJ35">
        <v>15078651</v>
      </c>
      <c r="RK35">
        <v>14963325</v>
      </c>
      <c r="RL35">
        <v>14902086</v>
      </c>
      <c r="RM35">
        <v>14940975</v>
      </c>
      <c r="RN35">
        <v>14855598</v>
      </c>
      <c r="RO35">
        <v>14867220</v>
      </c>
      <c r="RP35">
        <v>14974500</v>
      </c>
      <c r="RQ35">
        <v>15087591</v>
      </c>
      <c r="RR35">
        <v>14971818</v>
      </c>
      <c r="RS35">
        <v>14897616</v>
      </c>
      <c r="RT35">
        <v>15025458</v>
      </c>
      <c r="RU35">
        <v>14917731</v>
      </c>
      <c r="RV35">
        <v>14895828</v>
      </c>
      <c r="RW35">
        <v>14796594</v>
      </c>
      <c r="RX35">
        <v>14902533</v>
      </c>
      <c r="RY35">
        <v>14894934</v>
      </c>
      <c r="RZ35">
        <v>14869455</v>
      </c>
      <c r="SA35">
        <v>14787654</v>
      </c>
      <c r="SB35">
        <v>14839506</v>
      </c>
      <c r="SC35">
        <v>14960643</v>
      </c>
      <c r="SD35">
        <v>14808663</v>
      </c>
      <c r="SE35">
        <v>14801511</v>
      </c>
      <c r="SF35">
        <v>14957514</v>
      </c>
      <c r="SG35">
        <v>14967348</v>
      </c>
      <c r="SH35">
        <v>35435031</v>
      </c>
      <c r="SI35">
        <v>35967408</v>
      </c>
      <c r="SJ35">
        <v>35617407</v>
      </c>
      <c r="SK35">
        <v>36190014</v>
      </c>
      <c r="SL35">
        <v>35823921</v>
      </c>
      <c r="SM35">
        <v>35905722</v>
      </c>
      <c r="SN35">
        <v>35756871</v>
      </c>
      <c r="SO35">
        <v>35542311</v>
      </c>
      <c r="SP35">
        <v>35669706</v>
      </c>
      <c r="SQ35">
        <v>35849400</v>
      </c>
      <c r="SR35">
        <v>35675070</v>
      </c>
      <c r="SS35">
        <v>35901699</v>
      </c>
      <c r="ST35">
        <v>35558403</v>
      </c>
      <c r="SU35">
        <v>35801124</v>
      </c>
      <c r="SV35">
        <v>35562426</v>
      </c>
      <c r="SW35">
        <v>35563767</v>
      </c>
      <c r="SX35">
        <v>35413575</v>
      </c>
      <c r="SY35">
        <v>35717982</v>
      </c>
      <c r="SZ35">
        <v>35614725</v>
      </c>
      <c r="TA35">
        <v>35593269</v>
      </c>
      <c r="TB35">
        <v>35924496</v>
      </c>
      <c r="TC35">
        <v>35571813</v>
      </c>
      <c r="TD35">
        <v>35587905</v>
      </c>
      <c r="TE35">
        <v>36003615</v>
      </c>
      <c r="TF35">
        <v>35878902</v>
      </c>
      <c r="TG35">
        <v>35444418</v>
      </c>
      <c r="TH35">
        <v>35835990</v>
      </c>
      <c r="TI35">
        <v>35633499</v>
      </c>
      <c r="TJ35">
        <v>35719323</v>
      </c>
      <c r="TK35">
        <v>35853423</v>
      </c>
      <c r="TL35">
        <v>35709936</v>
      </c>
      <c r="TM35">
        <v>35499399</v>
      </c>
      <c r="TN35">
        <v>35803806</v>
      </c>
      <c r="TO35">
        <v>35786373</v>
      </c>
      <c r="TP35">
        <v>35397483</v>
      </c>
      <c r="TQ35">
        <v>35609361</v>
      </c>
      <c r="TR35">
        <v>35709936</v>
      </c>
      <c r="TS35">
        <v>35616066</v>
      </c>
      <c r="TT35">
        <v>35457828</v>
      </c>
      <c r="TU35">
        <v>35785032</v>
      </c>
      <c r="TV35">
        <v>35740779</v>
      </c>
      <c r="TW35">
        <v>35656296</v>
      </c>
      <c r="TX35">
        <v>35703231</v>
      </c>
      <c r="TY35">
        <v>35756871</v>
      </c>
      <c r="TZ35">
        <v>35841354</v>
      </c>
      <c r="UA35">
        <v>35782350</v>
      </c>
      <c r="UB35">
        <v>35598633</v>
      </c>
      <c r="UC35">
        <v>35644227</v>
      </c>
      <c r="UD35">
        <v>35566449</v>
      </c>
      <c r="UE35">
        <v>35862810</v>
      </c>
      <c r="UF35">
        <v>35616066</v>
      </c>
      <c r="UG35">
        <v>35614725</v>
      </c>
      <c r="UH35">
        <v>35732733</v>
      </c>
      <c r="UI35">
        <v>35943270</v>
      </c>
      <c r="UJ35">
        <v>35701890</v>
      </c>
      <c r="UK35">
        <v>35975454</v>
      </c>
      <c r="UL35">
        <v>35862810</v>
      </c>
      <c r="UM35">
        <v>35818557</v>
      </c>
      <c r="UN35">
        <v>35319705</v>
      </c>
      <c r="UO35">
        <v>35746143</v>
      </c>
      <c r="UP35">
        <v>35888289</v>
      </c>
      <c r="UQ35">
        <v>35558403</v>
      </c>
      <c r="UR35">
        <v>35523537</v>
      </c>
      <c r="US35">
        <v>35764917</v>
      </c>
      <c r="UT35">
        <v>35386755</v>
      </c>
      <c r="UU35">
        <v>35751507</v>
      </c>
      <c r="UV35">
        <v>35370663</v>
      </c>
      <c r="UW35">
        <v>35314341</v>
      </c>
      <c r="UX35">
        <v>35699208</v>
      </c>
      <c r="UY35">
        <v>35857446</v>
      </c>
      <c r="UZ35">
        <v>35779668</v>
      </c>
      <c r="VA35">
        <v>35853423</v>
      </c>
      <c r="VB35">
        <v>35256678</v>
      </c>
      <c r="VC35">
        <v>35578518</v>
      </c>
      <c r="VD35">
        <v>35685798</v>
      </c>
      <c r="VE35">
        <v>35742120</v>
      </c>
      <c r="VF35">
        <v>35675070</v>
      </c>
      <c r="VG35">
        <v>35697867</v>
      </c>
      <c r="VH35">
        <v>35916450</v>
      </c>
      <c r="VI35">
        <v>35528901</v>
      </c>
      <c r="VJ35">
        <v>35691162</v>
      </c>
      <c r="VK35">
        <v>35748825</v>
      </c>
      <c r="VL35">
        <v>35566449</v>
      </c>
      <c r="VM35">
        <v>35819898</v>
      </c>
      <c r="VN35">
        <v>35818557</v>
      </c>
      <c r="VO35">
        <v>35538288</v>
      </c>
      <c r="VP35">
        <v>35756871</v>
      </c>
      <c r="VQ35">
        <v>35605338</v>
      </c>
      <c r="VR35">
        <v>35708595</v>
      </c>
      <c r="VS35">
        <v>35783691</v>
      </c>
      <c r="VT35">
        <v>35811852</v>
      </c>
      <c r="VU35">
        <v>35519514</v>
      </c>
      <c r="VV35">
        <v>35901699</v>
      </c>
      <c r="VW35">
        <v>35593269</v>
      </c>
      <c r="VX35">
        <v>35809170</v>
      </c>
      <c r="VY35">
        <v>35645568</v>
      </c>
      <c r="VZ35">
        <v>35613384</v>
      </c>
      <c r="WA35">
        <v>35514150</v>
      </c>
      <c r="WB35">
        <v>35673729</v>
      </c>
      <c r="WC35">
        <v>35653614</v>
      </c>
      <c r="WD35">
        <v>4101225</v>
      </c>
      <c r="WE35">
        <v>3616230</v>
      </c>
      <c r="WF35">
        <v>3701160</v>
      </c>
      <c r="WG35">
        <v>2714184</v>
      </c>
      <c r="WH35">
        <v>3742284</v>
      </c>
      <c r="WI35">
        <v>3905886</v>
      </c>
      <c r="WJ35">
        <v>3552309</v>
      </c>
      <c r="WK35">
        <v>3310482</v>
      </c>
      <c r="WL35">
        <v>3255948</v>
      </c>
      <c r="WM35">
        <v>2932320</v>
      </c>
      <c r="WN35">
        <v>3749436</v>
      </c>
      <c r="WO35">
        <v>3554544</v>
      </c>
      <c r="WP35">
        <v>4145925</v>
      </c>
      <c r="WQ35">
        <v>3591198</v>
      </c>
      <c r="WR35">
        <v>3398541</v>
      </c>
      <c r="WS35">
        <v>4029258</v>
      </c>
      <c r="WT35">
        <v>3323892</v>
      </c>
      <c r="WU35">
        <v>3176382</v>
      </c>
      <c r="WV35">
        <v>3356076</v>
      </c>
      <c r="WW35">
        <v>3727086</v>
      </c>
      <c r="WX35">
        <v>3385131</v>
      </c>
      <c r="WY35">
        <v>3120060</v>
      </c>
      <c r="WZ35">
        <v>3176829</v>
      </c>
      <c r="XA35">
        <v>3385578</v>
      </c>
      <c r="XB35">
        <v>3053010</v>
      </c>
      <c r="XC35">
        <v>2694963</v>
      </c>
      <c r="XD35">
        <v>3506268</v>
      </c>
      <c r="XE35">
        <v>3427596</v>
      </c>
      <c r="XF35">
        <v>3586728</v>
      </c>
      <c r="XG35">
        <v>3823638</v>
      </c>
      <c r="XH35">
        <v>3473637</v>
      </c>
      <c r="XI35">
        <v>3811122</v>
      </c>
      <c r="XJ35">
        <v>3502245</v>
      </c>
      <c r="XK35">
        <v>3208566</v>
      </c>
      <c r="XL35">
        <v>3412845</v>
      </c>
      <c r="XM35">
        <v>3144198</v>
      </c>
      <c r="XN35">
        <v>3273381</v>
      </c>
      <c r="XO35">
        <v>3198732</v>
      </c>
      <c r="XP35">
        <v>3195156</v>
      </c>
      <c r="XQ35">
        <v>2994453</v>
      </c>
      <c r="XR35">
        <v>2605563</v>
      </c>
      <c r="XS35">
        <v>3497775</v>
      </c>
      <c r="XT35">
        <v>2698092</v>
      </c>
      <c r="XU35">
        <v>3151797</v>
      </c>
      <c r="XV35">
        <v>3488388</v>
      </c>
      <c r="XW35">
        <v>2969868</v>
      </c>
      <c r="XX35">
        <v>3333279</v>
      </c>
      <c r="XY35">
        <v>3567507</v>
      </c>
      <c r="XZ35">
        <v>3732450</v>
      </c>
      <c r="YA35">
        <v>3699372</v>
      </c>
      <c r="YB35">
        <v>3445923</v>
      </c>
      <c r="YC35">
        <v>3536217</v>
      </c>
      <c r="YD35">
        <v>4218786</v>
      </c>
      <c r="YE35">
        <v>3501351</v>
      </c>
      <c r="YF35">
        <v>3146433</v>
      </c>
      <c r="YG35">
        <v>2476827</v>
      </c>
      <c r="YH35">
        <v>3585387</v>
      </c>
      <c r="YI35">
        <v>2657415</v>
      </c>
      <c r="YJ35">
        <v>3571083</v>
      </c>
      <c r="YK35">
        <v>2782128</v>
      </c>
      <c r="YL35">
        <v>3306012</v>
      </c>
      <c r="YM35">
        <v>3357417</v>
      </c>
      <c r="YN35">
        <v>4588455</v>
      </c>
      <c r="YO35">
        <v>3768210</v>
      </c>
      <c r="YP35">
        <v>3489729</v>
      </c>
      <c r="YQ35">
        <v>3405246</v>
      </c>
      <c r="YR35">
        <v>3673893</v>
      </c>
      <c r="YS35">
        <v>3153138</v>
      </c>
      <c r="YT35">
        <v>4704675</v>
      </c>
      <c r="YU35">
        <v>3369486</v>
      </c>
      <c r="YV35">
        <v>3668082</v>
      </c>
      <c r="YW35">
        <v>3335514</v>
      </c>
      <c r="YX35">
        <v>4241136</v>
      </c>
      <c r="YY35">
        <v>3511185</v>
      </c>
      <c r="YZ35">
        <v>4039539</v>
      </c>
      <c r="ZA35">
        <v>3821403</v>
      </c>
      <c r="ZB35">
        <v>3347136</v>
      </c>
      <c r="ZC35">
        <v>4479834</v>
      </c>
      <c r="ZD35">
        <v>3598350</v>
      </c>
      <c r="ZE35">
        <v>3123636</v>
      </c>
      <c r="ZF35">
        <v>3142857</v>
      </c>
      <c r="ZG35">
        <v>3175488</v>
      </c>
      <c r="ZH35">
        <v>3325233</v>
      </c>
      <c r="ZI35">
        <v>3574659</v>
      </c>
      <c r="ZJ35">
        <v>2873316</v>
      </c>
      <c r="ZK35">
        <v>3145539</v>
      </c>
      <c r="ZL35">
        <v>3528618</v>
      </c>
      <c r="ZM35">
        <v>4393563</v>
      </c>
      <c r="ZN35">
        <v>2916675</v>
      </c>
      <c r="ZO35">
        <v>3666294</v>
      </c>
      <c r="ZP35">
        <v>3085194</v>
      </c>
      <c r="ZQ35">
        <v>3353394</v>
      </c>
      <c r="ZR35">
        <v>3205884</v>
      </c>
      <c r="ZS35">
        <v>3635451</v>
      </c>
      <c r="ZT35">
        <v>3423126</v>
      </c>
      <c r="ZU35">
        <v>3932706</v>
      </c>
      <c r="ZV35">
        <v>4734624</v>
      </c>
      <c r="ZW35">
        <v>3370827</v>
      </c>
      <c r="ZX35">
        <v>3221529</v>
      </c>
      <c r="ZY35">
        <v>5080155</v>
      </c>
    </row>
    <row r="36" spans="1:701" x14ac:dyDescent="0.3">
      <c r="A36">
        <v>2043</v>
      </c>
      <c r="B36">
        <v>3052116</v>
      </c>
      <c r="C36">
        <v>2454924</v>
      </c>
      <c r="D36">
        <v>3169230</v>
      </c>
      <c r="E36">
        <v>3210801</v>
      </c>
      <c r="F36">
        <v>2934555</v>
      </c>
      <c r="G36">
        <v>3139728</v>
      </c>
      <c r="H36">
        <v>2837556</v>
      </c>
      <c r="I36">
        <v>2994900</v>
      </c>
      <c r="J36">
        <v>3043623</v>
      </c>
      <c r="K36">
        <v>2955564</v>
      </c>
      <c r="L36">
        <v>3038259</v>
      </c>
      <c r="M36">
        <v>3107544</v>
      </c>
      <c r="N36">
        <v>2769612</v>
      </c>
      <c r="O36">
        <v>2816547</v>
      </c>
      <c r="P36">
        <v>2796879</v>
      </c>
      <c r="Q36">
        <v>3015462</v>
      </c>
      <c r="R36">
        <v>2683341</v>
      </c>
      <c r="S36">
        <v>2650710</v>
      </c>
      <c r="T36">
        <v>3137493</v>
      </c>
      <c r="U36">
        <v>3003393</v>
      </c>
      <c r="V36">
        <v>2671272</v>
      </c>
      <c r="W36">
        <v>3315846</v>
      </c>
      <c r="X36">
        <v>2948412</v>
      </c>
      <c r="Y36">
        <v>2590365</v>
      </c>
      <c r="Z36">
        <v>2848284</v>
      </c>
      <c r="AA36">
        <v>2739663</v>
      </c>
      <c r="AB36">
        <v>2967633</v>
      </c>
      <c r="AC36">
        <v>3000264</v>
      </c>
      <c r="AD36">
        <v>3054351</v>
      </c>
      <c r="AE36">
        <v>2590812</v>
      </c>
      <c r="AF36">
        <v>3028425</v>
      </c>
      <c r="AG36">
        <v>2391897</v>
      </c>
      <c r="AH36">
        <v>2992665</v>
      </c>
      <c r="AI36">
        <v>2683341</v>
      </c>
      <c r="AJ36">
        <v>2644899</v>
      </c>
      <c r="AK36">
        <v>2926509</v>
      </c>
      <c r="AL36">
        <v>2703009</v>
      </c>
      <c r="AM36">
        <v>3102180</v>
      </c>
      <c r="AN36">
        <v>3026190</v>
      </c>
      <c r="AO36">
        <v>2942601</v>
      </c>
      <c r="AP36">
        <v>3099498</v>
      </c>
      <c r="AQ36">
        <v>2418717</v>
      </c>
      <c r="AR36">
        <v>2649816</v>
      </c>
      <c r="AS36">
        <v>3100392</v>
      </c>
      <c r="AT36">
        <v>2653839</v>
      </c>
      <c r="AU36">
        <v>2840238</v>
      </c>
      <c r="AV36">
        <v>2833086</v>
      </c>
      <c r="AW36">
        <v>3071337</v>
      </c>
      <c r="AX36">
        <v>2961375</v>
      </c>
      <c r="AY36">
        <v>2704350</v>
      </c>
      <c r="AZ36">
        <v>2913993</v>
      </c>
      <c r="BA36">
        <v>2513481</v>
      </c>
      <c r="BB36">
        <v>2956905</v>
      </c>
      <c r="BC36">
        <v>3126765</v>
      </c>
      <c r="BD36">
        <v>2848284</v>
      </c>
      <c r="BE36">
        <v>2650710</v>
      </c>
      <c r="BF36">
        <v>3028425</v>
      </c>
      <c r="BG36">
        <v>2989536</v>
      </c>
      <c r="BH36">
        <v>2867058</v>
      </c>
      <c r="BI36">
        <v>3175488</v>
      </c>
      <c r="BJ36">
        <v>2701668</v>
      </c>
      <c r="BK36">
        <v>3261312</v>
      </c>
      <c r="BL36">
        <v>3063738</v>
      </c>
      <c r="BM36">
        <v>3251478</v>
      </c>
      <c r="BN36">
        <v>3015015</v>
      </c>
      <c r="BO36">
        <v>2667696</v>
      </c>
      <c r="BP36">
        <v>3016356</v>
      </c>
      <c r="BQ36">
        <v>2926509</v>
      </c>
      <c r="BR36">
        <v>3356076</v>
      </c>
      <c r="BS36">
        <v>3209013</v>
      </c>
      <c r="BT36">
        <v>3311823</v>
      </c>
      <c r="BU36">
        <v>3096369</v>
      </c>
      <c r="BV36">
        <v>2557287</v>
      </c>
      <c r="BW36">
        <v>2931426</v>
      </c>
      <c r="BX36">
        <v>2854989</v>
      </c>
      <c r="BY36">
        <v>3151797</v>
      </c>
      <c r="BZ36">
        <v>3219741</v>
      </c>
      <c r="CA36">
        <v>2780340</v>
      </c>
      <c r="CB36">
        <v>2935896</v>
      </c>
      <c r="CC36">
        <v>2446431</v>
      </c>
      <c r="CD36">
        <v>3026637</v>
      </c>
      <c r="CE36">
        <v>2533149</v>
      </c>
      <c r="CF36">
        <v>2962716</v>
      </c>
      <c r="CG36">
        <v>3188898</v>
      </c>
      <c r="CH36">
        <v>3283215</v>
      </c>
      <c r="CI36">
        <v>2830404</v>
      </c>
      <c r="CJ36">
        <v>2548794</v>
      </c>
      <c r="CK36">
        <v>2927850</v>
      </c>
      <c r="CL36">
        <v>2770506</v>
      </c>
      <c r="CM36">
        <v>2788386</v>
      </c>
      <c r="CN36">
        <v>3157161</v>
      </c>
      <c r="CO36">
        <v>2922486</v>
      </c>
      <c r="CP36">
        <v>2875998</v>
      </c>
      <c r="CQ36">
        <v>2926956</v>
      </c>
      <c r="CR36">
        <v>2846496</v>
      </c>
      <c r="CS36">
        <v>3200967</v>
      </c>
      <c r="CT36">
        <v>3033789</v>
      </c>
      <c r="CU36">
        <v>3043623</v>
      </c>
      <c r="CV36">
        <v>3015462</v>
      </c>
      <c r="CW36">
        <v>2766483</v>
      </c>
      <c r="CX36">
        <v>4941585</v>
      </c>
      <c r="CY36">
        <v>4910295</v>
      </c>
      <c r="CZ36">
        <v>4896438</v>
      </c>
      <c r="DA36">
        <v>4942032</v>
      </c>
      <c r="DB36">
        <v>4805697</v>
      </c>
      <c r="DC36">
        <v>4842351</v>
      </c>
      <c r="DD36">
        <v>4840116</v>
      </c>
      <c r="DE36">
        <v>4913871</v>
      </c>
      <c r="DF36">
        <v>4860678</v>
      </c>
      <c r="DG36">
        <v>5005506</v>
      </c>
      <c r="DH36">
        <v>4965276</v>
      </c>
      <c r="DI36">
        <v>4849950</v>
      </c>
      <c r="DJ36">
        <v>4894203</v>
      </c>
      <c r="DK36">
        <v>4861572</v>
      </c>
      <c r="DL36">
        <v>4920129</v>
      </c>
      <c r="DM36">
        <v>4870512</v>
      </c>
      <c r="DN36">
        <v>4864254</v>
      </c>
      <c r="DO36">
        <v>4803909</v>
      </c>
      <c r="DP36">
        <v>4903143</v>
      </c>
      <c r="DQ36">
        <v>4915659</v>
      </c>
      <c r="DR36">
        <v>4992990</v>
      </c>
      <c r="DS36">
        <v>4885710</v>
      </c>
      <c r="DT36">
        <v>4988520</v>
      </c>
      <c r="DU36">
        <v>4923705</v>
      </c>
      <c r="DV36">
        <v>4943820</v>
      </c>
      <c r="DW36">
        <v>4957677</v>
      </c>
      <c r="DX36">
        <v>4786476</v>
      </c>
      <c r="DY36">
        <v>4866936</v>
      </c>
      <c r="DZ36">
        <v>4778430</v>
      </c>
      <c r="EA36">
        <v>4868724</v>
      </c>
      <c r="EB36">
        <v>4772619</v>
      </c>
      <c r="EC36">
        <v>4831623</v>
      </c>
      <c r="ED36">
        <v>4933539</v>
      </c>
      <c r="EE36">
        <v>4888392</v>
      </c>
      <c r="EF36">
        <v>4879899</v>
      </c>
      <c r="EG36">
        <v>4916106</v>
      </c>
      <c r="EH36">
        <v>4859784</v>
      </c>
      <c r="EI36">
        <v>4845927</v>
      </c>
      <c r="EJ36">
        <v>4937115</v>
      </c>
      <c r="EK36">
        <v>4833411</v>
      </c>
      <c r="EL36">
        <v>4935327</v>
      </c>
      <c r="EM36">
        <v>4783347</v>
      </c>
      <c r="EN36">
        <v>4970193</v>
      </c>
      <c r="EO36">
        <v>4915212</v>
      </c>
      <c r="EP36">
        <v>4866042</v>
      </c>
      <c r="EQ36">
        <v>4896438</v>
      </c>
      <c r="ER36">
        <v>4817319</v>
      </c>
      <c r="ES36">
        <v>4961253</v>
      </c>
      <c r="ET36">
        <v>4887945</v>
      </c>
      <c r="EU36">
        <v>4968405</v>
      </c>
      <c r="EV36">
        <v>4738200</v>
      </c>
      <c r="EW36">
        <v>4874088</v>
      </c>
      <c r="EX36">
        <v>4939797</v>
      </c>
      <c r="EY36">
        <v>4848609</v>
      </c>
      <c r="EZ36">
        <v>4835646</v>
      </c>
      <c r="FA36">
        <v>5006847</v>
      </c>
      <c r="FB36">
        <v>4830282</v>
      </c>
      <c r="FC36">
        <v>4884369</v>
      </c>
      <c r="FD36">
        <v>4872300</v>
      </c>
      <c r="FE36">
        <v>4794969</v>
      </c>
      <c r="FF36">
        <v>4774854</v>
      </c>
      <c r="FG36">
        <v>4853973</v>
      </c>
      <c r="FH36">
        <v>4965723</v>
      </c>
      <c r="FI36">
        <v>4851291</v>
      </c>
      <c r="FJ36">
        <v>4815978</v>
      </c>
      <c r="FK36">
        <v>4897779</v>
      </c>
      <c r="FL36">
        <v>4871406</v>
      </c>
      <c r="FM36">
        <v>4978239</v>
      </c>
      <c r="FN36">
        <v>4838328</v>
      </c>
      <c r="FO36">
        <v>4964829</v>
      </c>
      <c r="FP36">
        <v>4863360</v>
      </c>
      <c r="FQ36">
        <v>4821342</v>
      </c>
      <c r="FR36">
        <v>4963488</v>
      </c>
      <c r="FS36">
        <v>4894203</v>
      </c>
      <c r="FT36">
        <v>4811508</v>
      </c>
      <c r="FU36">
        <v>4786029</v>
      </c>
      <c r="FV36">
        <v>4878558</v>
      </c>
      <c r="FW36">
        <v>4956336</v>
      </c>
      <c r="FX36">
        <v>4808826</v>
      </c>
      <c r="FY36">
        <v>4754292</v>
      </c>
      <c r="FZ36">
        <v>4929069</v>
      </c>
      <c r="GA36">
        <v>4953207</v>
      </c>
      <c r="GB36">
        <v>4937115</v>
      </c>
      <c r="GC36">
        <v>4934880</v>
      </c>
      <c r="GD36">
        <v>4889286</v>
      </c>
      <c r="GE36">
        <v>4774407</v>
      </c>
      <c r="GF36">
        <v>4855314</v>
      </c>
      <c r="GG36">
        <v>4914765</v>
      </c>
      <c r="GH36">
        <v>4746693</v>
      </c>
      <c r="GI36">
        <v>4725237</v>
      </c>
      <c r="GJ36">
        <v>4912977</v>
      </c>
      <c r="GK36">
        <v>4907166</v>
      </c>
      <c r="GL36">
        <v>4836093</v>
      </c>
      <c r="GM36">
        <v>4899567</v>
      </c>
      <c r="GN36">
        <v>4830729</v>
      </c>
      <c r="GO36">
        <v>4843692</v>
      </c>
      <c r="GP36">
        <v>4850844</v>
      </c>
      <c r="GQ36">
        <v>4824024</v>
      </c>
      <c r="GR36">
        <v>4883922</v>
      </c>
      <c r="GS36">
        <v>4865595</v>
      </c>
      <c r="GT36">
        <v>7058130</v>
      </c>
      <c r="GU36">
        <v>7412601</v>
      </c>
      <c r="GV36">
        <v>7405896</v>
      </c>
      <c r="GW36">
        <v>6718410</v>
      </c>
      <c r="GX36">
        <v>7460430</v>
      </c>
      <c r="GY36">
        <v>6728244</v>
      </c>
      <c r="GZ36">
        <v>6966495</v>
      </c>
      <c r="HA36">
        <v>7271796</v>
      </c>
      <c r="HB36">
        <v>7074222</v>
      </c>
      <c r="HC36">
        <v>7198488</v>
      </c>
      <c r="HD36">
        <v>7070199</v>
      </c>
      <c r="HE36">
        <v>6284820</v>
      </c>
      <c r="HF36">
        <v>7207428</v>
      </c>
      <c r="HG36">
        <v>7126521</v>
      </c>
      <c r="HH36">
        <v>6916431</v>
      </c>
      <c r="HI36">
        <v>7109535</v>
      </c>
      <c r="HJ36">
        <v>6694719</v>
      </c>
      <c r="HK36">
        <v>7144848</v>
      </c>
      <c r="HL36">
        <v>5399760</v>
      </c>
      <c r="HM36">
        <v>6842229</v>
      </c>
      <c r="HN36">
        <v>7352256</v>
      </c>
      <c r="HO36">
        <v>6498933</v>
      </c>
      <c r="HP36">
        <v>7177926</v>
      </c>
      <c r="HQ36">
        <v>6016620</v>
      </c>
      <c r="HR36">
        <v>6426966</v>
      </c>
      <c r="HS36">
        <v>6150720</v>
      </c>
      <c r="HT36">
        <v>7273584</v>
      </c>
      <c r="HU36">
        <v>7477863</v>
      </c>
      <c r="HV36">
        <v>7135014</v>
      </c>
      <c r="HW36">
        <v>6828819</v>
      </c>
      <c r="HX36">
        <v>7170327</v>
      </c>
      <c r="HY36">
        <v>7284312</v>
      </c>
      <c r="HZ36">
        <v>7076457</v>
      </c>
      <c r="IA36">
        <v>5447142</v>
      </c>
      <c r="IB36">
        <v>6690696</v>
      </c>
      <c r="IC36">
        <v>7487697</v>
      </c>
      <c r="ID36">
        <v>7270902</v>
      </c>
      <c r="IE36">
        <v>6907938</v>
      </c>
      <c r="IF36">
        <v>6964260</v>
      </c>
      <c r="IG36">
        <v>6962472</v>
      </c>
      <c r="IH36">
        <v>6772050</v>
      </c>
      <c r="II36">
        <v>7118028</v>
      </c>
      <c r="IJ36">
        <v>7232460</v>
      </c>
      <c r="IK36">
        <v>6641526</v>
      </c>
      <c r="IL36">
        <v>7193124</v>
      </c>
      <c r="IM36">
        <v>6929841</v>
      </c>
      <c r="IN36">
        <v>7250787</v>
      </c>
      <c r="IO36">
        <v>6791271</v>
      </c>
      <c r="IP36">
        <v>7203405</v>
      </c>
      <c r="IQ36">
        <v>7308003</v>
      </c>
      <c r="IR36">
        <v>7247211</v>
      </c>
      <c r="IS36">
        <v>7295487</v>
      </c>
      <c r="IT36">
        <v>6774732</v>
      </c>
      <c r="IU36">
        <v>6791718</v>
      </c>
      <c r="IV36">
        <v>7488591</v>
      </c>
      <c r="IW36">
        <v>7329459</v>
      </c>
      <c r="IX36">
        <v>6904362</v>
      </c>
      <c r="IY36">
        <v>6652701</v>
      </c>
      <c r="IZ36">
        <v>6331308</v>
      </c>
      <c r="JA36">
        <v>7559664</v>
      </c>
      <c r="JB36">
        <v>6699636</v>
      </c>
      <c r="JC36">
        <v>7457748</v>
      </c>
      <c r="JD36">
        <v>7128756</v>
      </c>
      <c r="JE36">
        <v>6958449</v>
      </c>
      <c r="JF36">
        <v>7261068</v>
      </c>
      <c r="JG36">
        <v>7063941</v>
      </c>
      <c r="JH36">
        <v>7007619</v>
      </c>
      <c r="JI36">
        <v>6113619</v>
      </c>
      <c r="JJ36">
        <v>7382205</v>
      </c>
      <c r="JK36">
        <v>7480098</v>
      </c>
      <c r="JL36">
        <v>6949509</v>
      </c>
      <c r="JM36">
        <v>6756852</v>
      </c>
      <c r="JN36">
        <v>6490440</v>
      </c>
      <c r="JO36">
        <v>7149318</v>
      </c>
      <c r="JP36">
        <v>6212406</v>
      </c>
      <c r="JQ36">
        <v>7301745</v>
      </c>
      <c r="JR36">
        <v>6991080</v>
      </c>
      <c r="JS36">
        <v>7191783</v>
      </c>
      <c r="JT36">
        <v>7363878</v>
      </c>
      <c r="JU36">
        <v>6919560</v>
      </c>
      <c r="JV36">
        <v>6292866</v>
      </c>
      <c r="JW36">
        <v>6867708</v>
      </c>
      <c r="JX36">
        <v>7533738</v>
      </c>
      <c r="JY36">
        <v>7350021</v>
      </c>
      <c r="JZ36">
        <v>6976329</v>
      </c>
      <c r="KA36">
        <v>6928500</v>
      </c>
      <c r="KB36">
        <v>6951744</v>
      </c>
      <c r="KC36">
        <v>6831054</v>
      </c>
      <c r="KD36">
        <v>7250787</v>
      </c>
      <c r="KE36">
        <v>7342869</v>
      </c>
      <c r="KF36">
        <v>6832395</v>
      </c>
      <c r="KG36">
        <v>7108194</v>
      </c>
      <c r="KH36">
        <v>7312026</v>
      </c>
      <c r="KI36">
        <v>6759087</v>
      </c>
      <c r="KJ36">
        <v>6392994</v>
      </c>
      <c r="KK36">
        <v>6641079</v>
      </c>
      <c r="KL36">
        <v>7525245</v>
      </c>
      <c r="KM36">
        <v>7295934</v>
      </c>
      <c r="KN36">
        <v>7352703</v>
      </c>
      <c r="KO36">
        <v>7837698</v>
      </c>
      <c r="KP36">
        <v>7930227</v>
      </c>
      <c r="KQ36">
        <v>7898490</v>
      </c>
      <c r="KR36">
        <v>7917711</v>
      </c>
      <c r="KS36">
        <v>7912347</v>
      </c>
      <c r="KT36">
        <v>7852449</v>
      </c>
      <c r="KU36">
        <v>7905642</v>
      </c>
      <c r="KV36">
        <v>7933356</v>
      </c>
      <c r="KW36">
        <v>7875693</v>
      </c>
      <c r="KX36">
        <v>7942296</v>
      </c>
      <c r="KY36">
        <v>7921287</v>
      </c>
      <c r="KZ36">
        <v>7905195</v>
      </c>
      <c r="LA36">
        <v>7952577</v>
      </c>
      <c r="LB36">
        <v>7877928</v>
      </c>
      <c r="LC36">
        <v>7915029</v>
      </c>
      <c r="LD36">
        <v>7932462</v>
      </c>
      <c r="LE36">
        <v>7876587</v>
      </c>
      <c r="LF36">
        <v>7850214</v>
      </c>
      <c r="LG36">
        <v>7941402</v>
      </c>
      <c r="LH36">
        <v>7961517</v>
      </c>
      <c r="LI36">
        <v>7938273</v>
      </c>
      <c r="LJ36">
        <v>7915923</v>
      </c>
      <c r="LK36">
        <v>7888209</v>
      </c>
      <c r="LL36">
        <v>7906089</v>
      </c>
      <c r="LM36">
        <v>7936932</v>
      </c>
      <c r="LN36">
        <v>7947660</v>
      </c>
      <c r="LO36">
        <v>7927545</v>
      </c>
      <c r="LP36">
        <v>7897149</v>
      </c>
      <c r="LQ36">
        <v>7905642</v>
      </c>
      <c r="LR36">
        <v>7923075</v>
      </c>
      <c r="LS36">
        <v>7923969</v>
      </c>
      <c r="LT36">
        <v>7927545</v>
      </c>
      <c r="LU36">
        <v>7996383</v>
      </c>
      <c r="LV36">
        <v>7900725</v>
      </c>
      <c r="LW36">
        <v>7920393</v>
      </c>
      <c r="LX36">
        <v>7880610</v>
      </c>
      <c r="LY36">
        <v>7846638</v>
      </c>
      <c r="LZ36">
        <v>7947213</v>
      </c>
      <c r="MA36">
        <v>7949001</v>
      </c>
      <c r="MB36">
        <v>7995489</v>
      </c>
      <c r="MC36">
        <v>7955706</v>
      </c>
      <c r="MD36">
        <v>7961070</v>
      </c>
      <c r="ME36">
        <v>7936485</v>
      </c>
      <c r="MF36">
        <v>7891785</v>
      </c>
      <c r="MG36">
        <v>7956153</v>
      </c>
      <c r="MH36">
        <v>7922181</v>
      </c>
      <c r="MI36">
        <v>7877928</v>
      </c>
      <c r="MJ36">
        <v>7895808</v>
      </c>
      <c r="MK36">
        <v>7874799</v>
      </c>
      <c r="ML36">
        <v>7900278</v>
      </c>
      <c r="MM36">
        <v>7931121</v>
      </c>
      <c r="MN36">
        <v>7940061</v>
      </c>
      <c r="MO36">
        <v>7908771</v>
      </c>
      <c r="MP36">
        <v>7866753</v>
      </c>
      <c r="MQ36">
        <v>7903854</v>
      </c>
      <c r="MR36">
        <v>7932909</v>
      </c>
      <c r="MS36">
        <v>7877034</v>
      </c>
      <c r="MT36">
        <v>7920840</v>
      </c>
      <c r="MU36">
        <v>7936932</v>
      </c>
      <c r="MV36">
        <v>7896255</v>
      </c>
      <c r="MW36">
        <v>7890891</v>
      </c>
      <c r="MX36">
        <v>7856472</v>
      </c>
      <c r="MY36">
        <v>7928886</v>
      </c>
      <c r="MZ36">
        <v>7918605</v>
      </c>
      <c r="NA36">
        <v>7883739</v>
      </c>
      <c r="NB36">
        <v>7924416</v>
      </c>
      <c r="NC36">
        <v>7898490</v>
      </c>
      <c r="ND36">
        <v>7959282</v>
      </c>
      <c r="NE36">
        <v>7926651</v>
      </c>
      <c r="NF36">
        <v>7916817</v>
      </c>
      <c r="NG36">
        <v>7902066</v>
      </c>
      <c r="NH36">
        <v>7853343</v>
      </c>
      <c r="NI36">
        <v>7928439</v>
      </c>
      <c r="NJ36">
        <v>7945425</v>
      </c>
      <c r="NK36">
        <v>7948554</v>
      </c>
      <c r="NL36">
        <v>7882845</v>
      </c>
      <c r="NM36">
        <v>7940508</v>
      </c>
      <c r="NN36">
        <v>7932015</v>
      </c>
      <c r="NO36">
        <v>7894467</v>
      </c>
      <c r="NP36">
        <v>7907877</v>
      </c>
      <c r="NQ36">
        <v>7928439</v>
      </c>
      <c r="NR36">
        <v>7882398</v>
      </c>
      <c r="NS36">
        <v>7905642</v>
      </c>
      <c r="NT36">
        <v>7940955</v>
      </c>
      <c r="NU36">
        <v>7915923</v>
      </c>
      <c r="NV36">
        <v>7971351</v>
      </c>
      <c r="NW36">
        <v>7879269</v>
      </c>
      <c r="NX36">
        <v>7974480</v>
      </c>
      <c r="NY36">
        <v>7960623</v>
      </c>
      <c r="NZ36">
        <v>7884633</v>
      </c>
      <c r="OA36">
        <v>7928439</v>
      </c>
      <c r="OB36">
        <v>7897596</v>
      </c>
      <c r="OC36">
        <v>7876140</v>
      </c>
      <c r="OD36">
        <v>7930674</v>
      </c>
      <c r="OE36">
        <v>7957941</v>
      </c>
      <c r="OF36">
        <v>7980738</v>
      </c>
      <c r="OG36">
        <v>7935591</v>
      </c>
      <c r="OH36">
        <v>7932909</v>
      </c>
      <c r="OI36">
        <v>7879269</v>
      </c>
      <c r="OJ36">
        <v>7927992</v>
      </c>
      <c r="OK36">
        <v>7948107</v>
      </c>
      <c r="OL36">
        <v>15543084</v>
      </c>
      <c r="OM36">
        <v>15520287</v>
      </c>
      <c r="ON36">
        <v>15428652</v>
      </c>
      <c r="OO36">
        <v>15591360</v>
      </c>
      <c r="OP36">
        <v>15309750</v>
      </c>
      <c r="OQ36">
        <v>15523863</v>
      </c>
      <c r="OR36">
        <v>15368754</v>
      </c>
      <c r="OS36">
        <v>15466647</v>
      </c>
      <c r="OT36">
        <v>15557388</v>
      </c>
      <c r="OU36">
        <v>15666009</v>
      </c>
      <c r="OV36">
        <v>15361155</v>
      </c>
      <c r="OW36">
        <v>15492126</v>
      </c>
      <c r="OX36">
        <v>15559176</v>
      </c>
      <c r="OY36">
        <v>15435357</v>
      </c>
      <c r="OZ36">
        <v>15445191</v>
      </c>
      <c r="PA36">
        <v>15351321</v>
      </c>
      <c r="PB36">
        <v>15412113</v>
      </c>
      <c r="PC36">
        <v>15440274</v>
      </c>
      <c r="PD36">
        <v>15586443</v>
      </c>
      <c r="PE36">
        <v>15446085</v>
      </c>
      <c r="PF36">
        <v>15511347</v>
      </c>
      <c r="PG36">
        <v>15295893</v>
      </c>
      <c r="PH36">
        <v>15485421</v>
      </c>
      <c r="PI36">
        <v>15551130</v>
      </c>
      <c r="PJ36">
        <v>15372330</v>
      </c>
      <c r="PK36">
        <v>15384399</v>
      </c>
      <c r="PL36">
        <v>15364284</v>
      </c>
      <c r="PM36">
        <v>15463518</v>
      </c>
      <c r="PN36">
        <v>15401385</v>
      </c>
      <c r="PO36">
        <v>15507324</v>
      </c>
      <c r="PP36">
        <v>15434016</v>
      </c>
      <c r="PQ36">
        <v>15409878</v>
      </c>
      <c r="PR36">
        <v>15536379</v>
      </c>
      <c r="PS36">
        <v>15455919</v>
      </c>
      <c r="PT36">
        <v>15379929</v>
      </c>
      <c r="PU36">
        <v>15501960</v>
      </c>
      <c r="PV36">
        <v>15402279</v>
      </c>
      <c r="PW36">
        <v>15454131</v>
      </c>
      <c r="PX36">
        <v>15406302</v>
      </c>
      <c r="PY36">
        <v>15378141</v>
      </c>
      <c r="PZ36">
        <v>15514923</v>
      </c>
      <c r="QA36">
        <v>15464412</v>
      </c>
      <c r="QB36">
        <v>15356238</v>
      </c>
      <c r="QC36">
        <v>15438486</v>
      </c>
      <c r="QD36">
        <v>15303939</v>
      </c>
      <c r="QE36">
        <v>15560517</v>
      </c>
      <c r="QF36">
        <v>15510453</v>
      </c>
      <c r="QG36">
        <v>15424182</v>
      </c>
      <c r="QH36">
        <v>15451449</v>
      </c>
      <c r="QI36">
        <v>15493914</v>
      </c>
      <c r="QJ36">
        <v>15378588</v>
      </c>
      <c r="QK36">
        <v>15524757</v>
      </c>
      <c r="QL36">
        <v>15478716</v>
      </c>
      <c r="QM36">
        <v>15446085</v>
      </c>
      <c r="QN36">
        <v>15464859</v>
      </c>
      <c r="QO36">
        <v>15454131</v>
      </c>
      <c r="QP36">
        <v>15459048</v>
      </c>
      <c r="QQ36">
        <v>15420606</v>
      </c>
      <c r="QR36">
        <v>15476481</v>
      </c>
      <c r="QS36">
        <v>15404514</v>
      </c>
      <c r="QT36">
        <v>15294105</v>
      </c>
      <c r="QU36">
        <v>15473352</v>
      </c>
      <c r="QV36">
        <v>15409878</v>
      </c>
      <c r="QW36">
        <v>15406749</v>
      </c>
      <c r="QX36">
        <v>15417924</v>
      </c>
      <c r="QY36">
        <v>15484974</v>
      </c>
      <c r="QZ36">
        <v>15519393</v>
      </c>
      <c r="RA36">
        <v>15603876</v>
      </c>
      <c r="RB36">
        <v>15325842</v>
      </c>
      <c r="RC36">
        <v>15503748</v>
      </c>
      <c r="RD36">
        <v>15397362</v>
      </c>
      <c r="RE36">
        <v>15435804</v>
      </c>
      <c r="RF36">
        <v>15517605</v>
      </c>
      <c r="RG36">
        <v>15354897</v>
      </c>
      <c r="RH36">
        <v>15464412</v>
      </c>
      <c r="RI36">
        <v>15388869</v>
      </c>
      <c r="RJ36">
        <v>15575268</v>
      </c>
      <c r="RK36">
        <v>15519840</v>
      </c>
      <c r="RL36">
        <v>15459495</v>
      </c>
      <c r="RM36">
        <v>15484527</v>
      </c>
      <c r="RN36">
        <v>15387081</v>
      </c>
      <c r="RO36">
        <v>15474693</v>
      </c>
      <c r="RP36">
        <v>15467094</v>
      </c>
      <c r="RQ36">
        <v>15584208</v>
      </c>
      <c r="RR36">
        <v>15439827</v>
      </c>
      <c r="RS36">
        <v>15429993</v>
      </c>
      <c r="RT36">
        <v>15560964</v>
      </c>
      <c r="RU36">
        <v>15496596</v>
      </c>
      <c r="RV36">
        <v>15441168</v>
      </c>
      <c r="RW36">
        <v>15340146</v>
      </c>
      <c r="RX36">
        <v>15375459</v>
      </c>
      <c r="RY36">
        <v>15365178</v>
      </c>
      <c r="RZ36">
        <v>15380823</v>
      </c>
      <c r="SA36">
        <v>15321819</v>
      </c>
      <c r="SB36">
        <v>15437145</v>
      </c>
      <c r="SC36">
        <v>15509559</v>
      </c>
      <c r="SD36">
        <v>15416583</v>
      </c>
      <c r="SE36">
        <v>15385740</v>
      </c>
      <c r="SF36">
        <v>15521628</v>
      </c>
      <c r="SG36">
        <v>15450555</v>
      </c>
      <c r="SH36">
        <v>36479670</v>
      </c>
      <c r="SI36">
        <v>36733119</v>
      </c>
      <c r="SJ36">
        <v>36552084</v>
      </c>
      <c r="SK36">
        <v>36920859</v>
      </c>
      <c r="SL36">
        <v>36483693</v>
      </c>
      <c r="SM36">
        <v>36641931</v>
      </c>
      <c r="SN36">
        <v>36436758</v>
      </c>
      <c r="SO36">
        <v>36270474</v>
      </c>
      <c r="SP36">
        <v>36556107</v>
      </c>
      <c r="SQ36">
        <v>36527946</v>
      </c>
      <c r="SR36">
        <v>36354957</v>
      </c>
      <c r="SS36">
        <v>36641931</v>
      </c>
      <c r="ST36">
        <v>36247677</v>
      </c>
      <c r="SU36">
        <v>36573540</v>
      </c>
      <c r="SV36">
        <v>36344229</v>
      </c>
      <c r="SW36">
        <v>36282543</v>
      </c>
      <c r="SX36">
        <v>36271815</v>
      </c>
      <c r="SY36">
        <v>36438099</v>
      </c>
      <c r="SZ36">
        <v>36376413</v>
      </c>
      <c r="TA36">
        <v>36427371</v>
      </c>
      <c r="TB36">
        <v>36562812</v>
      </c>
      <c r="TC36">
        <v>36450168</v>
      </c>
      <c r="TD36">
        <v>36342888</v>
      </c>
      <c r="TE36">
        <v>36641931</v>
      </c>
      <c r="TF36">
        <v>36506490</v>
      </c>
      <c r="TG36">
        <v>36271815</v>
      </c>
      <c r="TH36">
        <v>36604383</v>
      </c>
      <c r="TI36">
        <v>36309363</v>
      </c>
      <c r="TJ36">
        <v>36451509</v>
      </c>
      <c r="TK36">
        <v>36695571</v>
      </c>
      <c r="TL36">
        <v>36408597</v>
      </c>
      <c r="TM36">
        <v>36126987</v>
      </c>
      <c r="TN36">
        <v>36497103</v>
      </c>
      <c r="TO36">
        <v>36656682</v>
      </c>
      <c r="TP36">
        <v>36227562</v>
      </c>
      <c r="TQ36">
        <v>36426030</v>
      </c>
      <c r="TR36">
        <v>36537333</v>
      </c>
      <c r="TS36">
        <v>36282543</v>
      </c>
      <c r="TT36">
        <v>36285225</v>
      </c>
      <c r="TU36">
        <v>36483693</v>
      </c>
      <c r="TV36">
        <v>36463578</v>
      </c>
      <c r="TW36">
        <v>36416643</v>
      </c>
      <c r="TX36">
        <v>36435417</v>
      </c>
      <c r="TY36">
        <v>36495762</v>
      </c>
      <c r="TZ36">
        <v>36597678</v>
      </c>
      <c r="UA36">
        <v>36565494</v>
      </c>
      <c r="UB36">
        <v>36310704</v>
      </c>
      <c r="UC36">
        <v>36427371</v>
      </c>
      <c r="UD36">
        <v>36376413</v>
      </c>
      <c r="UE36">
        <v>36599019</v>
      </c>
      <c r="UF36">
        <v>36301317</v>
      </c>
      <c r="UG36">
        <v>36332160</v>
      </c>
      <c r="UH36">
        <v>36624498</v>
      </c>
      <c r="UI36">
        <v>36643272</v>
      </c>
      <c r="UJ36">
        <v>36550743</v>
      </c>
      <c r="UK36">
        <v>36654000</v>
      </c>
      <c r="UL36">
        <v>36538674</v>
      </c>
      <c r="UM36">
        <v>36436758</v>
      </c>
      <c r="UN36">
        <v>36196719</v>
      </c>
      <c r="UO36">
        <v>36611088</v>
      </c>
      <c r="UP36">
        <v>36713004</v>
      </c>
      <c r="UQ36">
        <v>36368367</v>
      </c>
      <c r="UR36">
        <v>36274497</v>
      </c>
      <c r="US36">
        <v>36510513</v>
      </c>
      <c r="UT36">
        <v>36106872</v>
      </c>
      <c r="UU36">
        <v>36553425</v>
      </c>
      <c r="UV36">
        <v>36274497</v>
      </c>
      <c r="UW36">
        <v>36226221</v>
      </c>
      <c r="UX36">
        <v>36523923</v>
      </c>
      <c r="UY36">
        <v>36710322</v>
      </c>
      <c r="UZ36">
        <v>36518559</v>
      </c>
      <c r="VA36">
        <v>36569517</v>
      </c>
      <c r="VB36">
        <v>36157830</v>
      </c>
      <c r="VC36">
        <v>36464919</v>
      </c>
      <c r="VD36">
        <v>36549402</v>
      </c>
      <c r="VE36">
        <v>36577563</v>
      </c>
      <c r="VF36">
        <v>36639249</v>
      </c>
      <c r="VG36">
        <v>36303999</v>
      </c>
      <c r="VH36">
        <v>36538674</v>
      </c>
      <c r="VI36">
        <v>36493080</v>
      </c>
      <c r="VJ36">
        <v>36495762</v>
      </c>
      <c r="VK36">
        <v>36523923</v>
      </c>
      <c r="VL36">
        <v>36397869</v>
      </c>
      <c r="VM36">
        <v>36467601</v>
      </c>
      <c r="VN36">
        <v>36561471</v>
      </c>
      <c r="VO36">
        <v>36257064</v>
      </c>
      <c r="VP36">
        <v>36427371</v>
      </c>
      <c r="VQ36">
        <v>36282543</v>
      </c>
      <c r="VR36">
        <v>36259746</v>
      </c>
      <c r="VS36">
        <v>36695571</v>
      </c>
      <c r="VT36">
        <v>36552084</v>
      </c>
      <c r="VU36">
        <v>36321432</v>
      </c>
      <c r="VV36">
        <v>36708981</v>
      </c>
      <c r="VW36">
        <v>36303999</v>
      </c>
      <c r="VX36">
        <v>36515877</v>
      </c>
      <c r="VY36">
        <v>36360321</v>
      </c>
      <c r="VZ36">
        <v>36493080</v>
      </c>
      <c r="WA36">
        <v>36254382</v>
      </c>
      <c r="WB36">
        <v>36514536</v>
      </c>
      <c r="WC36">
        <v>36242313</v>
      </c>
      <c r="WD36">
        <v>4524087</v>
      </c>
      <c r="WE36">
        <v>3976959</v>
      </c>
      <c r="WF36">
        <v>4070382</v>
      </c>
      <c r="WG36">
        <v>2922933</v>
      </c>
      <c r="WH36">
        <v>4116423</v>
      </c>
      <c r="WI36">
        <v>4303716</v>
      </c>
      <c r="WJ36">
        <v>3895158</v>
      </c>
      <c r="WK36">
        <v>3580470</v>
      </c>
      <c r="WL36">
        <v>3517890</v>
      </c>
      <c r="WM36">
        <v>3152691</v>
      </c>
      <c r="WN36">
        <v>4132962</v>
      </c>
      <c r="WO36">
        <v>3862527</v>
      </c>
      <c r="WP36">
        <v>4580856</v>
      </c>
      <c r="WQ36">
        <v>3904098</v>
      </c>
      <c r="WR36">
        <v>3716358</v>
      </c>
      <c r="WS36">
        <v>4452567</v>
      </c>
      <c r="WT36">
        <v>3597456</v>
      </c>
      <c r="WU36">
        <v>3421338</v>
      </c>
      <c r="WV36">
        <v>3637239</v>
      </c>
      <c r="WW36">
        <v>4098543</v>
      </c>
      <c r="WX36">
        <v>3668976</v>
      </c>
      <c r="WY36">
        <v>3352053</v>
      </c>
      <c r="WZ36">
        <v>3415527</v>
      </c>
      <c r="XA36">
        <v>3680151</v>
      </c>
      <c r="XB36">
        <v>3296625</v>
      </c>
      <c r="XC36">
        <v>2909970</v>
      </c>
      <c r="XD36">
        <v>3855375</v>
      </c>
      <c r="XE36">
        <v>3736026</v>
      </c>
      <c r="XF36">
        <v>3900075</v>
      </c>
      <c r="XG36">
        <v>4181238</v>
      </c>
      <c r="XH36">
        <v>3782514</v>
      </c>
      <c r="XI36">
        <v>4184814</v>
      </c>
      <c r="XJ36">
        <v>3825873</v>
      </c>
      <c r="XK36">
        <v>3464697</v>
      </c>
      <c r="XL36">
        <v>3676128</v>
      </c>
      <c r="XM36">
        <v>3413292</v>
      </c>
      <c r="XN36">
        <v>3540240</v>
      </c>
      <c r="XO36">
        <v>3444135</v>
      </c>
      <c r="XP36">
        <v>3419550</v>
      </c>
      <c r="XQ36">
        <v>3221082</v>
      </c>
      <c r="XR36">
        <v>2798667</v>
      </c>
      <c r="XS36">
        <v>3805311</v>
      </c>
      <c r="XT36">
        <v>2901477</v>
      </c>
      <c r="XU36">
        <v>3397647</v>
      </c>
      <c r="XV36">
        <v>3814698</v>
      </c>
      <c r="XW36">
        <v>3197391</v>
      </c>
      <c r="XX36">
        <v>3628746</v>
      </c>
      <c r="XY36">
        <v>3882195</v>
      </c>
      <c r="XZ36">
        <v>4111953</v>
      </c>
      <c r="YA36">
        <v>4074852</v>
      </c>
      <c r="YB36">
        <v>3721722</v>
      </c>
      <c r="YC36">
        <v>3862974</v>
      </c>
      <c r="YD36">
        <v>4629132</v>
      </c>
      <c r="YE36">
        <v>3801288</v>
      </c>
      <c r="YF36">
        <v>3381555</v>
      </c>
      <c r="YG36">
        <v>2673507</v>
      </c>
      <c r="YH36">
        <v>3901863</v>
      </c>
      <c r="YI36">
        <v>2876445</v>
      </c>
      <c r="YJ36">
        <v>3892476</v>
      </c>
      <c r="YK36">
        <v>2978808</v>
      </c>
      <c r="YL36">
        <v>3583599</v>
      </c>
      <c r="YM36">
        <v>3671211</v>
      </c>
      <c r="YN36">
        <v>4987626</v>
      </c>
      <c r="YO36">
        <v>4124469</v>
      </c>
      <c r="YP36">
        <v>3800394</v>
      </c>
      <c r="YQ36">
        <v>3674340</v>
      </c>
      <c r="YR36">
        <v>4037304</v>
      </c>
      <c r="YS36">
        <v>3406587</v>
      </c>
      <c r="YT36">
        <v>5114574</v>
      </c>
      <c r="YU36">
        <v>3640368</v>
      </c>
      <c r="YV36">
        <v>4027023</v>
      </c>
      <c r="YW36">
        <v>3605949</v>
      </c>
      <c r="YX36">
        <v>4668021</v>
      </c>
      <c r="YY36">
        <v>3845988</v>
      </c>
      <c r="YZ36">
        <v>4468212</v>
      </c>
      <c r="ZA36">
        <v>4197777</v>
      </c>
      <c r="ZB36">
        <v>3626064</v>
      </c>
      <c r="ZC36">
        <v>4909401</v>
      </c>
      <c r="ZD36">
        <v>3926895</v>
      </c>
      <c r="ZE36">
        <v>3358758</v>
      </c>
      <c r="ZF36">
        <v>3373956</v>
      </c>
      <c r="ZG36">
        <v>3426255</v>
      </c>
      <c r="ZH36">
        <v>3586728</v>
      </c>
      <c r="ZI36">
        <v>3898287</v>
      </c>
      <c r="ZJ36">
        <v>3088323</v>
      </c>
      <c r="ZK36">
        <v>3405693</v>
      </c>
      <c r="ZL36">
        <v>3816486</v>
      </c>
      <c r="ZM36">
        <v>4782453</v>
      </c>
      <c r="ZN36">
        <v>3140622</v>
      </c>
      <c r="ZO36">
        <v>4007355</v>
      </c>
      <c r="ZP36">
        <v>3307800</v>
      </c>
      <c r="ZQ36">
        <v>3664506</v>
      </c>
      <c r="ZR36">
        <v>3467826</v>
      </c>
      <c r="ZS36">
        <v>4000650</v>
      </c>
      <c r="ZT36">
        <v>3723957</v>
      </c>
      <c r="ZU36">
        <v>4323831</v>
      </c>
      <c r="ZV36">
        <v>5173578</v>
      </c>
      <c r="ZW36">
        <v>3632769</v>
      </c>
      <c r="ZX36">
        <v>3498222</v>
      </c>
      <c r="ZY36">
        <v>5505252</v>
      </c>
    </row>
    <row r="37" spans="1:701" x14ac:dyDescent="0.3">
      <c r="A37">
        <v>2044</v>
      </c>
      <c r="B37">
        <v>3205437</v>
      </c>
      <c r="C37">
        <v>2597070</v>
      </c>
      <c r="D37">
        <v>3339537</v>
      </c>
      <c r="E37">
        <v>3383343</v>
      </c>
      <c r="F37">
        <v>3102627</v>
      </c>
      <c r="G37">
        <v>3315399</v>
      </c>
      <c r="H37">
        <v>3011439</v>
      </c>
      <c r="I37">
        <v>3168336</v>
      </c>
      <c r="J37">
        <v>3217059</v>
      </c>
      <c r="K37">
        <v>3132576</v>
      </c>
      <c r="L37">
        <v>3202755</v>
      </c>
      <c r="M37">
        <v>3271146</v>
      </c>
      <c r="N37">
        <v>2940366</v>
      </c>
      <c r="O37">
        <v>2984619</v>
      </c>
      <c r="P37">
        <v>2965845</v>
      </c>
      <c r="Q37">
        <v>3177723</v>
      </c>
      <c r="R37">
        <v>2855883</v>
      </c>
      <c r="S37">
        <v>2818782</v>
      </c>
      <c r="T37">
        <v>3301095</v>
      </c>
      <c r="U37">
        <v>3173700</v>
      </c>
      <c r="V37">
        <v>2850072</v>
      </c>
      <c r="W37">
        <v>3509844</v>
      </c>
      <c r="X37">
        <v>3136599</v>
      </c>
      <c r="Y37">
        <v>2755308</v>
      </c>
      <c r="Z37">
        <v>3021720</v>
      </c>
      <c r="AA37">
        <v>2909523</v>
      </c>
      <c r="AB37">
        <v>3129447</v>
      </c>
      <c r="AC37">
        <v>3176382</v>
      </c>
      <c r="AD37">
        <v>3225999</v>
      </c>
      <c r="AE37">
        <v>2750391</v>
      </c>
      <c r="AF37">
        <v>3199626</v>
      </c>
      <c r="AG37">
        <v>2550582</v>
      </c>
      <c r="AH37">
        <v>3154032</v>
      </c>
      <c r="AI37">
        <v>2857224</v>
      </c>
      <c r="AJ37">
        <v>2847837</v>
      </c>
      <c r="AK37">
        <v>3089217</v>
      </c>
      <c r="AL37">
        <v>2887620</v>
      </c>
      <c r="AM37">
        <v>3284109</v>
      </c>
      <c r="AN37">
        <v>3189792</v>
      </c>
      <c r="AO37">
        <v>3125424</v>
      </c>
      <c r="AP37">
        <v>3271146</v>
      </c>
      <c r="AQ37">
        <v>2578296</v>
      </c>
      <c r="AR37">
        <v>2817441</v>
      </c>
      <c r="AS37">
        <v>3265782</v>
      </c>
      <c r="AT37">
        <v>2838450</v>
      </c>
      <c r="AU37">
        <v>3020826</v>
      </c>
      <c r="AV37">
        <v>3004287</v>
      </c>
      <c r="AW37">
        <v>3234492</v>
      </c>
      <c r="AX37">
        <v>3140175</v>
      </c>
      <c r="AY37">
        <v>2888961</v>
      </c>
      <c r="AZ37">
        <v>3095028</v>
      </c>
      <c r="BA37">
        <v>2684235</v>
      </c>
      <c r="BB37">
        <v>3116037</v>
      </c>
      <c r="BC37">
        <v>3293049</v>
      </c>
      <c r="BD37">
        <v>3020826</v>
      </c>
      <c r="BE37">
        <v>2827275</v>
      </c>
      <c r="BF37">
        <v>3209460</v>
      </c>
      <c r="BG37">
        <v>3169677</v>
      </c>
      <c r="BH37">
        <v>3038259</v>
      </c>
      <c r="BI37">
        <v>3340431</v>
      </c>
      <c r="BJ37">
        <v>2891196</v>
      </c>
      <c r="BK37">
        <v>3446817</v>
      </c>
      <c r="BL37">
        <v>3242538</v>
      </c>
      <c r="BM37">
        <v>3425361</v>
      </c>
      <c r="BN37">
        <v>3172806</v>
      </c>
      <c r="BO37">
        <v>2838003</v>
      </c>
      <c r="BP37">
        <v>3189345</v>
      </c>
      <c r="BQ37">
        <v>3099945</v>
      </c>
      <c r="BR37">
        <v>3546945</v>
      </c>
      <c r="BS37">
        <v>3395412</v>
      </c>
      <c r="BT37">
        <v>3515208</v>
      </c>
      <c r="BU37">
        <v>3263100</v>
      </c>
      <c r="BV37">
        <v>2732958</v>
      </c>
      <c r="BW37">
        <v>3113802</v>
      </c>
      <c r="BX37">
        <v>3032448</v>
      </c>
      <c r="BY37">
        <v>3338196</v>
      </c>
      <c r="BZ37">
        <v>3387813</v>
      </c>
      <c r="CA37">
        <v>2963610</v>
      </c>
      <c r="CB37">
        <v>3113802</v>
      </c>
      <c r="CC37">
        <v>2598411</v>
      </c>
      <c r="CD37">
        <v>3194709</v>
      </c>
      <c r="CE37">
        <v>2699880</v>
      </c>
      <c r="CF37">
        <v>3118272</v>
      </c>
      <c r="CG37">
        <v>3369486</v>
      </c>
      <c r="CH37">
        <v>3473190</v>
      </c>
      <c r="CI37">
        <v>3017697</v>
      </c>
      <c r="CJ37">
        <v>2711055</v>
      </c>
      <c r="CK37">
        <v>3088770</v>
      </c>
      <c r="CL37">
        <v>2944836</v>
      </c>
      <c r="CM37">
        <v>2975232</v>
      </c>
      <c r="CN37">
        <v>3336855</v>
      </c>
      <c r="CO37">
        <v>3092346</v>
      </c>
      <c r="CP37">
        <v>3043623</v>
      </c>
      <c r="CQ37">
        <v>3113802</v>
      </c>
      <c r="CR37">
        <v>3022614</v>
      </c>
      <c r="CS37">
        <v>3367698</v>
      </c>
      <c r="CT37">
        <v>3204990</v>
      </c>
      <c r="CU37">
        <v>3221529</v>
      </c>
      <c r="CV37">
        <v>3201861</v>
      </c>
      <c r="CW37">
        <v>2942154</v>
      </c>
      <c r="CX37">
        <v>5254485</v>
      </c>
      <c r="CY37">
        <v>5208444</v>
      </c>
      <c r="CZ37">
        <v>5184306</v>
      </c>
      <c r="DA37">
        <v>5243757</v>
      </c>
      <c r="DB37">
        <v>5111892</v>
      </c>
      <c r="DC37">
        <v>5131560</v>
      </c>
      <c r="DD37">
        <v>5109657</v>
      </c>
      <c r="DE37">
        <v>5215149</v>
      </c>
      <c r="DF37">
        <v>5154804</v>
      </c>
      <c r="DG37">
        <v>5298291</v>
      </c>
      <c r="DH37">
        <v>5258508</v>
      </c>
      <c r="DI37">
        <v>5144523</v>
      </c>
      <c r="DJ37">
        <v>5175813</v>
      </c>
      <c r="DK37">
        <v>5151228</v>
      </c>
      <c r="DL37">
        <v>5200398</v>
      </c>
      <c r="DM37">
        <v>5142288</v>
      </c>
      <c r="DN37">
        <v>5174919</v>
      </c>
      <c r="DO37">
        <v>5051994</v>
      </c>
      <c r="DP37">
        <v>5177601</v>
      </c>
      <c r="DQ37">
        <v>5190564</v>
      </c>
      <c r="DR37">
        <v>5290245</v>
      </c>
      <c r="DS37">
        <v>5194140</v>
      </c>
      <c r="DT37">
        <v>5261190</v>
      </c>
      <c r="DU37">
        <v>5219172</v>
      </c>
      <c r="DV37">
        <v>5214702</v>
      </c>
      <c r="DW37">
        <v>5247780</v>
      </c>
      <c r="DX37">
        <v>5078814</v>
      </c>
      <c r="DY37">
        <v>5168661</v>
      </c>
      <c r="DZ37">
        <v>5043501</v>
      </c>
      <c r="EA37">
        <v>5150334</v>
      </c>
      <c r="EB37">
        <v>5081496</v>
      </c>
      <c r="EC37">
        <v>5141841</v>
      </c>
      <c r="ED37">
        <v>5210679</v>
      </c>
      <c r="EE37">
        <v>5181624</v>
      </c>
      <c r="EF37">
        <v>5199504</v>
      </c>
      <c r="EG37">
        <v>5229006</v>
      </c>
      <c r="EH37">
        <v>5160168</v>
      </c>
      <c r="EI37">
        <v>5126196</v>
      </c>
      <c r="EJ37">
        <v>5229453</v>
      </c>
      <c r="EK37">
        <v>5092671</v>
      </c>
      <c r="EL37">
        <v>5215149</v>
      </c>
      <c r="EM37">
        <v>5040819</v>
      </c>
      <c r="EN37">
        <v>5272812</v>
      </c>
      <c r="EO37">
        <v>5185200</v>
      </c>
      <c r="EP37">
        <v>5117703</v>
      </c>
      <c r="EQ37">
        <v>5202186</v>
      </c>
      <c r="ER37">
        <v>5106975</v>
      </c>
      <c r="ES37">
        <v>5262978</v>
      </c>
      <c r="ET37">
        <v>5146311</v>
      </c>
      <c r="EU37">
        <v>5284434</v>
      </c>
      <c r="EV37">
        <v>5020257</v>
      </c>
      <c r="EW37">
        <v>5150781</v>
      </c>
      <c r="EX37">
        <v>5226324</v>
      </c>
      <c r="EY37">
        <v>5124855</v>
      </c>
      <c r="EZ37">
        <v>5116809</v>
      </c>
      <c r="FA37">
        <v>5312595</v>
      </c>
      <c r="FB37">
        <v>5116362</v>
      </c>
      <c r="FC37">
        <v>5160168</v>
      </c>
      <c r="FD37">
        <v>5163297</v>
      </c>
      <c r="FE37">
        <v>5063169</v>
      </c>
      <c r="FF37">
        <v>5003718</v>
      </c>
      <c r="FG37">
        <v>5132454</v>
      </c>
      <c r="FH37">
        <v>5256720</v>
      </c>
      <c r="FI37">
        <v>5141841</v>
      </c>
      <c r="FJ37">
        <v>5077473</v>
      </c>
      <c r="FK37">
        <v>5173578</v>
      </c>
      <c r="FL37">
        <v>5164638</v>
      </c>
      <c r="FM37">
        <v>5278176</v>
      </c>
      <c r="FN37">
        <v>5099823</v>
      </c>
      <c r="FO37">
        <v>5287116</v>
      </c>
      <c r="FP37">
        <v>5160615</v>
      </c>
      <c r="FQ37">
        <v>5116362</v>
      </c>
      <c r="FR37">
        <v>5244651</v>
      </c>
      <c r="FS37">
        <v>5142735</v>
      </c>
      <c r="FT37">
        <v>5096694</v>
      </c>
      <c r="FU37">
        <v>5052441</v>
      </c>
      <c r="FV37">
        <v>5137818</v>
      </c>
      <c r="FW37">
        <v>5267448</v>
      </c>
      <c r="FX37">
        <v>5061381</v>
      </c>
      <c r="FY37">
        <v>5011764</v>
      </c>
      <c r="FZ37">
        <v>5243757</v>
      </c>
      <c r="GA37">
        <v>5250015</v>
      </c>
      <c r="GB37">
        <v>5229900</v>
      </c>
      <c r="GC37">
        <v>5231241</v>
      </c>
      <c r="GD37">
        <v>5189670</v>
      </c>
      <c r="GE37">
        <v>5064063</v>
      </c>
      <c r="GF37">
        <v>5142288</v>
      </c>
      <c r="GG37">
        <v>5199504</v>
      </c>
      <c r="GH37">
        <v>5045736</v>
      </c>
      <c r="GI37">
        <v>4973769</v>
      </c>
      <c r="GJ37">
        <v>5218278</v>
      </c>
      <c r="GK37">
        <v>5223195</v>
      </c>
      <c r="GL37">
        <v>5125302</v>
      </c>
      <c r="GM37">
        <v>5189670</v>
      </c>
      <c r="GN37">
        <v>5123514</v>
      </c>
      <c r="GO37">
        <v>5132007</v>
      </c>
      <c r="GP37">
        <v>5131560</v>
      </c>
      <c r="GQ37">
        <v>5111892</v>
      </c>
      <c r="GR37">
        <v>5192799</v>
      </c>
      <c r="GS37">
        <v>5152569</v>
      </c>
      <c r="GT37">
        <v>7396062</v>
      </c>
      <c r="GU37">
        <v>7777800</v>
      </c>
      <c r="GV37">
        <v>7806855</v>
      </c>
      <c r="GW37">
        <v>7122945</v>
      </c>
      <c r="GX37">
        <v>7843062</v>
      </c>
      <c r="GY37">
        <v>7133226</v>
      </c>
      <c r="GZ37">
        <v>7324095</v>
      </c>
      <c r="HA37">
        <v>7599000</v>
      </c>
      <c r="HB37">
        <v>7414389</v>
      </c>
      <c r="HC37">
        <v>7565028</v>
      </c>
      <c r="HD37">
        <v>7417071</v>
      </c>
      <c r="HE37">
        <v>6771603</v>
      </c>
      <c r="HF37">
        <v>7560558</v>
      </c>
      <c r="HG37">
        <v>7464006</v>
      </c>
      <c r="HH37">
        <v>7290570</v>
      </c>
      <c r="HI37">
        <v>7445232</v>
      </c>
      <c r="HJ37">
        <v>7122498</v>
      </c>
      <c r="HK37">
        <v>7482780</v>
      </c>
      <c r="HL37">
        <v>5779263</v>
      </c>
      <c r="HM37">
        <v>7242741</v>
      </c>
      <c r="HN37">
        <v>7742487</v>
      </c>
      <c r="HO37">
        <v>6963813</v>
      </c>
      <c r="HP37">
        <v>7516305</v>
      </c>
      <c r="HQ37">
        <v>6489993</v>
      </c>
      <c r="HR37">
        <v>6895422</v>
      </c>
      <c r="HS37">
        <v>6632586</v>
      </c>
      <c r="HT37">
        <v>7635654</v>
      </c>
      <c r="HU37">
        <v>7862283</v>
      </c>
      <c r="HV37">
        <v>7485462</v>
      </c>
      <c r="HW37">
        <v>7228884</v>
      </c>
      <c r="HX37">
        <v>7513623</v>
      </c>
      <c r="HY37">
        <v>7626714</v>
      </c>
      <c r="HZ37">
        <v>7408131</v>
      </c>
      <c r="IA37">
        <v>5821281</v>
      </c>
      <c r="IB37">
        <v>7097913</v>
      </c>
      <c r="IC37">
        <v>7864518</v>
      </c>
      <c r="ID37">
        <v>7614645</v>
      </c>
      <c r="IE37">
        <v>7280289</v>
      </c>
      <c r="IF37">
        <v>7307556</v>
      </c>
      <c r="IG37">
        <v>7324542</v>
      </c>
      <c r="IH37">
        <v>7179267</v>
      </c>
      <c r="II37">
        <v>7442103</v>
      </c>
      <c r="IJ37">
        <v>7575756</v>
      </c>
      <c r="IK37">
        <v>7069305</v>
      </c>
      <c r="IL37">
        <v>7537314</v>
      </c>
      <c r="IM37">
        <v>7292805</v>
      </c>
      <c r="IN37">
        <v>7603023</v>
      </c>
      <c r="IO37">
        <v>7164516</v>
      </c>
      <c r="IP37">
        <v>7567263</v>
      </c>
      <c r="IQ37">
        <v>7675884</v>
      </c>
      <c r="IR37">
        <v>7594977</v>
      </c>
      <c r="IS37">
        <v>7654875</v>
      </c>
      <c r="IT37">
        <v>7177479</v>
      </c>
      <c r="IU37">
        <v>7205640</v>
      </c>
      <c r="IV37">
        <v>7880610</v>
      </c>
      <c r="IW37">
        <v>7697787</v>
      </c>
      <c r="IX37">
        <v>7299957</v>
      </c>
      <c r="IY37">
        <v>7080033</v>
      </c>
      <c r="IZ37">
        <v>6808257</v>
      </c>
      <c r="JA37">
        <v>7936485</v>
      </c>
      <c r="JB37">
        <v>7140378</v>
      </c>
      <c r="JC37">
        <v>7852449</v>
      </c>
      <c r="JD37">
        <v>7479651</v>
      </c>
      <c r="JE37">
        <v>7314708</v>
      </c>
      <c r="JF37">
        <v>7603470</v>
      </c>
      <c r="JG37">
        <v>7408131</v>
      </c>
      <c r="JH37">
        <v>7384887</v>
      </c>
      <c r="JI37">
        <v>6590121</v>
      </c>
      <c r="JJ37">
        <v>7760814</v>
      </c>
      <c r="JK37">
        <v>7877481</v>
      </c>
      <c r="JL37">
        <v>7297275</v>
      </c>
      <c r="JM37">
        <v>7156470</v>
      </c>
      <c r="JN37">
        <v>6953532</v>
      </c>
      <c r="JO37">
        <v>7495743</v>
      </c>
      <c r="JP37">
        <v>6686673</v>
      </c>
      <c r="JQ37">
        <v>7662027</v>
      </c>
      <c r="JR37">
        <v>7358514</v>
      </c>
      <c r="JS37">
        <v>7548936</v>
      </c>
      <c r="JT37">
        <v>7709856</v>
      </c>
      <c r="JU37">
        <v>7297722</v>
      </c>
      <c r="JV37">
        <v>6744336</v>
      </c>
      <c r="JW37">
        <v>7248105</v>
      </c>
      <c r="JX37">
        <v>7954812</v>
      </c>
      <c r="JY37">
        <v>7725948</v>
      </c>
      <c r="JZ37">
        <v>7343763</v>
      </c>
      <c r="KA37">
        <v>7276266</v>
      </c>
      <c r="KB37">
        <v>7313814</v>
      </c>
      <c r="KC37">
        <v>7210557</v>
      </c>
      <c r="KD37">
        <v>7590060</v>
      </c>
      <c r="KE37">
        <v>7735335</v>
      </c>
      <c r="KF37">
        <v>7202958</v>
      </c>
      <c r="KG37">
        <v>7450149</v>
      </c>
      <c r="KH37">
        <v>7655769</v>
      </c>
      <c r="KI37">
        <v>7171221</v>
      </c>
      <c r="KJ37">
        <v>6880224</v>
      </c>
      <c r="KK37">
        <v>7055895</v>
      </c>
      <c r="KL37">
        <v>7914582</v>
      </c>
      <c r="KM37">
        <v>7668285</v>
      </c>
      <c r="KN37">
        <v>7737570</v>
      </c>
      <c r="KO37">
        <v>8201556</v>
      </c>
      <c r="KP37">
        <v>8232846</v>
      </c>
      <c r="KQ37">
        <v>8183676</v>
      </c>
      <c r="KR37">
        <v>8234187</v>
      </c>
      <c r="KS37">
        <v>8214966</v>
      </c>
      <c r="KT37">
        <v>8137635</v>
      </c>
      <c r="KU37">
        <v>8219883</v>
      </c>
      <c r="KV37">
        <v>8228376</v>
      </c>
      <c r="KW37">
        <v>8147022</v>
      </c>
      <c r="KX37">
        <v>8231058</v>
      </c>
      <c r="KY37">
        <v>8236422</v>
      </c>
      <c r="KZ37">
        <v>8206920</v>
      </c>
      <c r="LA37">
        <v>8246703</v>
      </c>
      <c r="LB37">
        <v>8185464</v>
      </c>
      <c r="LC37">
        <v>8248491</v>
      </c>
      <c r="LD37">
        <v>8204238</v>
      </c>
      <c r="LE37">
        <v>8166690</v>
      </c>
      <c r="LF37">
        <v>8145234</v>
      </c>
      <c r="LG37">
        <v>8211837</v>
      </c>
      <c r="LH37">
        <v>8249832</v>
      </c>
      <c r="LI37">
        <v>8226141</v>
      </c>
      <c r="LJ37">
        <v>8197086</v>
      </c>
      <c r="LK37">
        <v>8205132</v>
      </c>
      <c r="LL37">
        <v>8209155</v>
      </c>
      <c r="LM37">
        <v>8277993</v>
      </c>
      <c r="LN37">
        <v>8233293</v>
      </c>
      <c r="LO37">
        <v>8208261</v>
      </c>
      <c r="LP37">
        <v>8203791</v>
      </c>
      <c r="LQ37">
        <v>8189934</v>
      </c>
      <c r="LR37">
        <v>8221224</v>
      </c>
      <c r="LS37">
        <v>8223906</v>
      </c>
      <c r="LT37">
        <v>8199768</v>
      </c>
      <c r="LU37">
        <v>8302578</v>
      </c>
      <c r="LV37">
        <v>8214072</v>
      </c>
      <c r="LW37">
        <v>8201109</v>
      </c>
      <c r="LX37">
        <v>8155515</v>
      </c>
      <c r="LY37">
        <v>8158644</v>
      </c>
      <c r="LZ37">
        <v>8218542</v>
      </c>
      <c r="MA37">
        <v>8221671</v>
      </c>
      <c r="MB37">
        <v>8294532</v>
      </c>
      <c r="MC37">
        <v>8239998</v>
      </c>
      <c r="MD37">
        <v>8258772</v>
      </c>
      <c r="ME37">
        <v>8223906</v>
      </c>
      <c r="MF37">
        <v>8172054</v>
      </c>
      <c r="MG37">
        <v>8258325</v>
      </c>
      <c r="MH37">
        <v>8209602</v>
      </c>
      <c r="MI37">
        <v>8181441</v>
      </c>
      <c r="MJ37">
        <v>8204238</v>
      </c>
      <c r="MK37">
        <v>8182782</v>
      </c>
      <c r="ML37">
        <v>8198874</v>
      </c>
      <c r="MM37">
        <v>8219436</v>
      </c>
      <c r="MN37">
        <v>8227482</v>
      </c>
      <c r="MO37">
        <v>8200662</v>
      </c>
      <c r="MP37">
        <v>8159538</v>
      </c>
      <c r="MQ37">
        <v>8218095</v>
      </c>
      <c r="MR37">
        <v>8224800</v>
      </c>
      <c r="MS37">
        <v>8191275</v>
      </c>
      <c r="MT37">
        <v>8200215</v>
      </c>
      <c r="MU37">
        <v>8232846</v>
      </c>
      <c r="MV37">
        <v>8185017</v>
      </c>
      <c r="MW37">
        <v>8177865</v>
      </c>
      <c r="MX37">
        <v>8174289</v>
      </c>
      <c r="MY37">
        <v>8209602</v>
      </c>
      <c r="MZ37">
        <v>8198427</v>
      </c>
      <c r="NA37">
        <v>8173842</v>
      </c>
      <c r="NB37">
        <v>8227035</v>
      </c>
      <c r="NC37">
        <v>8204238</v>
      </c>
      <c r="ND37">
        <v>8243574</v>
      </c>
      <c r="NE37">
        <v>8225247</v>
      </c>
      <c r="NF37">
        <v>8210049</v>
      </c>
      <c r="NG37">
        <v>8207814</v>
      </c>
      <c r="NH37">
        <v>8177865</v>
      </c>
      <c r="NI37">
        <v>8230164</v>
      </c>
      <c r="NJ37">
        <v>8206920</v>
      </c>
      <c r="NK37">
        <v>8231058</v>
      </c>
      <c r="NL37">
        <v>8186805</v>
      </c>
      <c r="NM37">
        <v>8230164</v>
      </c>
      <c r="NN37">
        <v>8222565</v>
      </c>
      <c r="NO37">
        <v>8214072</v>
      </c>
      <c r="NP37">
        <v>8181888</v>
      </c>
      <c r="NQ37">
        <v>8223906</v>
      </c>
      <c r="NR37">
        <v>8172948</v>
      </c>
      <c r="NS37">
        <v>8206920</v>
      </c>
      <c r="NT37">
        <v>8236422</v>
      </c>
      <c r="NU37">
        <v>8230164</v>
      </c>
      <c r="NV37">
        <v>8292297</v>
      </c>
      <c r="NW37">
        <v>8171160</v>
      </c>
      <c r="NX37">
        <v>8263242</v>
      </c>
      <c r="NY37">
        <v>8247597</v>
      </c>
      <c r="NZ37">
        <v>8173395</v>
      </c>
      <c r="OA37">
        <v>8204685</v>
      </c>
      <c r="OB37">
        <v>8184123</v>
      </c>
      <c r="OC37">
        <v>8187252</v>
      </c>
      <c r="OD37">
        <v>8210049</v>
      </c>
      <c r="OE37">
        <v>8246703</v>
      </c>
      <c r="OF37">
        <v>8261454</v>
      </c>
      <c r="OG37">
        <v>8235528</v>
      </c>
      <c r="OH37">
        <v>8229717</v>
      </c>
      <c r="OI37">
        <v>8194851</v>
      </c>
      <c r="OJ37">
        <v>8223906</v>
      </c>
      <c r="OK37">
        <v>8254749</v>
      </c>
      <c r="OL37">
        <v>15757197</v>
      </c>
      <c r="OM37">
        <v>15726354</v>
      </c>
      <c r="ON37">
        <v>15632484</v>
      </c>
      <c r="OO37">
        <v>15783570</v>
      </c>
      <c r="OP37">
        <v>15514923</v>
      </c>
      <c r="OQ37">
        <v>15726801</v>
      </c>
      <c r="OR37">
        <v>15554706</v>
      </c>
      <c r="OS37">
        <v>15681207</v>
      </c>
      <c r="OT37">
        <v>15746469</v>
      </c>
      <c r="OU37">
        <v>15852855</v>
      </c>
      <c r="OV37">
        <v>15609687</v>
      </c>
      <c r="OW37">
        <v>15708027</v>
      </c>
      <c r="OX37">
        <v>15711603</v>
      </c>
      <c r="OY37">
        <v>15699087</v>
      </c>
      <c r="OZ37">
        <v>15637848</v>
      </c>
      <c r="PA37">
        <v>15615051</v>
      </c>
      <c r="PB37">
        <v>15695958</v>
      </c>
      <c r="PC37">
        <v>15646788</v>
      </c>
      <c r="PD37">
        <v>15756750</v>
      </c>
      <c r="PE37">
        <v>15670926</v>
      </c>
      <c r="PF37">
        <v>15719202</v>
      </c>
      <c r="PG37">
        <v>15525651</v>
      </c>
      <c r="PH37">
        <v>15705792</v>
      </c>
      <c r="PI37">
        <v>15734400</v>
      </c>
      <c r="PJ37">
        <v>15603429</v>
      </c>
      <c r="PK37">
        <v>15640083</v>
      </c>
      <c r="PL37">
        <v>15583761</v>
      </c>
      <c r="PM37">
        <v>15678078</v>
      </c>
      <c r="PN37">
        <v>15617286</v>
      </c>
      <c r="PO37">
        <v>15674055</v>
      </c>
      <c r="PP37">
        <v>15674502</v>
      </c>
      <c r="PQ37">
        <v>15642318</v>
      </c>
      <c r="PR37">
        <v>15737529</v>
      </c>
      <c r="PS37">
        <v>15666456</v>
      </c>
      <c r="PT37">
        <v>15600747</v>
      </c>
      <c r="PU37">
        <v>15719202</v>
      </c>
      <c r="PV37">
        <v>15623544</v>
      </c>
      <c r="PW37">
        <v>15711603</v>
      </c>
      <c r="PX37">
        <v>15647235</v>
      </c>
      <c r="PY37">
        <v>15612369</v>
      </c>
      <c r="PZ37">
        <v>15723225</v>
      </c>
      <c r="QA37">
        <v>15706686</v>
      </c>
      <c r="QB37">
        <v>15604770</v>
      </c>
      <c r="QC37">
        <v>15630249</v>
      </c>
      <c r="QD37">
        <v>15543084</v>
      </c>
      <c r="QE37">
        <v>15795192</v>
      </c>
      <c r="QF37">
        <v>15693723</v>
      </c>
      <c r="QG37">
        <v>15629355</v>
      </c>
      <c r="QH37">
        <v>15666456</v>
      </c>
      <c r="QI37">
        <v>15715626</v>
      </c>
      <c r="QJ37">
        <v>15582867</v>
      </c>
      <c r="QK37">
        <v>15719649</v>
      </c>
      <c r="QL37">
        <v>15678972</v>
      </c>
      <c r="QM37">
        <v>15640977</v>
      </c>
      <c r="QN37">
        <v>15659304</v>
      </c>
      <c r="QO37">
        <v>15686571</v>
      </c>
      <c r="QP37">
        <v>15649470</v>
      </c>
      <c r="QQ37">
        <v>15625779</v>
      </c>
      <c r="QR37">
        <v>15715626</v>
      </c>
      <c r="QS37">
        <v>15655281</v>
      </c>
      <c r="QT37">
        <v>15561411</v>
      </c>
      <c r="QU37">
        <v>15705792</v>
      </c>
      <c r="QV37">
        <v>15626673</v>
      </c>
      <c r="QW37">
        <v>15608346</v>
      </c>
      <c r="QX37">
        <v>15651258</v>
      </c>
      <c r="QY37">
        <v>15666903</v>
      </c>
      <c r="QZ37">
        <v>15714732</v>
      </c>
      <c r="RA37">
        <v>15792957</v>
      </c>
      <c r="RB37">
        <v>15535038</v>
      </c>
      <c r="RC37">
        <v>15733953</v>
      </c>
      <c r="RD37">
        <v>15689253</v>
      </c>
      <c r="RE37">
        <v>15639189</v>
      </c>
      <c r="RF37">
        <v>15729483</v>
      </c>
      <c r="RG37">
        <v>15579291</v>
      </c>
      <c r="RH37">
        <v>15675396</v>
      </c>
      <c r="RI37">
        <v>15611028</v>
      </c>
      <c r="RJ37">
        <v>15754068</v>
      </c>
      <c r="RK37">
        <v>15743787</v>
      </c>
      <c r="RL37">
        <v>15664668</v>
      </c>
      <c r="RM37">
        <v>15702663</v>
      </c>
      <c r="RN37">
        <v>15600747</v>
      </c>
      <c r="RO37">
        <v>15717861</v>
      </c>
      <c r="RP37">
        <v>15663774</v>
      </c>
      <c r="RQ37">
        <v>15779994</v>
      </c>
      <c r="RR37">
        <v>15639636</v>
      </c>
      <c r="RS37">
        <v>15691488</v>
      </c>
      <c r="RT37">
        <v>15790722</v>
      </c>
      <c r="RU37">
        <v>15703557</v>
      </c>
      <c r="RV37">
        <v>15628014</v>
      </c>
      <c r="RW37">
        <v>15582867</v>
      </c>
      <c r="RX37">
        <v>15597171</v>
      </c>
      <c r="RY37">
        <v>15579738</v>
      </c>
      <c r="RZ37">
        <v>15588231</v>
      </c>
      <c r="SA37">
        <v>15578844</v>
      </c>
      <c r="SB37">
        <v>15680313</v>
      </c>
      <c r="SC37">
        <v>15714285</v>
      </c>
      <c r="SD37">
        <v>15657069</v>
      </c>
      <c r="SE37">
        <v>15615945</v>
      </c>
      <c r="SF37">
        <v>15717414</v>
      </c>
      <c r="SG37">
        <v>15683442</v>
      </c>
      <c r="SH37">
        <v>36792123</v>
      </c>
      <c r="SI37">
        <v>36958407</v>
      </c>
      <c r="SJ37">
        <v>36899403</v>
      </c>
      <c r="SK37">
        <v>37126032</v>
      </c>
      <c r="SL37">
        <v>36734460</v>
      </c>
      <c r="SM37">
        <v>36880629</v>
      </c>
      <c r="SN37">
        <v>36753234</v>
      </c>
      <c r="SO37">
        <v>36545379</v>
      </c>
      <c r="SP37">
        <v>36798828</v>
      </c>
      <c r="SQ37">
        <v>36792123</v>
      </c>
      <c r="SR37">
        <v>36607065</v>
      </c>
      <c r="SS37">
        <v>36883311</v>
      </c>
      <c r="ST37">
        <v>36530628</v>
      </c>
      <c r="SU37">
        <v>36971817</v>
      </c>
      <c r="SV37">
        <v>36647295</v>
      </c>
      <c r="SW37">
        <v>36723732</v>
      </c>
      <c r="SX37">
        <v>36652659</v>
      </c>
      <c r="SY37">
        <v>36734460</v>
      </c>
      <c r="SZ37">
        <v>36647295</v>
      </c>
      <c r="TA37">
        <v>36729096</v>
      </c>
      <c r="TB37">
        <v>36869901</v>
      </c>
      <c r="TC37">
        <v>36802851</v>
      </c>
      <c r="TD37">
        <v>36623157</v>
      </c>
      <c r="TE37">
        <v>36915495</v>
      </c>
      <c r="TF37">
        <v>36812238</v>
      </c>
      <c r="TG37">
        <v>36557448</v>
      </c>
      <c r="TH37">
        <v>36855150</v>
      </c>
      <c r="TI37">
        <v>36577563</v>
      </c>
      <c r="TJ37">
        <v>36755916</v>
      </c>
      <c r="TK37">
        <v>37048254</v>
      </c>
      <c r="TL37">
        <v>36698253</v>
      </c>
      <c r="TM37">
        <v>36422007</v>
      </c>
      <c r="TN37">
        <v>36754575</v>
      </c>
      <c r="TO37">
        <v>36884652</v>
      </c>
      <c r="TP37">
        <v>36624498</v>
      </c>
      <c r="TQ37">
        <v>36688866</v>
      </c>
      <c r="TR37">
        <v>36958407</v>
      </c>
      <c r="TS37">
        <v>36603042</v>
      </c>
      <c r="TT37">
        <v>36624498</v>
      </c>
      <c r="TU37">
        <v>36745188</v>
      </c>
      <c r="TV37">
        <v>36729096</v>
      </c>
      <c r="TW37">
        <v>36755916</v>
      </c>
      <c r="TX37">
        <v>36731778</v>
      </c>
      <c r="TY37">
        <v>36714345</v>
      </c>
      <c r="TZ37">
        <v>36907449</v>
      </c>
      <c r="UA37">
        <v>36877947</v>
      </c>
      <c r="UB37">
        <v>36692889</v>
      </c>
      <c r="UC37">
        <v>36781395</v>
      </c>
      <c r="UD37">
        <v>36615111</v>
      </c>
      <c r="UE37">
        <v>36873924</v>
      </c>
      <c r="UF37">
        <v>36562812</v>
      </c>
      <c r="UG37">
        <v>36594996</v>
      </c>
      <c r="UH37">
        <v>36924882</v>
      </c>
      <c r="UI37">
        <v>36908790</v>
      </c>
      <c r="UJ37">
        <v>36904767</v>
      </c>
      <c r="UK37">
        <v>36932928</v>
      </c>
      <c r="UL37">
        <v>36786759</v>
      </c>
      <c r="UM37">
        <v>36700935</v>
      </c>
      <c r="UN37">
        <v>36582927</v>
      </c>
      <c r="UO37">
        <v>36944997</v>
      </c>
      <c r="UP37">
        <v>36997296</v>
      </c>
      <c r="UQ37">
        <v>36648636</v>
      </c>
      <c r="UR37">
        <v>36603042</v>
      </c>
      <c r="US37">
        <v>36793464</v>
      </c>
      <c r="UT37">
        <v>36373731</v>
      </c>
      <c r="UU37">
        <v>36906108</v>
      </c>
      <c r="UV37">
        <v>36651318</v>
      </c>
      <c r="UW37">
        <v>36518559</v>
      </c>
      <c r="UX37">
        <v>36855150</v>
      </c>
      <c r="UY37">
        <v>37064346</v>
      </c>
      <c r="UZ37">
        <v>36778713</v>
      </c>
      <c r="VA37">
        <v>36877947</v>
      </c>
      <c r="VB37">
        <v>36552084</v>
      </c>
      <c r="VC37">
        <v>36800169</v>
      </c>
      <c r="VD37">
        <v>36906108</v>
      </c>
      <c r="VE37">
        <v>36894039</v>
      </c>
      <c r="VF37">
        <v>36927564</v>
      </c>
      <c r="VG37">
        <v>36529287</v>
      </c>
      <c r="VH37">
        <v>36813579</v>
      </c>
      <c r="VI37">
        <v>36860514</v>
      </c>
      <c r="VJ37">
        <v>36723732</v>
      </c>
      <c r="VK37">
        <v>36809556</v>
      </c>
      <c r="VL37">
        <v>36741165</v>
      </c>
      <c r="VM37">
        <v>36770667</v>
      </c>
      <c r="VN37">
        <v>36881970</v>
      </c>
      <c r="VO37">
        <v>36586950</v>
      </c>
      <c r="VP37">
        <v>36698253</v>
      </c>
      <c r="VQ37">
        <v>36633885</v>
      </c>
      <c r="VR37">
        <v>36572199</v>
      </c>
      <c r="VS37">
        <v>36934269</v>
      </c>
      <c r="VT37">
        <v>36847104</v>
      </c>
      <c r="VU37">
        <v>36611088</v>
      </c>
      <c r="VV37">
        <v>36975840</v>
      </c>
      <c r="VW37">
        <v>36601701</v>
      </c>
      <c r="VX37">
        <v>36796146</v>
      </c>
      <c r="VY37">
        <v>36644613</v>
      </c>
      <c r="VZ37">
        <v>36847104</v>
      </c>
      <c r="WA37">
        <v>36600360</v>
      </c>
      <c r="WB37">
        <v>36868560</v>
      </c>
      <c r="WC37">
        <v>36561471</v>
      </c>
      <c r="WD37">
        <v>4988520</v>
      </c>
      <c r="WE37">
        <v>4371660</v>
      </c>
      <c r="WF37">
        <v>4471341</v>
      </c>
      <c r="WG37">
        <v>3138834</v>
      </c>
      <c r="WH37">
        <v>4534815</v>
      </c>
      <c r="WI37">
        <v>4732836</v>
      </c>
      <c r="WJ37">
        <v>4270191</v>
      </c>
      <c r="WK37">
        <v>3889347</v>
      </c>
      <c r="WL37">
        <v>3801288</v>
      </c>
      <c r="WM37">
        <v>3395859</v>
      </c>
      <c r="WN37">
        <v>4554930</v>
      </c>
      <c r="WO37">
        <v>4229514</v>
      </c>
      <c r="WP37">
        <v>5047971</v>
      </c>
      <c r="WQ37">
        <v>4262592</v>
      </c>
      <c r="WR37">
        <v>4070382</v>
      </c>
      <c r="WS37">
        <v>4906719</v>
      </c>
      <c r="WT37">
        <v>3908121</v>
      </c>
      <c r="WU37">
        <v>3696690</v>
      </c>
      <c r="WV37">
        <v>3953268</v>
      </c>
      <c r="WW37">
        <v>4511571</v>
      </c>
      <c r="WX37">
        <v>3972042</v>
      </c>
      <c r="WY37">
        <v>3605055</v>
      </c>
      <c r="WZ37">
        <v>3679704</v>
      </c>
      <c r="XA37">
        <v>4006461</v>
      </c>
      <c r="XB37">
        <v>3554544</v>
      </c>
      <c r="XC37">
        <v>3138387</v>
      </c>
      <c r="XD37">
        <v>4245159</v>
      </c>
      <c r="XE37">
        <v>4092285</v>
      </c>
      <c r="XF37">
        <v>4281813</v>
      </c>
      <c r="XG37">
        <v>4610358</v>
      </c>
      <c r="XH37">
        <v>4123128</v>
      </c>
      <c r="XI37">
        <v>4607676</v>
      </c>
      <c r="XJ37">
        <v>4182579</v>
      </c>
      <c r="XK37">
        <v>3733344</v>
      </c>
      <c r="XL37">
        <v>3959079</v>
      </c>
      <c r="XM37">
        <v>3690879</v>
      </c>
      <c r="XN37">
        <v>3831237</v>
      </c>
      <c r="XO37">
        <v>3703842</v>
      </c>
      <c r="XP37">
        <v>3684621</v>
      </c>
      <c r="XQ37">
        <v>3451734</v>
      </c>
      <c r="XR37">
        <v>3034683</v>
      </c>
      <c r="XS37">
        <v>4169169</v>
      </c>
      <c r="XT37">
        <v>3133917</v>
      </c>
      <c r="XU37">
        <v>3670317</v>
      </c>
      <c r="XV37">
        <v>4178556</v>
      </c>
      <c r="XW37">
        <v>3428490</v>
      </c>
      <c r="XX37">
        <v>3960867</v>
      </c>
      <c r="XY37">
        <v>4241583</v>
      </c>
      <c r="XZ37">
        <v>4535709</v>
      </c>
      <c r="YA37">
        <v>4472682</v>
      </c>
      <c r="YB37">
        <v>4055184</v>
      </c>
      <c r="YC37">
        <v>4224150</v>
      </c>
      <c r="YD37">
        <v>5064957</v>
      </c>
      <c r="YE37">
        <v>4149054</v>
      </c>
      <c r="YF37">
        <v>3627852</v>
      </c>
      <c r="YG37">
        <v>2896113</v>
      </c>
      <c r="YH37">
        <v>4276002</v>
      </c>
      <c r="YI37">
        <v>3099498</v>
      </c>
      <c r="YJ37">
        <v>4251417</v>
      </c>
      <c r="YK37">
        <v>3207672</v>
      </c>
      <c r="YL37">
        <v>3884877</v>
      </c>
      <c r="YM37">
        <v>3994839</v>
      </c>
      <c r="YN37">
        <v>5431944</v>
      </c>
      <c r="YO37">
        <v>4535262</v>
      </c>
      <c r="YP37">
        <v>4149501</v>
      </c>
      <c r="YQ37">
        <v>3980982</v>
      </c>
      <c r="YR37">
        <v>4434687</v>
      </c>
      <c r="YS37">
        <v>3676575</v>
      </c>
      <c r="YT37">
        <v>5536989</v>
      </c>
      <c r="YU37">
        <v>3960420</v>
      </c>
      <c r="YV37">
        <v>4427088</v>
      </c>
      <c r="YW37">
        <v>3911250</v>
      </c>
      <c r="YX37">
        <v>5099823</v>
      </c>
      <c r="YY37">
        <v>4211634</v>
      </c>
      <c r="YZ37">
        <v>4932198</v>
      </c>
      <c r="ZA37">
        <v>4634049</v>
      </c>
      <c r="ZB37">
        <v>3928236</v>
      </c>
      <c r="ZC37">
        <v>5326005</v>
      </c>
      <c r="ZD37">
        <v>4315338</v>
      </c>
      <c r="ZE37">
        <v>3617571</v>
      </c>
      <c r="ZF37">
        <v>3654225</v>
      </c>
      <c r="ZG37">
        <v>3704736</v>
      </c>
      <c r="ZH37">
        <v>3896946</v>
      </c>
      <c r="ZI37">
        <v>4276002</v>
      </c>
      <c r="ZJ37">
        <v>3318975</v>
      </c>
      <c r="ZK37">
        <v>3685068</v>
      </c>
      <c r="ZL37">
        <v>4149948</v>
      </c>
      <c r="ZM37">
        <v>5199504</v>
      </c>
      <c r="ZN37">
        <v>3371274</v>
      </c>
      <c r="ZO37">
        <v>4410102</v>
      </c>
      <c r="ZP37">
        <v>3575106</v>
      </c>
      <c r="ZQ37">
        <v>4014060</v>
      </c>
      <c r="ZR37">
        <v>3740496</v>
      </c>
      <c r="ZS37">
        <v>4425747</v>
      </c>
      <c r="ZT37">
        <v>4056972</v>
      </c>
      <c r="ZU37">
        <v>4743117</v>
      </c>
      <c r="ZV37">
        <v>5638458</v>
      </c>
      <c r="ZW37">
        <v>3923319</v>
      </c>
      <c r="ZX37">
        <v>3783855</v>
      </c>
      <c r="ZY37">
        <v>5953593</v>
      </c>
    </row>
    <row r="38" spans="1:701" x14ac:dyDescent="0.3">
      <c r="A38">
        <v>2045</v>
      </c>
      <c r="B38">
        <v>3359205</v>
      </c>
      <c r="C38">
        <v>2757543</v>
      </c>
      <c r="D38">
        <v>3508056</v>
      </c>
      <c r="E38">
        <v>3553203</v>
      </c>
      <c r="F38">
        <v>3263547</v>
      </c>
      <c r="G38">
        <v>3481236</v>
      </c>
      <c r="H38">
        <v>3180405</v>
      </c>
      <c r="I38">
        <v>3311376</v>
      </c>
      <c r="J38">
        <v>3360546</v>
      </c>
      <c r="K38">
        <v>3280533</v>
      </c>
      <c r="L38">
        <v>3373956</v>
      </c>
      <c r="M38">
        <v>3428937</v>
      </c>
      <c r="N38">
        <v>3114249</v>
      </c>
      <c r="O38">
        <v>3146433</v>
      </c>
      <c r="P38">
        <v>3124530</v>
      </c>
      <c r="Q38">
        <v>3325680</v>
      </c>
      <c r="R38">
        <v>3020826</v>
      </c>
      <c r="S38">
        <v>2971656</v>
      </c>
      <c r="T38">
        <v>3461121</v>
      </c>
      <c r="U38">
        <v>3330597</v>
      </c>
      <c r="V38">
        <v>3023955</v>
      </c>
      <c r="W38">
        <v>3701160</v>
      </c>
      <c r="X38">
        <v>3284109</v>
      </c>
      <c r="Y38">
        <v>2912205</v>
      </c>
      <c r="Z38">
        <v>3181746</v>
      </c>
      <c r="AA38">
        <v>3069996</v>
      </c>
      <c r="AB38">
        <v>3289026</v>
      </c>
      <c r="AC38">
        <v>3333279</v>
      </c>
      <c r="AD38">
        <v>3395412</v>
      </c>
      <c r="AE38">
        <v>2909970</v>
      </c>
      <c r="AF38">
        <v>3350265</v>
      </c>
      <c r="AG38">
        <v>2694516</v>
      </c>
      <c r="AH38">
        <v>3317634</v>
      </c>
      <c r="AI38">
        <v>3016356</v>
      </c>
      <c r="AJ38">
        <v>3017250</v>
      </c>
      <c r="AK38">
        <v>3250584</v>
      </c>
      <c r="AL38">
        <v>3052116</v>
      </c>
      <c r="AM38">
        <v>3448158</v>
      </c>
      <c r="AN38">
        <v>3344454</v>
      </c>
      <c r="AO38">
        <v>3279639</v>
      </c>
      <c r="AP38">
        <v>3444582</v>
      </c>
      <c r="AQ38">
        <v>2723124</v>
      </c>
      <c r="AR38">
        <v>2984172</v>
      </c>
      <c r="AS38">
        <v>3431619</v>
      </c>
      <c r="AT38">
        <v>3004734</v>
      </c>
      <c r="AU38">
        <v>3186216</v>
      </c>
      <c r="AV38">
        <v>3165654</v>
      </c>
      <c r="AW38">
        <v>3393177</v>
      </c>
      <c r="AX38">
        <v>3304224</v>
      </c>
      <c r="AY38">
        <v>3051222</v>
      </c>
      <c r="AZ38">
        <v>3242985</v>
      </c>
      <c r="BA38">
        <v>2844261</v>
      </c>
      <c r="BB38">
        <v>3273381</v>
      </c>
      <c r="BC38">
        <v>3464697</v>
      </c>
      <c r="BD38">
        <v>3183981</v>
      </c>
      <c r="BE38">
        <v>3000711</v>
      </c>
      <c r="BF38">
        <v>3367698</v>
      </c>
      <c r="BG38">
        <v>3331044</v>
      </c>
      <c r="BH38">
        <v>3203649</v>
      </c>
      <c r="BI38">
        <v>3516102</v>
      </c>
      <c r="BJ38">
        <v>3069549</v>
      </c>
      <c r="BK38">
        <v>3640368</v>
      </c>
      <c r="BL38">
        <v>3402117</v>
      </c>
      <c r="BM38">
        <v>3623829</v>
      </c>
      <c r="BN38">
        <v>3321657</v>
      </c>
      <c r="BO38">
        <v>3004734</v>
      </c>
      <c r="BP38">
        <v>3349818</v>
      </c>
      <c r="BQ38">
        <v>3254607</v>
      </c>
      <c r="BR38">
        <v>3736473</v>
      </c>
      <c r="BS38">
        <v>3570636</v>
      </c>
      <c r="BT38">
        <v>3707865</v>
      </c>
      <c r="BU38">
        <v>3423573</v>
      </c>
      <c r="BV38">
        <v>2875998</v>
      </c>
      <c r="BW38">
        <v>3281427</v>
      </c>
      <c r="BX38">
        <v>3179958</v>
      </c>
      <c r="BY38">
        <v>3508503</v>
      </c>
      <c r="BZ38">
        <v>3552756</v>
      </c>
      <c r="CA38">
        <v>3127212</v>
      </c>
      <c r="CB38">
        <v>3270252</v>
      </c>
      <c r="CC38">
        <v>2738769</v>
      </c>
      <c r="CD38">
        <v>3355182</v>
      </c>
      <c r="CE38">
        <v>2855883</v>
      </c>
      <c r="CF38">
        <v>3266229</v>
      </c>
      <c r="CG38">
        <v>3548733</v>
      </c>
      <c r="CH38">
        <v>3665400</v>
      </c>
      <c r="CI38">
        <v>3166995</v>
      </c>
      <c r="CJ38">
        <v>2863929</v>
      </c>
      <c r="CK38">
        <v>3237621</v>
      </c>
      <c r="CL38">
        <v>3108438</v>
      </c>
      <c r="CM38">
        <v>3128553</v>
      </c>
      <c r="CN38">
        <v>3503139</v>
      </c>
      <c r="CO38">
        <v>3244773</v>
      </c>
      <c r="CP38">
        <v>3190686</v>
      </c>
      <c r="CQ38">
        <v>3260865</v>
      </c>
      <c r="CR38">
        <v>3169230</v>
      </c>
      <c r="CS38">
        <v>3544263</v>
      </c>
      <c r="CT38">
        <v>3364569</v>
      </c>
      <c r="CU38">
        <v>3382449</v>
      </c>
      <c r="CV38">
        <v>3364122</v>
      </c>
      <c r="CW38">
        <v>3097263</v>
      </c>
      <c r="CX38">
        <v>5630412</v>
      </c>
      <c r="CY38">
        <v>5582583</v>
      </c>
      <c r="CZ38">
        <v>5524473</v>
      </c>
      <c r="DA38">
        <v>5634435</v>
      </c>
      <c r="DB38">
        <v>5482008</v>
      </c>
      <c r="DC38">
        <v>5507040</v>
      </c>
      <c r="DD38">
        <v>5496759</v>
      </c>
      <c r="DE38">
        <v>5586606</v>
      </c>
      <c r="DF38">
        <v>5529390</v>
      </c>
      <c r="DG38">
        <v>5662596</v>
      </c>
      <c r="DH38">
        <v>5611638</v>
      </c>
      <c r="DI38">
        <v>5501676</v>
      </c>
      <c r="DJ38">
        <v>5551740</v>
      </c>
      <c r="DK38">
        <v>5515533</v>
      </c>
      <c r="DL38">
        <v>5562915</v>
      </c>
      <c r="DM38">
        <v>5511957</v>
      </c>
      <c r="DN38">
        <v>5554869</v>
      </c>
      <c r="DO38">
        <v>5393055</v>
      </c>
      <c r="DP38">
        <v>5580795</v>
      </c>
      <c r="DQ38">
        <v>5558445</v>
      </c>
      <c r="DR38">
        <v>5659020</v>
      </c>
      <c r="DS38">
        <v>5566491</v>
      </c>
      <c r="DT38">
        <v>5614320</v>
      </c>
      <c r="DU38">
        <v>5593311</v>
      </c>
      <c r="DV38">
        <v>5577219</v>
      </c>
      <c r="DW38">
        <v>5621025</v>
      </c>
      <c r="DX38">
        <v>5459211</v>
      </c>
      <c r="DY38">
        <v>5536542</v>
      </c>
      <c r="DZ38">
        <v>5431497</v>
      </c>
      <c r="EA38">
        <v>5534307</v>
      </c>
      <c r="EB38">
        <v>5435520</v>
      </c>
      <c r="EC38">
        <v>5515086</v>
      </c>
      <c r="ED38">
        <v>5557104</v>
      </c>
      <c r="EE38">
        <v>5554869</v>
      </c>
      <c r="EF38">
        <v>5571855</v>
      </c>
      <c r="EG38">
        <v>5617896</v>
      </c>
      <c r="EH38">
        <v>5525367</v>
      </c>
      <c r="EI38">
        <v>5528049</v>
      </c>
      <c r="EJ38">
        <v>5603592</v>
      </c>
      <c r="EK38">
        <v>5472621</v>
      </c>
      <c r="EL38">
        <v>5585265</v>
      </c>
      <c r="EM38">
        <v>5420769</v>
      </c>
      <c r="EN38">
        <v>5633988</v>
      </c>
      <c r="EO38">
        <v>5567385</v>
      </c>
      <c r="EP38">
        <v>5485137</v>
      </c>
      <c r="EQ38">
        <v>5582136</v>
      </c>
      <c r="ER38">
        <v>5484243</v>
      </c>
      <c r="ES38">
        <v>5624601</v>
      </c>
      <c r="ET38">
        <v>5541906</v>
      </c>
      <c r="EU38">
        <v>5620578</v>
      </c>
      <c r="EV38">
        <v>5419428</v>
      </c>
      <c r="EW38">
        <v>5512851</v>
      </c>
      <c r="EX38">
        <v>5572749</v>
      </c>
      <c r="EY38">
        <v>5498100</v>
      </c>
      <c r="EZ38">
        <v>5474409</v>
      </c>
      <c r="FA38">
        <v>5692992</v>
      </c>
      <c r="FB38">
        <v>5465022</v>
      </c>
      <c r="FC38">
        <v>5527602</v>
      </c>
      <c r="FD38">
        <v>5562021</v>
      </c>
      <c r="FE38">
        <v>5444013</v>
      </c>
      <c r="FF38">
        <v>5376069</v>
      </c>
      <c r="FG38">
        <v>5494971</v>
      </c>
      <c r="FH38">
        <v>5620131</v>
      </c>
      <c r="FI38">
        <v>5529390</v>
      </c>
      <c r="FJ38">
        <v>5457423</v>
      </c>
      <c r="FK38">
        <v>5536542</v>
      </c>
      <c r="FL38">
        <v>5520450</v>
      </c>
      <c r="FM38">
        <v>5641140</v>
      </c>
      <c r="FN38">
        <v>5491395</v>
      </c>
      <c r="FO38">
        <v>5655891</v>
      </c>
      <c r="FP38">
        <v>5538777</v>
      </c>
      <c r="FQ38">
        <v>5497653</v>
      </c>
      <c r="FR38">
        <v>5612532</v>
      </c>
      <c r="FS38">
        <v>5515533</v>
      </c>
      <c r="FT38">
        <v>5494971</v>
      </c>
      <c r="FU38">
        <v>5426580</v>
      </c>
      <c r="FV38">
        <v>5508381</v>
      </c>
      <c r="FW38">
        <v>5644269</v>
      </c>
      <c r="FX38">
        <v>5448036</v>
      </c>
      <c r="FY38">
        <v>5384562</v>
      </c>
      <c r="FZ38">
        <v>5626836</v>
      </c>
      <c r="GA38">
        <v>5629071</v>
      </c>
      <c r="GB38">
        <v>5603145</v>
      </c>
      <c r="GC38">
        <v>5640246</v>
      </c>
      <c r="GD38">
        <v>5560233</v>
      </c>
      <c r="GE38">
        <v>5461893</v>
      </c>
      <c r="GF38">
        <v>5509722</v>
      </c>
      <c r="GG38">
        <v>5568726</v>
      </c>
      <c r="GH38">
        <v>5422557</v>
      </c>
      <c r="GI38">
        <v>5355060</v>
      </c>
      <c r="GJ38">
        <v>5593758</v>
      </c>
      <c r="GK38">
        <v>5596440</v>
      </c>
      <c r="GL38">
        <v>5517768</v>
      </c>
      <c r="GM38">
        <v>5574984</v>
      </c>
      <c r="GN38">
        <v>5482455</v>
      </c>
      <c r="GO38">
        <v>5523579</v>
      </c>
      <c r="GP38">
        <v>5530731</v>
      </c>
      <c r="GQ38">
        <v>5474856</v>
      </c>
      <c r="GR38">
        <v>5567385</v>
      </c>
      <c r="GS38">
        <v>5546823</v>
      </c>
      <c r="GT38">
        <v>7702704</v>
      </c>
      <c r="GU38">
        <v>8152833</v>
      </c>
      <c r="GV38">
        <v>8204685</v>
      </c>
      <c r="GW38">
        <v>7441656</v>
      </c>
      <c r="GX38">
        <v>8211837</v>
      </c>
      <c r="GY38">
        <v>7459089</v>
      </c>
      <c r="GZ38">
        <v>7620009</v>
      </c>
      <c r="HA38">
        <v>7920840</v>
      </c>
      <c r="HB38">
        <v>7738017</v>
      </c>
      <c r="HC38">
        <v>7937826</v>
      </c>
      <c r="HD38">
        <v>7723266</v>
      </c>
      <c r="HE38">
        <v>7156470</v>
      </c>
      <c r="HF38">
        <v>7910559</v>
      </c>
      <c r="HG38">
        <v>7776459</v>
      </c>
      <c r="HH38">
        <v>7607493</v>
      </c>
      <c r="HI38">
        <v>7760367</v>
      </c>
      <c r="HJ38">
        <v>7438527</v>
      </c>
      <c r="HK38">
        <v>7820712</v>
      </c>
      <c r="HL38">
        <v>6169494</v>
      </c>
      <c r="HM38">
        <v>7548489</v>
      </c>
      <c r="HN38">
        <v>8115285</v>
      </c>
      <c r="HO38">
        <v>7301745</v>
      </c>
      <c r="HP38">
        <v>7863177</v>
      </c>
      <c r="HQ38">
        <v>6946380</v>
      </c>
      <c r="HR38">
        <v>7252575</v>
      </c>
      <c r="HS38">
        <v>7070646</v>
      </c>
      <c r="HT38">
        <v>7999065</v>
      </c>
      <c r="HU38">
        <v>8238657</v>
      </c>
      <c r="HV38">
        <v>7801938</v>
      </c>
      <c r="HW38">
        <v>7544913</v>
      </c>
      <c r="HX38">
        <v>7846191</v>
      </c>
      <c r="HY38">
        <v>7997277</v>
      </c>
      <c r="HZ38">
        <v>7709856</v>
      </c>
      <c r="IA38">
        <v>6239226</v>
      </c>
      <c r="IB38">
        <v>7436739</v>
      </c>
      <c r="IC38">
        <v>8227929</v>
      </c>
      <c r="ID38">
        <v>7961517</v>
      </c>
      <c r="IE38">
        <v>7596765</v>
      </c>
      <c r="IF38">
        <v>7627608</v>
      </c>
      <c r="IG38">
        <v>7640124</v>
      </c>
      <c r="IH38">
        <v>7502001</v>
      </c>
      <c r="II38">
        <v>7753662</v>
      </c>
      <c r="IJ38">
        <v>7945425</v>
      </c>
      <c r="IK38">
        <v>7407237</v>
      </c>
      <c r="IL38">
        <v>7864518</v>
      </c>
      <c r="IM38">
        <v>7611069</v>
      </c>
      <c r="IN38">
        <v>7954812</v>
      </c>
      <c r="IO38">
        <v>7475181</v>
      </c>
      <c r="IP38">
        <v>7908771</v>
      </c>
      <c r="IQ38">
        <v>8055387</v>
      </c>
      <c r="IR38">
        <v>7955259</v>
      </c>
      <c r="IS38">
        <v>7984761</v>
      </c>
      <c r="IT38">
        <v>7497084</v>
      </c>
      <c r="IU38">
        <v>7531056</v>
      </c>
      <c r="IV38">
        <v>8256537</v>
      </c>
      <c r="IW38">
        <v>8058963</v>
      </c>
      <c r="IX38">
        <v>7598106</v>
      </c>
      <c r="IY38">
        <v>7409025</v>
      </c>
      <c r="IZ38">
        <v>7182843</v>
      </c>
      <c r="JA38">
        <v>8287827</v>
      </c>
      <c r="JB38">
        <v>7476522</v>
      </c>
      <c r="JC38">
        <v>8214519</v>
      </c>
      <c r="JD38">
        <v>7818477</v>
      </c>
      <c r="JE38">
        <v>7613304</v>
      </c>
      <c r="JF38">
        <v>7971798</v>
      </c>
      <c r="JG38">
        <v>7741146</v>
      </c>
      <c r="JH38">
        <v>7690635</v>
      </c>
      <c r="JI38">
        <v>7002255</v>
      </c>
      <c r="JJ38">
        <v>8165796</v>
      </c>
      <c r="JK38">
        <v>8276652</v>
      </c>
      <c r="JL38">
        <v>7586931</v>
      </c>
      <c r="JM38">
        <v>7466688</v>
      </c>
      <c r="JN38">
        <v>7295934</v>
      </c>
      <c r="JO38">
        <v>7820712</v>
      </c>
      <c r="JP38">
        <v>7068858</v>
      </c>
      <c r="JQ38">
        <v>8032143</v>
      </c>
      <c r="JR38">
        <v>7668732</v>
      </c>
      <c r="JS38">
        <v>7881504</v>
      </c>
      <c r="JT38">
        <v>8071479</v>
      </c>
      <c r="JU38">
        <v>7612410</v>
      </c>
      <c r="JV38">
        <v>7114005</v>
      </c>
      <c r="JW38">
        <v>7548042</v>
      </c>
      <c r="JX38">
        <v>8322246</v>
      </c>
      <c r="JY38">
        <v>8105451</v>
      </c>
      <c r="JZ38">
        <v>7660686</v>
      </c>
      <c r="KA38">
        <v>7582908</v>
      </c>
      <c r="KB38">
        <v>7614198</v>
      </c>
      <c r="KC38">
        <v>7532844</v>
      </c>
      <c r="KD38">
        <v>7935591</v>
      </c>
      <c r="KE38">
        <v>8105451</v>
      </c>
      <c r="KF38">
        <v>7517646</v>
      </c>
      <c r="KG38">
        <v>7769307</v>
      </c>
      <c r="KH38">
        <v>8019180</v>
      </c>
      <c r="KI38">
        <v>7497084</v>
      </c>
      <c r="KJ38">
        <v>7244529</v>
      </c>
      <c r="KK38">
        <v>7377288</v>
      </c>
      <c r="KL38">
        <v>8309283</v>
      </c>
      <c r="KM38">
        <v>8023650</v>
      </c>
      <c r="KN38">
        <v>8113497</v>
      </c>
      <c r="KO38">
        <v>8522502</v>
      </c>
      <c r="KP38">
        <v>8512221</v>
      </c>
      <c r="KQ38">
        <v>8480931</v>
      </c>
      <c r="KR38">
        <v>8517138</v>
      </c>
      <c r="KS38">
        <v>8525184</v>
      </c>
      <c r="KT38">
        <v>8469309</v>
      </c>
      <c r="KU38">
        <v>8525631</v>
      </c>
      <c r="KV38">
        <v>8531889</v>
      </c>
      <c r="KW38">
        <v>8444277</v>
      </c>
      <c r="KX38">
        <v>8519373</v>
      </c>
      <c r="KY38">
        <v>8552898</v>
      </c>
      <c r="KZ38">
        <v>8518479</v>
      </c>
      <c r="LA38">
        <v>8547534</v>
      </c>
      <c r="LB38">
        <v>8483166</v>
      </c>
      <c r="LC38">
        <v>8564073</v>
      </c>
      <c r="LD38">
        <v>8488977</v>
      </c>
      <c r="LE38">
        <v>8454111</v>
      </c>
      <c r="LF38">
        <v>8456346</v>
      </c>
      <c r="LG38">
        <v>8509539</v>
      </c>
      <c r="LH38">
        <v>8557368</v>
      </c>
      <c r="LI38">
        <v>8556027</v>
      </c>
      <c r="LJ38">
        <v>8522949</v>
      </c>
      <c r="LK38">
        <v>8480484</v>
      </c>
      <c r="LL38">
        <v>8538147</v>
      </c>
      <c r="LM38">
        <v>8610561</v>
      </c>
      <c r="LN38">
        <v>8524290</v>
      </c>
      <c r="LO38">
        <v>8513562</v>
      </c>
      <c r="LP38">
        <v>8527866</v>
      </c>
      <c r="LQ38">
        <v>8494788</v>
      </c>
      <c r="LR38">
        <v>8508198</v>
      </c>
      <c r="LS38">
        <v>8530995</v>
      </c>
      <c r="LT38">
        <v>8487636</v>
      </c>
      <c r="LU38">
        <v>8602515</v>
      </c>
      <c r="LV38">
        <v>8519820</v>
      </c>
      <c r="LW38">
        <v>8503728</v>
      </c>
      <c r="LX38">
        <v>8450088</v>
      </c>
      <c r="LY38">
        <v>8471097</v>
      </c>
      <c r="LZ38">
        <v>8515797</v>
      </c>
      <c r="MA38">
        <v>8540829</v>
      </c>
      <c r="MB38">
        <v>8573013</v>
      </c>
      <c r="MC38">
        <v>8507304</v>
      </c>
      <c r="MD38">
        <v>8556474</v>
      </c>
      <c r="ME38">
        <v>8519820</v>
      </c>
      <c r="MF38">
        <v>8500152</v>
      </c>
      <c r="MG38">
        <v>8546193</v>
      </c>
      <c r="MH38">
        <v>8512221</v>
      </c>
      <c r="MI38">
        <v>8470650</v>
      </c>
      <c r="MJ38">
        <v>8526525</v>
      </c>
      <c r="MK38">
        <v>8490318</v>
      </c>
      <c r="ML38">
        <v>8489871</v>
      </c>
      <c r="MM38">
        <v>8509986</v>
      </c>
      <c r="MN38">
        <v>8527866</v>
      </c>
      <c r="MO38">
        <v>8471544</v>
      </c>
      <c r="MP38">
        <v>8481378</v>
      </c>
      <c r="MQ38">
        <v>8490765</v>
      </c>
      <c r="MR38">
        <v>8537700</v>
      </c>
      <c r="MS38">
        <v>8508198</v>
      </c>
      <c r="MT38">
        <v>8504622</v>
      </c>
      <c r="MU38">
        <v>8510433</v>
      </c>
      <c r="MV38">
        <v>8490318</v>
      </c>
      <c r="MW38">
        <v>8474226</v>
      </c>
      <c r="MX38">
        <v>8510433</v>
      </c>
      <c r="MY38">
        <v>8528313</v>
      </c>
      <c r="MZ38">
        <v>8480037</v>
      </c>
      <c r="NA38">
        <v>8479143</v>
      </c>
      <c r="NB38">
        <v>8506857</v>
      </c>
      <c r="NC38">
        <v>8486742</v>
      </c>
      <c r="ND38">
        <v>8514456</v>
      </c>
      <c r="NE38">
        <v>8537700</v>
      </c>
      <c r="NF38">
        <v>8514456</v>
      </c>
      <c r="NG38">
        <v>8541723</v>
      </c>
      <c r="NH38">
        <v>8497917</v>
      </c>
      <c r="NI38">
        <v>8500599</v>
      </c>
      <c r="NJ38">
        <v>8490318</v>
      </c>
      <c r="NK38">
        <v>8541723</v>
      </c>
      <c r="NL38">
        <v>8486295</v>
      </c>
      <c r="NM38">
        <v>8534571</v>
      </c>
      <c r="NN38">
        <v>8528760</v>
      </c>
      <c r="NO38">
        <v>8506410</v>
      </c>
      <c r="NP38">
        <v>8487636</v>
      </c>
      <c r="NQ38">
        <v>8518032</v>
      </c>
      <c r="NR38">
        <v>8471991</v>
      </c>
      <c r="NS38">
        <v>8533677</v>
      </c>
      <c r="NT38">
        <v>8554686</v>
      </c>
      <c r="NU38">
        <v>8549769</v>
      </c>
      <c r="NV38">
        <v>8589105</v>
      </c>
      <c r="NW38">
        <v>8457687</v>
      </c>
      <c r="NX38">
        <v>8555580</v>
      </c>
      <c r="NY38">
        <v>8536359</v>
      </c>
      <c r="NZ38">
        <v>8476014</v>
      </c>
      <c r="OA38">
        <v>8491659</v>
      </c>
      <c r="OB38">
        <v>8489424</v>
      </c>
      <c r="OC38">
        <v>8494341</v>
      </c>
      <c r="OD38">
        <v>8515350</v>
      </c>
      <c r="OE38">
        <v>8518926</v>
      </c>
      <c r="OF38">
        <v>8533677</v>
      </c>
      <c r="OG38">
        <v>8535018</v>
      </c>
      <c r="OH38">
        <v>8534571</v>
      </c>
      <c r="OI38">
        <v>8527866</v>
      </c>
      <c r="OJ38">
        <v>8550216</v>
      </c>
      <c r="OK38">
        <v>8549322</v>
      </c>
      <c r="OL38">
        <v>15932868</v>
      </c>
      <c r="OM38">
        <v>15984720</v>
      </c>
      <c r="ON38">
        <v>15883698</v>
      </c>
      <c r="OO38">
        <v>16039701</v>
      </c>
      <c r="OP38">
        <v>15772395</v>
      </c>
      <c r="OQ38">
        <v>16045959</v>
      </c>
      <c r="OR38">
        <v>15832293</v>
      </c>
      <c r="OS38">
        <v>16018245</v>
      </c>
      <c r="OT38">
        <v>15917223</v>
      </c>
      <c r="OU38">
        <v>16126866</v>
      </c>
      <c r="OV38">
        <v>15896214</v>
      </c>
      <c r="OW38">
        <v>15980250</v>
      </c>
      <c r="OX38">
        <v>15982932</v>
      </c>
      <c r="OY38">
        <v>15942702</v>
      </c>
      <c r="OZ38">
        <v>16009752</v>
      </c>
      <c r="PA38">
        <v>15935103</v>
      </c>
      <c r="PB38">
        <v>15986061</v>
      </c>
      <c r="PC38">
        <v>15951195</v>
      </c>
      <c r="PD38">
        <v>16073226</v>
      </c>
      <c r="PE38">
        <v>15975333</v>
      </c>
      <c r="PF38">
        <v>16047747</v>
      </c>
      <c r="PG38">
        <v>15858219</v>
      </c>
      <c r="PH38">
        <v>15970863</v>
      </c>
      <c r="PI38">
        <v>16023162</v>
      </c>
      <c r="PJ38">
        <v>15914988</v>
      </c>
      <c r="PK38">
        <v>15961029</v>
      </c>
      <c r="PL38">
        <v>15919458</v>
      </c>
      <c r="PM38">
        <v>15939573</v>
      </c>
      <c r="PN38">
        <v>15868500</v>
      </c>
      <c r="PO38">
        <v>15961029</v>
      </c>
      <c r="PP38">
        <v>15927504</v>
      </c>
      <c r="PQ38">
        <v>15924822</v>
      </c>
      <c r="PR38">
        <v>16019139</v>
      </c>
      <c r="PS38">
        <v>15903813</v>
      </c>
      <c r="PT38">
        <v>15974886</v>
      </c>
      <c r="PU38">
        <v>16067862</v>
      </c>
      <c r="PV38">
        <v>15950748</v>
      </c>
      <c r="PW38">
        <v>16012881</v>
      </c>
      <c r="PX38">
        <v>15963711</v>
      </c>
      <c r="PY38">
        <v>15881910</v>
      </c>
      <c r="PZ38">
        <v>15953430</v>
      </c>
      <c r="QA38">
        <v>15992766</v>
      </c>
      <c r="QB38">
        <v>15882804</v>
      </c>
      <c r="QC38">
        <v>15958794</v>
      </c>
      <c r="QD38">
        <v>15842127</v>
      </c>
      <c r="QE38">
        <v>16036572</v>
      </c>
      <c r="QF38">
        <v>15917223</v>
      </c>
      <c r="QG38">
        <v>15922140</v>
      </c>
      <c r="QH38">
        <v>15932868</v>
      </c>
      <c r="QI38">
        <v>15941361</v>
      </c>
      <c r="QJ38">
        <v>15858666</v>
      </c>
      <c r="QK38">
        <v>15934656</v>
      </c>
      <c r="QL38">
        <v>15978462</v>
      </c>
      <c r="QM38">
        <v>15953430</v>
      </c>
      <c r="QN38">
        <v>15918117</v>
      </c>
      <c r="QO38">
        <v>15928398</v>
      </c>
      <c r="QP38">
        <v>16002600</v>
      </c>
      <c r="QQ38">
        <v>15949407</v>
      </c>
      <c r="QR38">
        <v>15956112</v>
      </c>
      <c r="QS38">
        <v>15919905</v>
      </c>
      <c r="QT38">
        <v>15903366</v>
      </c>
      <c r="QU38">
        <v>15957006</v>
      </c>
      <c r="QV38">
        <v>15960582</v>
      </c>
      <c r="QW38">
        <v>15931080</v>
      </c>
      <c r="QX38">
        <v>15958347</v>
      </c>
      <c r="QY38">
        <v>15948066</v>
      </c>
      <c r="QZ38">
        <v>15944937</v>
      </c>
      <c r="RA38">
        <v>16042383</v>
      </c>
      <c r="RB38">
        <v>15929739</v>
      </c>
      <c r="RC38">
        <v>16070991</v>
      </c>
      <c r="RD38">
        <v>15989190</v>
      </c>
      <c r="RE38">
        <v>15943596</v>
      </c>
      <c r="RF38">
        <v>16027185</v>
      </c>
      <c r="RG38">
        <v>15912306</v>
      </c>
      <c r="RH38">
        <v>15955665</v>
      </c>
      <c r="RI38">
        <v>15852408</v>
      </c>
      <c r="RJ38">
        <v>16003047</v>
      </c>
      <c r="RK38">
        <v>15992319</v>
      </c>
      <c r="RL38">
        <v>15931080</v>
      </c>
      <c r="RM38">
        <v>15978015</v>
      </c>
      <c r="RN38">
        <v>15921246</v>
      </c>
      <c r="RO38">
        <v>15974886</v>
      </c>
      <c r="RP38">
        <v>15968181</v>
      </c>
      <c r="RQ38">
        <v>16121055</v>
      </c>
      <c r="RR38">
        <v>15959241</v>
      </c>
      <c r="RS38">
        <v>15987402</v>
      </c>
      <c r="RT38">
        <v>16101387</v>
      </c>
      <c r="RU38">
        <v>15879675</v>
      </c>
      <c r="RV38">
        <v>15942255</v>
      </c>
      <c r="RW38">
        <v>15948066</v>
      </c>
      <c r="RX38">
        <v>15908283</v>
      </c>
      <c r="RY38">
        <v>15880122</v>
      </c>
      <c r="RZ38">
        <v>15910965</v>
      </c>
      <c r="SA38">
        <v>15882804</v>
      </c>
      <c r="SB38">
        <v>15948960</v>
      </c>
      <c r="SC38">
        <v>16056687</v>
      </c>
      <c r="SD38">
        <v>15964158</v>
      </c>
      <c r="SE38">
        <v>15912753</v>
      </c>
      <c r="SF38">
        <v>16007070</v>
      </c>
      <c r="SG38">
        <v>15968181</v>
      </c>
      <c r="SH38">
        <v>37194423</v>
      </c>
      <c r="SI38">
        <v>37319136</v>
      </c>
      <c r="SJ38">
        <v>37331205</v>
      </c>
      <c r="SK38">
        <v>37399596</v>
      </c>
      <c r="SL38">
        <v>37148829</v>
      </c>
      <c r="SM38">
        <v>37178331</v>
      </c>
      <c r="SN38">
        <v>37151511</v>
      </c>
      <c r="SO38">
        <v>37017411</v>
      </c>
      <c r="SP38">
        <v>37064346</v>
      </c>
      <c r="SQ38">
        <v>37185036</v>
      </c>
      <c r="SR38">
        <v>36944997</v>
      </c>
      <c r="SS38">
        <v>37272201</v>
      </c>
      <c r="ST38">
        <v>36949020</v>
      </c>
      <c r="SU38">
        <v>37418370</v>
      </c>
      <c r="SV38">
        <v>37018752</v>
      </c>
      <c r="SW38">
        <v>37029480</v>
      </c>
      <c r="SX38">
        <v>37116645</v>
      </c>
      <c r="SY38">
        <v>37273542</v>
      </c>
      <c r="SZ38">
        <v>36991932</v>
      </c>
      <c r="TA38">
        <v>37120668</v>
      </c>
      <c r="TB38">
        <v>37260132</v>
      </c>
      <c r="TC38">
        <v>37223925</v>
      </c>
      <c r="TD38">
        <v>36985227</v>
      </c>
      <c r="TE38">
        <v>37362048</v>
      </c>
      <c r="TF38">
        <v>37299021</v>
      </c>
      <c r="TG38">
        <v>36979863</v>
      </c>
      <c r="TH38">
        <v>37060323</v>
      </c>
      <c r="TI38">
        <v>36986568</v>
      </c>
      <c r="TJ38">
        <v>37044231</v>
      </c>
      <c r="TK38">
        <v>37434462</v>
      </c>
      <c r="TL38">
        <v>37158216</v>
      </c>
      <c r="TM38">
        <v>36820284</v>
      </c>
      <c r="TN38">
        <v>37130055</v>
      </c>
      <c r="TO38">
        <v>37364730</v>
      </c>
      <c r="TP38">
        <v>36898062</v>
      </c>
      <c r="TQ38">
        <v>37013388</v>
      </c>
      <c r="TR38">
        <v>37366071</v>
      </c>
      <c r="TS38">
        <v>36884652</v>
      </c>
      <c r="TT38">
        <v>37042890</v>
      </c>
      <c r="TU38">
        <v>37245381</v>
      </c>
      <c r="TV38">
        <v>37140783</v>
      </c>
      <c r="TW38">
        <v>37205151</v>
      </c>
      <c r="TX38">
        <v>37122009</v>
      </c>
      <c r="TY38">
        <v>37084461</v>
      </c>
      <c r="TZ38">
        <v>37438485</v>
      </c>
      <c r="UA38">
        <v>37270860</v>
      </c>
      <c r="UB38">
        <v>37049595</v>
      </c>
      <c r="UC38">
        <v>37140783</v>
      </c>
      <c r="UD38">
        <v>36995955</v>
      </c>
      <c r="UE38">
        <v>37281588</v>
      </c>
      <c r="UF38">
        <v>36981204</v>
      </c>
      <c r="UG38">
        <v>36931587</v>
      </c>
      <c r="UH38">
        <v>37273542</v>
      </c>
      <c r="UI38">
        <v>37218561</v>
      </c>
      <c r="UJ38">
        <v>37293657</v>
      </c>
      <c r="UK38">
        <v>37256109</v>
      </c>
      <c r="UL38">
        <v>37154193</v>
      </c>
      <c r="UM38">
        <v>37172967</v>
      </c>
      <c r="UN38">
        <v>36812238</v>
      </c>
      <c r="UO38">
        <v>37327182</v>
      </c>
      <c r="UP38">
        <v>37423734</v>
      </c>
      <c r="UQ38">
        <v>37050936</v>
      </c>
      <c r="UR38">
        <v>36994614</v>
      </c>
      <c r="US38">
        <v>37136760</v>
      </c>
      <c r="UT38">
        <v>36824307</v>
      </c>
      <c r="UU38">
        <v>37266837</v>
      </c>
      <c r="UV38">
        <v>36986568</v>
      </c>
      <c r="UW38">
        <v>36873924</v>
      </c>
      <c r="UX38">
        <v>37206492</v>
      </c>
      <c r="UY38">
        <v>37317795</v>
      </c>
      <c r="UZ38">
        <v>37048254</v>
      </c>
      <c r="VA38">
        <v>37305726</v>
      </c>
      <c r="VB38">
        <v>36894039</v>
      </c>
      <c r="VC38">
        <v>37171626</v>
      </c>
      <c r="VD38">
        <v>37348638</v>
      </c>
      <c r="VE38">
        <v>37285611</v>
      </c>
      <c r="VF38">
        <v>37178331</v>
      </c>
      <c r="VG38">
        <v>37095189</v>
      </c>
      <c r="VH38">
        <v>37126032</v>
      </c>
      <c r="VI38">
        <v>37191741</v>
      </c>
      <c r="VJ38">
        <v>37067028</v>
      </c>
      <c r="VK38">
        <v>37191741</v>
      </c>
      <c r="VL38">
        <v>37172967</v>
      </c>
      <c r="VM38">
        <v>37136760</v>
      </c>
      <c r="VN38">
        <v>37198446</v>
      </c>
      <c r="VO38">
        <v>37073733</v>
      </c>
      <c r="VP38">
        <v>37057641</v>
      </c>
      <c r="VQ38">
        <v>36970476</v>
      </c>
      <c r="VR38">
        <v>37014729</v>
      </c>
      <c r="VS38">
        <v>37235994</v>
      </c>
      <c r="VT38">
        <v>37142124</v>
      </c>
      <c r="VU38">
        <v>37014729</v>
      </c>
      <c r="VV38">
        <v>37269519</v>
      </c>
      <c r="VW38">
        <v>36918177</v>
      </c>
      <c r="VX38">
        <v>37304385</v>
      </c>
      <c r="VY38">
        <v>37022775</v>
      </c>
      <c r="VZ38">
        <v>37191741</v>
      </c>
      <c r="WA38">
        <v>37081779</v>
      </c>
      <c r="WB38">
        <v>37146147</v>
      </c>
      <c r="WC38">
        <v>37020093</v>
      </c>
      <c r="WD38">
        <v>5454741</v>
      </c>
      <c r="WE38">
        <v>4810614</v>
      </c>
      <c r="WF38">
        <v>4909401</v>
      </c>
      <c r="WG38">
        <v>3362781</v>
      </c>
      <c r="WH38">
        <v>4972875</v>
      </c>
      <c r="WI38">
        <v>5186094</v>
      </c>
      <c r="WJ38">
        <v>4677855</v>
      </c>
      <c r="WK38">
        <v>4210293</v>
      </c>
      <c r="WL38">
        <v>4118211</v>
      </c>
      <c r="WM38">
        <v>3631875</v>
      </c>
      <c r="WN38">
        <v>4994331</v>
      </c>
      <c r="WO38">
        <v>4636731</v>
      </c>
      <c r="WP38">
        <v>5518215</v>
      </c>
      <c r="WQ38">
        <v>4642989</v>
      </c>
      <c r="WR38">
        <v>4452567</v>
      </c>
      <c r="WS38">
        <v>5373387</v>
      </c>
      <c r="WT38">
        <v>4240689</v>
      </c>
      <c r="WU38">
        <v>4018977</v>
      </c>
      <c r="WV38">
        <v>4309974</v>
      </c>
      <c r="WW38">
        <v>4983156</v>
      </c>
      <c r="WX38">
        <v>4326066</v>
      </c>
      <c r="WY38">
        <v>3898734</v>
      </c>
      <c r="WZ38">
        <v>3969807</v>
      </c>
      <c r="XA38">
        <v>4376577</v>
      </c>
      <c r="XB38">
        <v>3826320</v>
      </c>
      <c r="XC38">
        <v>3378873</v>
      </c>
      <c r="XD38">
        <v>4693053</v>
      </c>
      <c r="XE38">
        <v>4480728</v>
      </c>
      <c r="XF38">
        <v>4705122</v>
      </c>
      <c r="XG38">
        <v>5083731</v>
      </c>
      <c r="XH38">
        <v>4497714</v>
      </c>
      <c r="XI38">
        <v>5067192</v>
      </c>
      <c r="XJ38">
        <v>4586220</v>
      </c>
      <c r="XK38">
        <v>4022553</v>
      </c>
      <c r="XL38">
        <v>4282260</v>
      </c>
      <c r="XM38">
        <v>3984111</v>
      </c>
      <c r="XN38">
        <v>4165593</v>
      </c>
      <c r="XO38">
        <v>3990369</v>
      </c>
      <c r="XP38">
        <v>3969807</v>
      </c>
      <c r="XQ38">
        <v>3704289</v>
      </c>
      <c r="XR38">
        <v>3279192</v>
      </c>
      <c r="XS38">
        <v>4567446</v>
      </c>
      <c r="XT38">
        <v>3352053</v>
      </c>
      <c r="XU38">
        <v>3968019</v>
      </c>
      <c r="XV38">
        <v>4574598</v>
      </c>
      <c r="XW38">
        <v>3670764</v>
      </c>
      <c r="XX38">
        <v>4334559</v>
      </c>
      <c r="XY38">
        <v>4647906</v>
      </c>
      <c r="XZ38">
        <v>5006847</v>
      </c>
      <c r="YA38">
        <v>4908507</v>
      </c>
      <c r="YB38">
        <v>4426641</v>
      </c>
      <c r="YC38">
        <v>4636731</v>
      </c>
      <c r="YD38">
        <v>5511957</v>
      </c>
      <c r="YE38">
        <v>4532133</v>
      </c>
      <c r="YF38">
        <v>3912591</v>
      </c>
      <c r="YG38">
        <v>3126318</v>
      </c>
      <c r="YH38">
        <v>4673832</v>
      </c>
      <c r="YI38">
        <v>3333279</v>
      </c>
      <c r="YJ38">
        <v>4656399</v>
      </c>
      <c r="YK38">
        <v>3436536</v>
      </c>
      <c r="YL38">
        <v>4222362</v>
      </c>
      <c r="YM38">
        <v>4353780</v>
      </c>
      <c r="YN38">
        <v>5913810</v>
      </c>
      <c r="YO38">
        <v>5004612</v>
      </c>
      <c r="YP38">
        <v>4554483</v>
      </c>
      <c r="YQ38">
        <v>4322937</v>
      </c>
      <c r="YR38">
        <v>4886157</v>
      </c>
      <c r="YS38">
        <v>3976065</v>
      </c>
      <c r="YT38">
        <v>6004104</v>
      </c>
      <c r="YU38">
        <v>4313997</v>
      </c>
      <c r="YV38">
        <v>4881687</v>
      </c>
      <c r="YW38">
        <v>4244712</v>
      </c>
      <c r="YX38">
        <v>5521344</v>
      </c>
      <c r="YY38">
        <v>4629579</v>
      </c>
      <c r="YZ38">
        <v>5377857</v>
      </c>
      <c r="ZA38">
        <v>5104293</v>
      </c>
      <c r="ZB38">
        <v>4267509</v>
      </c>
      <c r="ZC38">
        <v>5745738</v>
      </c>
      <c r="ZD38">
        <v>4745799</v>
      </c>
      <c r="ZE38">
        <v>3910356</v>
      </c>
      <c r="ZF38">
        <v>3932259</v>
      </c>
      <c r="ZG38">
        <v>4013166</v>
      </c>
      <c r="ZH38">
        <v>4246053</v>
      </c>
      <c r="ZI38">
        <v>4691712</v>
      </c>
      <c r="ZJ38">
        <v>3571530</v>
      </c>
      <c r="ZK38">
        <v>3990369</v>
      </c>
      <c r="ZL38">
        <v>4528110</v>
      </c>
      <c r="ZM38">
        <v>5619684</v>
      </c>
      <c r="ZN38">
        <v>3624276</v>
      </c>
      <c r="ZO38">
        <v>4841904</v>
      </c>
      <c r="ZP38">
        <v>3866103</v>
      </c>
      <c r="ZQ38">
        <v>4396692</v>
      </c>
      <c r="ZR38">
        <v>4044456</v>
      </c>
      <c r="ZS38">
        <v>4872747</v>
      </c>
      <c r="ZT38">
        <v>4427982</v>
      </c>
      <c r="ZU38">
        <v>5184306</v>
      </c>
      <c r="ZV38">
        <v>6101103</v>
      </c>
      <c r="ZW38">
        <v>4246947</v>
      </c>
      <c r="ZX38">
        <v>4099437</v>
      </c>
      <c r="ZY38">
        <v>6434565</v>
      </c>
    </row>
    <row r="39" spans="1:701" x14ac:dyDescent="0.3">
      <c r="A39">
        <v>2046</v>
      </c>
      <c r="B39">
        <v>3534429</v>
      </c>
      <c r="C39">
        <v>2917122</v>
      </c>
      <c r="D39">
        <v>3716358</v>
      </c>
      <c r="E39">
        <v>3771786</v>
      </c>
      <c r="F39">
        <v>3434301</v>
      </c>
      <c r="G39">
        <v>3682833</v>
      </c>
      <c r="H39">
        <v>3344901</v>
      </c>
      <c r="I39">
        <v>3489729</v>
      </c>
      <c r="J39">
        <v>3548286</v>
      </c>
      <c r="K39">
        <v>3456204</v>
      </c>
      <c r="L39">
        <v>3555438</v>
      </c>
      <c r="M39">
        <v>3619806</v>
      </c>
      <c r="N39">
        <v>3268911</v>
      </c>
      <c r="O39">
        <v>3310482</v>
      </c>
      <c r="P39">
        <v>3295284</v>
      </c>
      <c r="Q39">
        <v>3517443</v>
      </c>
      <c r="R39">
        <v>3200520</v>
      </c>
      <c r="S39">
        <v>3133023</v>
      </c>
      <c r="T39">
        <v>3641709</v>
      </c>
      <c r="U39">
        <v>3517890</v>
      </c>
      <c r="V39">
        <v>3193815</v>
      </c>
      <c r="W39">
        <v>3899181</v>
      </c>
      <c r="X39">
        <v>3459333</v>
      </c>
      <c r="Y39">
        <v>3078489</v>
      </c>
      <c r="Z39">
        <v>3353394</v>
      </c>
      <c r="AA39">
        <v>3234939</v>
      </c>
      <c r="AB39">
        <v>3465144</v>
      </c>
      <c r="AC39">
        <v>3512526</v>
      </c>
      <c r="AD39">
        <v>3573318</v>
      </c>
      <c r="AE39">
        <v>3072231</v>
      </c>
      <c r="AF39">
        <v>3535323</v>
      </c>
      <c r="AG39">
        <v>2847837</v>
      </c>
      <c r="AH39">
        <v>3501351</v>
      </c>
      <c r="AI39">
        <v>3179958</v>
      </c>
      <c r="AJ39">
        <v>3172359</v>
      </c>
      <c r="AK39">
        <v>3421785</v>
      </c>
      <c r="AL39">
        <v>3201861</v>
      </c>
      <c r="AM39">
        <v>3649308</v>
      </c>
      <c r="AN39">
        <v>3521019</v>
      </c>
      <c r="AO39">
        <v>3448158</v>
      </c>
      <c r="AP39">
        <v>3642156</v>
      </c>
      <c r="AQ39">
        <v>2869293</v>
      </c>
      <c r="AR39">
        <v>3162972</v>
      </c>
      <c r="AS39">
        <v>3625170</v>
      </c>
      <c r="AT39">
        <v>3169677</v>
      </c>
      <c r="AU39">
        <v>3368592</v>
      </c>
      <c r="AV39">
        <v>3333279</v>
      </c>
      <c r="AW39">
        <v>3590751</v>
      </c>
      <c r="AX39">
        <v>3480789</v>
      </c>
      <c r="AY39">
        <v>3224658</v>
      </c>
      <c r="AZ39">
        <v>3417762</v>
      </c>
      <c r="BA39">
        <v>2994900</v>
      </c>
      <c r="BB39">
        <v>3449499</v>
      </c>
      <c r="BC39">
        <v>3667188</v>
      </c>
      <c r="BD39">
        <v>3348477</v>
      </c>
      <c r="BE39">
        <v>3161184</v>
      </c>
      <c r="BF39">
        <v>3546051</v>
      </c>
      <c r="BG39">
        <v>3504927</v>
      </c>
      <c r="BH39">
        <v>3370827</v>
      </c>
      <c r="BI39">
        <v>3715017</v>
      </c>
      <c r="BJ39">
        <v>3236280</v>
      </c>
      <c r="BK39">
        <v>3837048</v>
      </c>
      <c r="BL39">
        <v>3595221</v>
      </c>
      <c r="BM39">
        <v>3842859</v>
      </c>
      <c r="BN39">
        <v>3498669</v>
      </c>
      <c r="BO39">
        <v>3169230</v>
      </c>
      <c r="BP39">
        <v>3531300</v>
      </c>
      <c r="BQ39">
        <v>3422232</v>
      </c>
      <c r="BR39">
        <v>3951480</v>
      </c>
      <c r="BS39">
        <v>3761058</v>
      </c>
      <c r="BT39">
        <v>3898287</v>
      </c>
      <c r="BU39">
        <v>3617124</v>
      </c>
      <c r="BV39">
        <v>3031107</v>
      </c>
      <c r="BW39">
        <v>3452628</v>
      </c>
      <c r="BX39">
        <v>3351606</v>
      </c>
      <c r="BY39">
        <v>3702501</v>
      </c>
      <c r="BZ39">
        <v>3761952</v>
      </c>
      <c r="CA39">
        <v>3300648</v>
      </c>
      <c r="CB39">
        <v>3442347</v>
      </c>
      <c r="CC39">
        <v>2898348</v>
      </c>
      <c r="CD39">
        <v>3543816</v>
      </c>
      <c r="CE39">
        <v>3008757</v>
      </c>
      <c r="CF39">
        <v>3434748</v>
      </c>
      <c r="CG39">
        <v>3754800</v>
      </c>
      <c r="CH39">
        <v>3872361</v>
      </c>
      <c r="CI39">
        <v>3331044</v>
      </c>
      <c r="CJ39">
        <v>3027978</v>
      </c>
      <c r="CK39">
        <v>3412845</v>
      </c>
      <c r="CL39">
        <v>3268464</v>
      </c>
      <c r="CM39">
        <v>3296625</v>
      </c>
      <c r="CN39">
        <v>3688197</v>
      </c>
      <c r="CO39">
        <v>3434748</v>
      </c>
      <c r="CP39">
        <v>3366804</v>
      </c>
      <c r="CQ39">
        <v>3437430</v>
      </c>
      <c r="CR39">
        <v>3329703</v>
      </c>
      <c r="CS39">
        <v>3754353</v>
      </c>
      <c r="CT39">
        <v>3544263</v>
      </c>
      <c r="CU39">
        <v>3573765</v>
      </c>
      <c r="CV39">
        <v>3528618</v>
      </c>
      <c r="CW39">
        <v>3255501</v>
      </c>
      <c r="CX39">
        <v>5976390</v>
      </c>
      <c r="CY39">
        <v>5938395</v>
      </c>
      <c r="CZ39">
        <v>5871345</v>
      </c>
      <c r="DA39">
        <v>5994717</v>
      </c>
      <c r="DB39">
        <v>5807871</v>
      </c>
      <c r="DC39">
        <v>5844525</v>
      </c>
      <c r="DD39">
        <v>5860170</v>
      </c>
      <c r="DE39">
        <v>5932137</v>
      </c>
      <c r="DF39">
        <v>5877603</v>
      </c>
      <c r="DG39">
        <v>5982648</v>
      </c>
      <c r="DH39">
        <v>5951358</v>
      </c>
      <c r="DI39">
        <v>5840949</v>
      </c>
      <c r="DJ39">
        <v>5915598</v>
      </c>
      <c r="DK39">
        <v>5844078</v>
      </c>
      <c r="DL39">
        <v>5925432</v>
      </c>
      <c r="DM39">
        <v>5866428</v>
      </c>
      <c r="DN39">
        <v>5902188</v>
      </c>
      <c r="DO39">
        <v>5745291</v>
      </c>
      <c r="DP39">
        <v>5968344</v>
      </c>
      <c r="DQ39">
        <v>5926326</v>
      </c>
      <c r="DR39">
        <v>6009915</v>
      </c>
      <c r="DS39">
        <v>5905317</v>
      </c>
      <c r="DT39">
        <v>5968791</v>
      </c>
      <c r="DU39">
        <v>5958063</v>
      </c>
      <c r="DV39">
        <v>5932584</v>
      </c>
      <c r="DW39">
        <v>5974155</v>
      </c>
      <c r="DX39">
        <v>5795802</v>
      </c>
      <c r="DY39">
        <v>5878497</v>
      </c>
      <c r="DZ39">
        <v>5804295</v>
      </c>
      <c r="EA39">
        <v>5899059</v>
      </c>
      <c r="EB39">
        <v>5756466</v>
      </c>
      <c r="EC39">
        <v>5832903</v>
      </c>
      <c r="ED39">
        <v>5915598</v>
      </c>
      <c r="EE39">
        <v>5906658</v>
      </c>
      <c r="EF39">
        <v>5903529</v>
      </c>
      <c r="EG39">
        <v>5946888</v>
      </c>
      <c r="EH39">
        <v>5880732</v>
      </c>
      <c r="EI39">
        <v>5886990</v>
      </c>
      <c r="EJ39">
        <v>5957169</v>
      </c>
      <c r="EK39">
        <v>5826198</v>
      </c>
      <c r="EL39">
        <v>5941971</v>
      </c>
      <c r="EM39">
        <v>5798931</v>
      </c>
      <c r="EN39">
        <v>5954487</v>
      </c>
      <c r="EO39">
        <v>5939736</v>
      </c>
      <c r="EP39">
        <v>5862405</v>
      </c>
      <c r="EQ39">
        <v>5939289</v>
      </c>
      <c r="ER39">
        <v>5830221</v>
      </c>
      <c r="ES39">
        <v>5950464</v>
      </c>
      <c r="ET39">
        <v>5948676</v>
      </c>
      <c r="EU39">
        <v>5920068</v>
      </c>
      <c r="EV39">
        <v>5798484</v>
      </c>
      <c r="EW39">
        <v>5857935</v>
      </c>
      <c r="EX39">
        <v>5929008</v>
      </c>
      <c r="EY39">
        <v>5851677</v>
      </c>
      <c r="EZ39">
        <v>5838267</v>
      </c>
      <c r="FA39">
        <v>6048804</v>
      </c>
      <c r="FB39">
        <v>5802954</v>
      </c>
      <c r="FC39">
        <v>5898612</v>
      </c>
      <c r="FD39">
        <v>5907552</v>
      </c>
      <c r="FE39">
        <v>5822622</v>
      </c>
      <c r="FF39">
        <v>5754678</v>
      </c>
      <c r="FG39">
        <v>5849889</v>
      </c>
      <c r="FH39">
        <v>5970132</v>
      </c>
      <c r="FI39">
        <v>5897718</v>
      </c>
      <c r="FJ39">
        <v>5840055</v>
      </c>
      <c r="FK39">
        <v>5890566</v>
      </c>
      <c r="FL39">
        <v>5871345</v>
      </c>
      <c r="FM39">
        <v>5992035</v>
      </c>
      <c r="FN39">
        <v>5884308</v>
      </c>
      <c r="FO39">
        <v>5995164</v>
      </c>
      <c r="FP39">
        <v>5898165</v>
      </c>
      <c r="FQ39">
        <v>5829774</v>
      </c>
      <c r="FR39">
        <v>5978625</v>
      </c>
      <c r="FS39">
        <v>5898165</v>
      </c>
      <c r="FT39">
        <v>5857935</v>
      </c>
      <c r="FU39">
        <v>5804742</v>
      </c>
      <c r="FV39">
        <v>5865981</v>
      </c>
      <c r="FW39">
        <v>6003657</v>
      </c>
      <c r="FX39">
        <v>5836479</v>
      </c>
      <c r="FY39">
        <v>5739480</v>
      </c>
      <c r="FZ39">
        <v>5974155</v>
      </c>
      <c r="GA39">
        <v>5978178</v>
      </c>
      <c r="GB39">
        <v>5938395</v>
      </c>
      <c r="GC39">
        <v>6014832</v>
      </c>
      <c r="GD39">
        <v>5911575</v>
      </c>
      <c r="GE39">
        <v>5838714</v>
      </c>
      <c r="GF39">
        <v>5865981</v>
      </c>
      <c r="GG39">
        <v>5921409</v>
      </c>
      <c r="GH39">
        <v>5764065</v>
      </c>
      <c r="GI39">
        <v>5732328</v>
      </c>
      <c r="GJ39">
        <v>5941971</v>
      </c>
      <c r="GK39">
        <v>5946888</v>
      </c>
      <c r="GL39">
        <v>5879391</v>
      </c>
      <c r="GM39">
        <v>5928114</v>
      </c>
      <c r="GN39">
        <v>5824410</v>
      </c>
      <c r="GO39">
        <v>5877156</v>
      </c>
      <c r="GP39">
        <v>5903529</v>
      </c>
      <c r="GQ39">
        <v>5818152</v>
      </c>
      <c r="GR39">
        <v>5911575</v>
      </c>
      <c r="GS39">
        <v>5906211</v>
      </c>
      <c r="GT39">
        <v>8052705</v>
      </c>
      <c r="GU39">
        <v>8558709</v>
      </c>
      <c r="GV39">
        <v>8597598</v>
      </c>
      <c r="GW39">
        <v>7781376</v>
      </c>
      <c r="GX39">
        <v>8577930</v>
      </c>
      <c r="GY39">
        <v>7776906</v>
      </c>
      <c r="GZ39">
        <v>7968669</v>
      </c>
      <c r="HA39">
        <v>8322246</v>
      </c>
      <c r="HB39">
        <v>8109027</v>
      </c>
      <c r="HC39">
        <v>8358900</v>
      </c>
      <c r="HD39">
        <v>8092041</v>
      </c>
      <c r="HE39">
        <v>7485462</v>
      </c>
      <c r="HF39">
        <v>8305260</v>
      </c>
      <c r="HG39">
        <v>8162220</v>
      </c>
      <c r="HH39">
        <v>7940508</v>
      </c>
      <c r="HI39">
        <v>8146128</v>
      </c>
      <c r="HJ39">
        <v>7759473</v>
      </c>
      <c r="HK39">
        <v>8208708</v>
      </c>
      <c r="HL39">
        <v>6606213</v>
      </c>
      <c r="HM39">
        <v>7870329</v>
      </c>
      <c r="HN39">
        <v>8497917</v>
      </c>
      <c r="HO39">
        <v>7619115</v>
      </c>
      <c r="HP39">
        <v>8270841</v>
      </c>
      <c r="HQ39">
        <v>7294146</v>
      </c>
      <c r="HR39">
        <v>7579332</v>
      </c>
      <c r="HS39">
        <v>7420647</v>
      </c>
      <c r="HT39">
        <v>8415222</v>
      </c>
      <c r="HU39">
        <v>8619054</v>
      </c>
      <c r="HV39">
        <v>8185017</v>
      </c>
      <c r="HW39">
        <v>7857813</v>
      </c>
      <c r="HX39">
        <v>8238657</v>
      </c>
      <c r="HY39">
        <v>8429973</v>
      </c>
      <c r="HZ39">
        <v>8091147</v>
      </c>
      <c r="IA39">
        <v>6683097</v>
      </c>
      <c r="IB39">
        <v>7749639</v>
      </c>
      <c r="IC39">
        <v>8606985</v>
      </c>
      <c r="ID39">
        <v>8386167</v>
      </c>
      <c r="IE39">
        <v>7947213</v>
      </c>
      <c r="IF39">
        <v>7998171</v>
      </c>
      <c r="IG39">
        <v>7988784</v>
      </c>
      <c r="IH39">
        <v>7826076</v>
      </c>
      <c r="II39">
        <v>8121990</v>
      </c>
      <c r="IJ39">
        <v>8367840</v>
      </c>
      <c r="IK39">
        <v>7726395</v>
      </c>
      <c r="IL39">
        <v>8266371</v>
      </c>
      <c r="IM39">
        <v>7975821</v>
      </c>
      <c r="IN39">
        <v>8367393</v>
      </c>
      <c r="IO39">
        <v>7803279</v>
      </c>
      <c r="IP39">
        <v>8308836</v>
      </c>
      <c r="IQ39">
        <v>8488530</v>
      </c>
      <c r="IR39">
        <v>8360241</v>
      </c>
      <c r="IS39">
        <v>8391084</v>
      </c>
      <c r="IT39">
        <v>7839486</v>
      </c>
      <c r="IU39">
        <v>7867200</v>
      </c>
      <c r="IV39">
        <v>8641851</v>
      </c>
      <c r="IW39">
        <v>8466627</v>
      </c>
      <c r="IX39">
        <v>7936038</v>
      </c>
      <c r="IY39">
        <v>7728183</v>
      </c>
      <c r="IZ39">
        <v>7509600</v>
      </c>
      <c r="JA39">
        <v>8636040</v>
      </c>
      <c r="JB39">
        <v>7780482</v>
      </c>
      <c r="JC39">
        <v>8564073</v>
      </c>
      <c r="JD39">
        <v>8203791</v>
      </c>
      <c r="JE39">
        <v>7949895</v>
      </c>
      <c r="JF39">
        <v>8399577</v>
      </c>
      <c r="JG39">
        <v>8109921</v>
      </c>
      <c r="JH39">
        <v>8035719</v>
      </c>
      <c r="JI39">
        <v>7354491</v>
      </c>
      <c r="JJ39">
        <v>8572119</v>
      </c>
      <c r="JK39">
        <v>8659284</v>
      </c>
      <c r="JL39">
        <v>7938273</v>
      </c>
      <c r="JM39">
        <v>7808196</v>
      </c>
      <c r="JN39">
        <v>7610622</v>
      </c>
      <c r="JO39">
        <v>8214519</v>
      </c>
      <c r="JP39">
        <v>7400979</v>
      </c>
      <c r="JQ39">
        <v>8438019</v>
      </c>
      <c r="JR39">
        <v>8018733</v>
      </c>
      <c r="JS39">
        <v>8268606</v>
      </c>
      <c r="JT39">
        <v>8475120</v>
      </c>
      <c r="JU39">
        <v>7957494</v>
      </c>
      <c r="JV39">
        <v>7473393</v>
      </c>
      <c r="JW39">
        <v>7877481</v>
      </c>
      <c r="JX39">
        <v>8669118</v>
      </c>
      <c r="JY39">
        <v>8504175</v>
      </c>
      <c r="JZ39">
        <v>8009346</v>
      </c>
      <c r="KA39">
        <v>7924416</v>
      </c>
      <c r="KB39">
        <v>7953024</v>
      </c>
      <c r="KC39">
        <v>7866753</v>
      </c>
      <c r="KD39">
        <v>8357112</v>
      </c>
      <c r="KE39">
        <v>8500599</v>
      </c>
      <c r="KF39">
        <v>7862283</v>
      </c>
      <c r="KG39">
        <v>8140764</v>
      </c>
      <c r="KH39">
        <v>8431761</v>
      </c>
      <c r="KI39">
        <v>7820265</v>
      </c>
      <c r="KJ39">
        <v>7571286</v>
      </c>
      <c r="KK39">
        <v>7727736</v>
      </c>
      <c r="KL39">
        <v>8694150</v>
      </c>
      <c r="KM39">
        <v>8421480</v>
      </c>
      <c r="KN39">
        <v>8507304</v>
      </c>
      <c r="KO39">
        <v>8831379</v>
      </c>
      <c r="KP39">
        <v>8803218</v>
      </c>
      <c r="KQ39">
        <v>8783550</v>
      </c>
      <c r="KR39">
        <v>8791149</v>
      </c>
      <c r="KS39">
        <v>8834955</v>
      </c>
      <c r="KT39">
        <v>8792043</v>
      </c>
      <c r="KU39">
        <v>8838531</v>
      </c>
      <c r="KV39">
        <v>8846130</v>
      </c>
      <c r="KW39">
        <v>8742873</v>
      </c>
      <c r="KX39">
        <v>8825121</v>
      </c>
      <c r="KY39">
        <v>8859540</v>
      </c>
      <c r="KZ39">
        <v>8820204</v>
      </c>
      <c r="LA39">
        <v>8851494</v>
      </c>
      <c r="LB39">
        <v>8787126</v>
      </c>
      <c r="LC39">
        <v>8860881</v>
      </c>
      <c r="LD39">
        <v>8792043</v>
      </c>
      <c r="LE39">
        <v>8761200</v>
      </c>
      <c r="LF39">
        <v>8760753</v>
      </c>
      <c r="LG39">
        <v>8825121</v>
      </c>
      <c r="LH39">
        <v>8855964</v>
      </c>
      <c r="LI39">
        <v>8878761</v>
      </c>
      <c r="LJ39">
        <v>8857752</v>
      </c>
      <c r="LK39">
        <v>8779527</v>
      </c>
      <c r="LL39">
        <v>8854176</v>
      </c>
      <c r="LM39">
        <v>8904687</v>
      </c>
      <c r="LN39">
        <v>8806347</v>
      </c>
      <c r="LO39">
        <v>8828250</v>
      </c>
      <c r="LP39">
        <v>8831826</v>
      </c>
      <c r="LQ39">
        <v>8800089</v>
      </c>
      <c r="LR39">
        <v>8805006</v>
      </c>
      <c r="LS39">
        <v>8843448</v>
      </c>
      <c r="LT39">
        <v>8783997</v>
      </c>
      <c r="LU39">
        <v>8910945</v>
      </c>
      <c r="LV39">
        <v>8808135</v>
      </c>
      <c r="LW39">
        <v>8807688</v>
      </c>
      <c r="LX39">
        <v>8754048</v>
      </c>
      <c r="LY39">
        <v>8784891</v>
      </c>
      <c r="LZ39">
        <v>8828697</v>
      </c>
      <c r="MA39">
        <v>8869821</v>
      </c>
      <c r="MB39">
        <v>8871162</v>
      </c>
      <c r="MC39">
        <v>8817075</v>
      </c>
      <c r="MD39">
        <v>8867139</v>
      </c>
      <c r="ME39">
        <v>8830038</v>
      </c>
      <c r="MF39">
        <v>8822886</v>
      </c>
      <c r="MG39">
        <v>8844789</v>
      </c>
      <c r="MH39">
        <v>8831826</v>
      </c>
      <c r="MI39">
        <v>8765223</v>
      </c>
      <c r="MJ39">
        <v>8837637</v>
      </c>
      <c r="MK39">
        <v>8824674</v>
      </c>
      <c r="ML39">
        <v>8788914</v>
      </c>
      <c r="MM39">
        <v>8833167</v>
      </c>
      <c r="MN39">
        <v>8850153</v>
      </c>
      <c r="MO39">
        <v>8758965</v>
      </c>
      <c r="MP39">
        <v>8788914</v>
      </c>
      <c r="MQ39">
        <v>8776398</v>
      </c>
      <c r="MR39">
        <v>8850600</v>
      </c>
      <c r="MS39">
        <v>8795619</v>
      </c>
      <c r="MT39">
        <v>8809029</v>
      </c>
      <c r="MU39">
        <v>8818863</v>
      </c>
      <c r="MV39">
        <v>8805006</v>
      </c>
      <c r="MW39">
        <v>8780868</v>
      </c>
      <c r="MX39">
        <v>8824674</v>
      </c>
      <c r="MY39">
        <v>8835849</v>
      </c>
      <c r="MZ39">
        <v>8783103</v>
      </c>
      <c r="NA39">
        <v>8778186</v>
      </c>
      <c r="NB39">
        <v>8787126</v>
      </c>
      <c r="NC39">
        <v>8771481</v>
      </c>
      <c r="ND39">
        <v>8808135</v>
      </c>
      <c r="NE39">
        <v>8845683</v>
      </c>
      <c r="NF39">
        <v>8820204</v>
      </c>
      <c r="NG39">
        <v>8862222</v>
      </c>
      <c r="NH39">
        <v>8790255</v>
      </c>
      <c r="NI39">
        <v>8801877</v>
      </c>
      <c r="NJ39">
        <v>8802324</v>
      </c>
      <c r="NK39">
        <v>8852835</v>
      </c>
      <c r="NL39">
        <v>8806794</v>
      </c>
      <c r="NM39">
        <v>8866245</v>
      </c>
      <c r="NN39">
        <v>8837190</v>
      </c>
      <c r="NO39">
        <v>8805900</v>
      </c>
      <c r="NP39">
        <v>8807688</v>
      </c>
      <c r="NQ39">
        <v>8807241</v>
      </c>
      <c r="NR39">
        <v>8792490</v>
      </c>
      <c r="NS39">
        <v>8847471</v>
      </c>
      <c r="NT39">
        <v>8868033</v>
      </c>
      <c r="NU39">
        <v>8855964</v>
      </c>
      <c r="NV39">
        <v>8878761</v>
      </c>
      <c r="NW39">
        <v>8762094</v>
      </c>
      <c r="NX39">
        <v>8856858</v>
      </c>
      <c r="NY39">
        <v>8842107</v>
      </c>
      <c r="NZ39">
        <v>8770587</v>
      </c>
      <c r="OA39">
        <v>8801430</v>
      </c>
      <c r="OB39">
        <v>8814393</v>
      </c>
      <c r="OC39">
        <v>8785338</v>
      </c>
      <c r="OD39">
        <v>8838978</v>
      </c>
      <c r="OE39">
        <v>8820204</v>
      </c>
      <c r="OF39">
        <v>8830932</v>
      </c>
      <c r="OG39">
        <v>8840319</v>
      </c>
      <c r="OH39">
        <v>8837190</v>
      </c>
      <c r="OI39">
        <v>8836296</v>
      </c>
      <c r="OJ39">
        <v>8863563</v>
      </c>
      <c r="OK39">
        <v>8856858</v>
      </c>
      <c r="OL39">
        <v>16191681</v>
      </c>
      <c r="OM39">
        <v>16239957</v>
      </c>
      <c r="ON39">
        <v>16186317</v>
      </c>
      <c r="OO39">
        <v>16324887</v>
      </c>
      <c r="OP39">
        <v>16097364</v>
      </c>
      <c r="OQ39">
        <v>16270353</v>
      </c>
      <c r="OR39">
        <v>16071438</v>
      </c>
      <c r="OS39">
        <v>16292256</v>
      </c>
      <c r="OT39">
        <v>16194363</v>
      </c>
      <c r="OU39">
        <v>16358859</v>
      </c>
      <c r="OV39">
        <v>16147875</v>
      </c>
      <c r="OW39">
        <v>16256943</v>
      </c>
      <c r="OX39">
        <v>16243086</v>
      </c>
      <c r="OY39">
        <v>16192128</v>
      </c>
      <c r="OZ39">
        <v>16284657</v>
      </c>
      <c r="PA39">
        <v>16187211</v>
      </c>
      <c r="PB39">
        <v>16226547</v>
      </c>
      <c r="PC39">
        <v>16194363</v>
      </c>
      <c r="PD39">
        <v>16349919</v>
      </c>
      <c r="PE39">
        <v>16217160</v>
      </c>
      <c r="PF39">
        <v>16349472</v>
      </c>
      <c r="PG39">
        <v>16111668</v>
      </c>
      <c r="PH39">
        <v>16221183</v>
      </c>
      <c r="PI39">
        <v>16259178</v>
      </c>
      <c r="PJ39">
        <v>16221183</v>
      </c>
      <c r="PK39">
        <v>16214031</v>
      </c>
      <c r="PL39">
        <v>16206879</v>
      </c>
      <c r="PM39">
        <v>16161285</v>
      </c>
      <c r="PN39">
        <v>16178271</v>
      </c>
      <c r="PO39">
        <v>16213584</v>
      </c>
      <c r="PP39">
        <v>16141617</v>
      </c>
      <c r="PQ39">
        <v>16232358</v>
      </c>
      <c r="PR39">
        <v>16303431</v>
      </c>
      <c r="PS39">
        <v>16185423</v>
      </c>
      <c r="PT39">
        <v>16219395</v>
      </c>
      <c r="PU39">
        <v>16378080</v>
      </c>
      <c r="PV39">
        <v>16214031</v>
      </c>
      <c r="PW39">
        <v>16256943</v>
      </c>
      <c r="PX39">
        <v>16195704</v>
      </c>
      <c r="PY39">
        <v>16125078</v>
      </c>
      <c r="PZ39">
        <v>16214031</v>
      </c>
      <c r="QA39">
        <v>16237275</v>
      </c>
      <c r="QB39">
        <v>16102281</v>
      </c>
      <c r="QC39">
        <v>16166649</v>
      </c>
      <c r="QD39">
        <v>16075908</v>
      </c>
      <c r="QE39">
        <v>16315500</v>
      </c>
      <c r="QF39">
        <v>16236828</v>
      </c>
      <c r="QG39">
        <v>16204197</v>
      </c>
      <c r="QH39">
        <v>16213137</v>
      </c>
      <c r="QI39">
        <v>16183188</v>
      </c>
      <c r="QJ39">
        <v>16135806</v>
      </c>
      <c r="QK39">
        <v>16187658</v>
      </c>
      <c r="QL39">
        <v>16216713</v>
      </c>
      <c r="QM39">
        <v>16253814</v>
      </c>
      <c r="QN39">
        <v>16200621</v>
      </c>
      <c r="QO39">
        <v>16164861</v>
      </c>
      <c r="QP39">
        <v>16302090</v>
      </c>
      <c r="QQ39">
        <v>16219842</v>
      </c>
      <c r="QR39">
        <v>16221630</v>
      </c>
      <c r="QS39">
        <v>16223418</v>
      </c>
      <c r="QT39">
        <v>16113456</v>
      </c>
      <c r="QU39">
        <v>16178718</v>
      </c>
      <c r="QV39">
        <v>16237275</v>
      </c>
      <c r="QW39">
        <v>16256943</v>
      </c>
      <c r="QX39">
        <v>16224759</v>
      </c>
      <c r="QY39">
        <v>16262754</v>
      </c>
      <c r="QZ39">
        <v>16176483</v>
      </c>
      <c r="RA39">
        <v>16217607</v>
      </c>
      <c r="RB39">
        <v>16151898</v>
      </c>
      <c r="RC39">
        <v>16298514</v>
      </c>
      <c r="RD39">
        <v>16181847</v>
      </c>
      <c r="RE39">
        <v>16243533</v>
      </c>
      <c r="RF39">
        <v>16300749</v>
      </c>
      <c r="RG39">
        <v>16180506</v>
      </c>
      <c r="RH39">
        <v>16254708</v>
      </c>
      <c r="RI39">
        <v>16164861</v>
      </c>
      <c r="RJ39">
        <v>16326675</v>
      </c>
      <c r="RK39">
        <v>16267671</v>
      </c>
      <c r="RL39">
        <v>16190340</v>
      </c>
      <c r="RM39">
        <v>16242639</v>
      </c>
      <c r="RN39">
        <v>16188999</v>
      </c>
      <c r="RO39">
        <v>16209561</v>
      </c>
      <c r="RP39">
        <v>16204197</v>
      </c>
      <c r="RQ39">
        <v>16387020</v>
      </c>
      <c r="RR39">
        <v>16188999</v>
      </c>
      <c r="RS39">
        <v>16201515</v>
      </c>
      <c r="RT39">
        <v>16346343</v>
      </c>
      <c r="RU39">
        <v>16163073</v>
      </c>
      <c r="RV39">
        <v>16188552</v>
      </c>
      <c r="RW39">
        <v>16184082</v>
      </c>
      <c r="RX39">
        <v>16272588</v>
      </c>
      <c r="RY39">
        <v>16184082</v>
      </c>
      <c r="RZ39">
        <v>16241745</v>
      </c>
      <c r="SA39">
        <v>16098258</v>
      </c>
      <c r="SB39">
        <v>16195257</v>
      </c>
      <c r="SC39">
        <v>16301643</v>
      </c>
      <c r="SD39">
        <v>16172907</v>
      </c>
      <c r="SE39">
        <v>16166649</v>
      </c>
      <c r="SF39">
        <v>16234593</v>
      </c>
      <c r="SG39">
        <v>16215372</v>
      </c>
      <c r="SH39">
        <v>37500171</v>
      </c>
      <c r="SI39">
        <v>37737528</v>
      </c>
      <c r="SJ39">
        <v>37614156</v>
      </c>
      <c r="SK39">
        <v>37757643</v>
      </c>
      <c r="SL39">
        <v>37577949</v>
      </c>
      <c r="SM39">
        <v>37417029</v>
      </c>
      <c r="SN39">
        <v>37482738</v>
      </c>
      <c r="SO39">
        <v>37407642</v>
      </c>
      <c r="SP39">
        <v>37336569</v>
      </c>
      <c r="SQ39">
        <v>37501512</v>
      </c>
      <c r="SR39">
        <v>37378140</v>
      </c>
      <c r="SS39">
        <v>37520286</v>
      </c>
      <c r="ST39">
        <v>37339251</v>
      </c>
      <c r="SU39">
        <v>37781781</v>
      </c>
      <c r="SV39">
        <v>37303044</v>
      </c>
      <c r="SW39">
        <v>37390209</v>
      </c>
      <c r="SX39">
        <v>37402278</v>
      </c>
      <c r="SY39">
        <v>37537719</v>
      </c>
      <c r="SZ39">
        <v>37382163</v>
      </c>
      <c r="TA39">
        <v>37411665</v>
      </c>
      <c r="TB39">
        <v>37560516</v>
      </c>
      <c r="TC39">
        <v>37505535</v>
      </c>
      <c r="TD39">
        <v>37320477</v>
      </c>
      <c r="TE39">
        <v>37807260</v>
      </c>
      <c r="TF39">
        <v>37564539</v>
      </c>
      <c r="TG39">
        <v>37245381</v>
      </c>
      <c r="TH39">
        <v>37390209</v>
      </c>
      <c r="TI39">
        <v>37358025</v>
      </c>
      <c r="TJ39">
        <v>37270860</v>
      </c>
      <c r="TK39">
        <v>37779099</v>
      </c>
      <c r="TL39">
        <v>37453236</v>
      </c>
      <c r="TM39">
        <v>37268178</v>
      </c>
      <c r="TN39">
        <v>37501512</v>
      </c>
      <c r="TO39">
        <v>37618179</v>
      </c>
      <c r="TP39">
        <v>37185036</v>
      </c>
      <c r="TQ39">
        <v>37372776</v>
      </c>
      <c r="TR39">
        <v>37596723</v>
      </c>
      <c r="TS39">
        <v>37378140</v>
      </c>
      <c r="TT39">
        <v>37313772</v>
      </c>
      <c r="TU39">
        <v>37433121</v>
      </c>
      <c r="TV39">
        <v>37465305</v>
      </c>
      <c r="TW39">
        <v>37596723</v>
      </c>
      <c r="TX39">
        <v>37395573</v>
      </c>
      <c r="TY39">
        <v>37309749</v>
      </c>
      <c r="TZ39">
        <v>37658409</v>
      </c>
      <c r="UA39">
        <v>37560516</v>
      </c>
      <c r="UB39">
        <v>37337910</v>
      </c>
      <c r="UC39">
        <v>37442508</v>
      </c>
      <c r="UD39">
        <v>37329864</v>
      </c>
      <c r="UE39">
        <v>37532355</v>
      </c>
      <c r="UF39">
        <v>37335228</v>
      </c>
      <c r="UG39">
        <v>37218561</v>
      </c>
      <c r="UH39">
        <v>37457259</v>
      </c>
      <c r="UI39">
        <v>37631589</v>
      </c>
      <c r="UJ39">
        <v>37612815</v>
      </c>
      <c r="UK39">
        <v>37559175</v>
      </c>
      <c r="UL39">
        <v>37533696</v>
      </c>
      <c r="UM39">
        <v>37513581</v>
      </c>
      <c r="UN39">
        <v>37252086</v>
      </c>
      <c r="UO39">
        <v>37619520</v>
      </c>
      <c r="UP39">
        <v>37789827</v>
      </c>
      <c r="UQ39">
        <v>37433121</v>
      </c>
      <c r="UR39">
        <v>37435803</v>
      </c>
      <c r="US39">
        <v>37545765</v>
      </c>
      <c r="UT39">
        <v>37162239</v>
      </c>
      <c r="UU39">
        <v>37518945</v>
      </c>
      <c r="UV39">
        <v>37404960</v>
      </c>
      <c r="UW39">
        <v>37195764</v>
      </c>
      <c r="UX39">
        <v>37470669</v>
      </c>
      <c r="UY39">
        <v>37710708</v>
      </c>
      <c r="UZ39">
        <v>37358025</v>
      </c>
      <c r="VA39">
        <v>37665114</v>
      </c>
      <c r="VB39">
        <v>37285611</v>
      </c>
      <c r="VC39">
        <v>37567221</v>
      </c>
      <c r="VD39">
        <v>37543083</v>
      </c>
      <c r="VE39">
        <v>37548447</v>
      </c>
      <c r="VF39">
        <v>37344615</v>
      </c>
      <c r="VG39">
        <v>37481397</v>
      </c>
      <c r="VH39">
        <v>37445190</v>
      </c>
      <c r="VI39">
        <v>37399596</v>
      </c>
      <c r="VJ39">
        <v>37455918</v>
      </c>
      <c r="VK39">
        <v>37506876</v>
      </c>
      <c r="VL39">
        <v>37438485</v>
      </c>
      <c r="VM39">
        <v>37492125</v>
      </c>
      <c r="VN39">
        <v>37556493</v>
      </c>
      <c r="VO39">
        <v>37379481</v>
      </c>
      <c r="VP39">
        <v>37413006</v>
      </c>
      <c r="VQ39">
        <v>37396914</v>
      </c>
      <c r="VR39">
        <v>37411665</v>
      </c>
      <c r="VS39">
        <v>37482738</v>
      </c>
      <c r="VT39">
        <v>37345956</v>
      </c>
      <c r="VU39">
        <v>37497489</v>
      </c>
      <c r="VV39">
        <v>37569903</v>
      </c>
      <c r="VW39">
        <v>37225266</v>
      </c>
      <c r="VX39">
        <v>37579290</v>
      </c>
      <c r="VY39">
        <v>37450554</v>
      </c>
      <c r="VZ39">
        <v>37508217</v>
      </c>
      <c r="WA39">
        <v>37399596</v>
      </c>
      <c r="WB39">
        <v>37498830</v>
      </c>
      <c r="WC39">
        <v>37337910</v>
      </c>
      <c r="WD39">
        <v>5936607</v>
      </c>
      <c r="WE39">
        <v>5255826</v>
      </c>
      <c r="WF39">
        <v>5391267</v>
      </c>
      <c r="WG39">
        <v>3610419</v>
      </c>
      <c r="WH39">
        <v>5449824</v>
      </c>
      <c r="WI39">
        <v>5650080</v>
      </c>
      <c r="WJ39">
        <v>5127090</v>
      </c>
      <c r="WK39">
        <v>4583538</v>
      </c>
      <c r="WL39">
        <v>4486092</v>
      </c>
      <c r="WM39">
        <v>3894264</v>
      </c>
      <c r="WN39">
        <v>5459211</v>
      </c>
      <c r="WO39">
        <v>5105634</v>
      </c>
      <c r="WP39">
        <v>6004998</v>
      </c>
      <c r="WQ39">
        <v>5114127</v>
      </c>
      <c r="WR39">
        <v>4886157</v>
      </c>
      <c r="WS39">
        <v>5848995</v>
      </c>
      <c r="WT39">
        <v>4618404</v>
      </c>
      <c r="WU39">
        <v>4381047</v>
      </c>
      <c r="WV39">
        <v>4704228</v>
      </c>
      <c r="WW39">
        <v>5480220</v>
      </c>
      <c r="WX39">
        <v>4741329</v>
      </c>
      <c r="WY39">
        <v>4245606</v>
      </c>
      <c r="WZ39">
        <v>4301481</v>
      </c>
      <c r="XA39">
        <v>4789605</v>
      </c>
      <c r="XB39">
        <v>4116423</v>
      </c>
      <c r="XC39">
        <v>3630087</v>
      </c>
      <c r="XD39">
        <v>5161509</v>
      </c>
      <c r="XE39">
        <v>4908507</v>
      </c>
      <c r="XF39">
        <v>5182071</v>
      </c>
      <c r="XG39">
        <v>5598228</v>
      </c>
      <c r="XH39">
        <v>4936221</v>
      </c>
      <c r="XI39">
        <v>5557104</v>
      </c>
      <c r="XJ39">
        <v>5044842</v>
      </c>
      <c r="XK39">
        <v>4361379</v>
      </c>
      <c r="XL39">
        <v>4647459</v>
      </c>
      <c r="XM39">
        <v>4309527</v>
      </c>
      <c r="XN39">
        <v>4533474</v>
      </c>
      <c r="XO39">
        <v>4322490</v>
      </c>
      <c r="XP39">
        <v>4283601</v>
      </c>
      <c r="XQ39">
        <v>3997521</v>
      </c>
      <c r="XR39">
        <v>3525489</v>
      </c>
      <c r="XS39">
        <v>5003718</v>
      </c>
      <c r="XT39">
        <v>3592092</v>
      </c>
      <c r="XU39">
        <v>4316232</v>
      </c>
      <c r="XV39">
        <v>5016681</v>
      </c>
      <c r="XW39">
        <v>3919743</v>
      </c>
      <c r="XX39">
        <v>4759209</v>
      </c>
      <c r="XY39">
        <v>5136924</v>
      </c>
      <c r="XZ39">
        <v>5481561</v>
      </c>
      <c r="YA39">
        <v>5383221</v>
      </c>
      <c r="YB39">
        <v>4854420</v>
      </c>
      <c r="YC39">
        <v>5101611</v>
      </c>
      <c r="YD39">
        <v>5994270</v>
      </c>
      <c r="YE39">
        <v>4961253</v>
      </c>
      <c r="YF39">
        <v>4234431</v>
      </c>
      <c r="YG39">
        <v>3343560</v>
      </c>
      <c r="YH39">
        <v>5119938</v>
      </c>
      <c r="YI39">
        <v>3570636</v>
      </c>
      <c r="YJ39">
        <v>5099376</v>
      </c>
      <c r="YK39">
        <v>3679704</v>
      </c>
      <c r="YL39">
        <v>4621086</v>
      </c>
      <c r="YM39">
        <v>4763232</v>
      </c>
      <c r="YN39">
        <v>6414003</v>
      </c>
      <c r="YO39">
        <v>5480220</v>
      </c>
      <c r="YP39">
        <v>5000589</v>
      </c>
      <c r="YQ39">
        <v>4728813</v>
      </c>
      <c r="YR39">
        <v>5368917</v>
      </c>
      <c r="YS39">
        <v>4311762</v>
      </c>
      <c r="YT39">
        <v>6499380</v>
      </c>
      <c r="YU39">
        <v>4721214</v>
      </c>
      <c r="YV39">
        <v>5359977</v>
      </c>
      <c r="YW39">
        <v>4643436</v>
      </c>
      <c r="YX39">
        <v>5971473</v>
      </c>
      <c r="YY39">
        <v>5097588</v>
      </c>
      <c r="YZ39">
        <v>5853912</v>
      </c>
      <c r="ZA39">
        <v>5583030</v>
      </c>
      <c r="ZB39">
        <v>4655505</v>
      </c>
      <c r="ZC39">
        <v>6224475</v>
      </c>
      <c r="ZD39">
        <v>5217831</v>
      </c>
      <c r="ZE39">
        <v>4254099</v>
      </c>
      <c r="ZF39">
        <v>4246947</v>
      </c>
      <c r="ZG39">
        <v>4353780</v>
      </c>
      <c r="ZH39">
        <v>4653270</v>
      </c>
      <c r="ZI39">
        <v>5141841</v>
      </c>
      <c r="ZJ39">
        <v>3844647</v>
      </c>
      <c r="ZK39">
        <v>4346181</v>
      </c>
      <c r="ZL39">
        <v>4950972</v>
      </c>
      <c r="ZM39">
        <v>6088140</v>
      </c>
      <c r="ZN39">
        <v>3884430</v>
      </c>
      <c r="ZO39">
        <v>5328687</v>
      </c>
      <c r="ZP39">
        <v>4184367</v>
      </c>
      <c r="ZQ39">
        <v>4830282</v>
      </c>
      <c r="ZR39">
        <v>4387752</v>
      </c>
      <c r="ZS39">
        <v>5340756</v>
      </c>
      <c r="ZT39">
        <v>4859784</v>
      </c>
      <c r="ZU39">
        <v>5663490</v>
      </c>
      <c r="ZV39">
        <v>6596826</v>
      </c>
      <c r="ZW39">
        <v>4625556</v>
      </c>
      <c r="ZX39">
        <v>4475364</v>
      </c>
      <c r="ZY39">
        <v>6940569</v>
      </c>
    </row>
    <row r="40" spans="1:701" x14ac:dyDescent="0.3">
      <c r="A40">
        <v>2047</v>
      </c>
      <c r="B40">
        <v>3785196</v>
      </c>
      <c r="C40">
        <v>3097710</v>
      </c>
      <c r="D40">
        <v>3969360</v>
      </c>
      <c r="E40">
        <v>4019871</v>
      </c>
      <c r="F40">
        <v>3659589</v>
      </c>
      <c r="G40">
        <v>3929130</v>
      </c>
      <c r="H40">
        <v>3557673</v>
      </c>
      <c r="I40">
        <v>3737367</v>
      </c>
      <c r="J40">
        <v>3786537</v>
      </c>
      <c r="K40">
        <v>3695349</v>
      </c>
      <c r="L40">
        <v>3790113</v>
      </c>
      <c r="M40">
        <v>3877278</v>
      </c>
      <c r="N40">
        <v>3473190</v>
      </c>
      <c r="O40">
        <v>3522807</v>
      </c>
      <c r="P40">
        <v>3506715</v>
      </c>
      <c r="Q40">
        <v>3761505</v>
      </c>
      <c r="R40">
        <v>3396306</v>
      </c>
      <c r="S40">
        <v>3341325</v>
      </c>
      <c r="T40">
        <v>3900075</v>
      </c>
      <c r="U40">
        <v>3754353</v>
      </c>
      <c r="V40">
        <v>3383343</v>
      </c>
      <c r="W40">
        <v>4142796</v>
      </c>
      <c r="X40">
        <v>3683280</v>
      </c>
      <c r="Y40">
        <v>3266676</v>
      </c>
      <c r="Z40">
        <v>3579129</v>
      </c>
      <c r="AA40">
        <v>3453075</v>
      </c>
      <c r="AB40">
        <v>3704736</v>
      </c>
      <c r="AC40">
        <v>3750777</v>
      </c>
      <c r="AD40">
        <v>3818721</v>
      </c>
      <c r="AE40">
        <v>3264441</v>
      </c>
      <c r="AF40">
        <v>3767763</v>
      </c>
      <c r="AG40">
        <v>3012780</v>
      </c>
      <c r="AH40">
        <v>3739602</v>
      </c>
      <c r="AI40">
        <v>3382896</v>
      </c>
      <c r="AJ40">
        <v>3360546</v>
      </c>
      <c r="AK40">
        <v>3647967</v>
      </c>
      <c r="AL40">
        <v>3401670</v>
      </c>
      <c r="AM40">
        <v>3865209</v>
      </c>
      <c r="AN40">
        <v>3759270</v>
      </c>
      <c r="AO40">
        <v>3667635</v>
      </c>
      <c r="AP40">
        <v>3880407</v>
      </c>
      <c r="AQ40">
        <v>3038706</v>
      </c>
      <c r="AR40">
        <v>3352500</v>
      </c>
      <c r="AS40">
        <v>3878172</v>
      </c>
      <c r="AT40">
        <v>3365016</v>
      </c>
      <c r="AU40">
        <v>3565272</v>
      </c>
      <c r="AV40">
        <v>3554991</v>
      </c>
      <c r="AW40">
        <v>3844647</v>
      </c>
      <c r="AX40">
        <v>3700266</v>
      </c>
      <c r="AY40">
        <v>3411057</v>
      </c>
      <c r="AZ40">
        <v>3666294</v>
      </c>
      <c r="BA40">
        <v>3182640</v>
      </c>
      <c r="BB40">
        <v>3676575</v>
      </c>
      <c r="BC40">
        <v>3908121</v>
      </c>
      <c r="BD40">
        <v>3576000</v>
      </c>
      <c r="BE40">
        <v>3353841</v>
      </c>
      <c r="BF40">
        <v>3776703</v>
      </c>
      <c r="BG40">
        <v>3727980</v>
      </c>
      <c r="BH40">
        <v>3581364</v>
      </c>
      <c r="BI40">
        <v>3970701</v>
      </c>
      <c r="BJ40">
        <v>3426255</v>
      </c>
      <c r="BK40">
        <v>4084239</v>
      </c>
      <c r="BL40">
        <v>3826320</v>
      </c>
      <c r="BM40">
        <v>4084686</v>
      </c>
      <c r="BN40">
        <v>3740943</v>
      </c>
      <c r="BO40">
        <v>3365016</v>
      </c>
      <c r="BP40">
        <v>3760611</v>
      </c>
      <c r="BQ40">
        <v>3638580</v>
      </c>
      <c r="BR40">
        <v>4212975</v>
      </c>
      <c r="BS40">
        <v>3998862</v>
      </c>
      <c r="BT40">
        <v>4145925</v>
      </c>
      <c r="BU40">
        <v>3858057</v>
      </c>
      <c r="BV40">
        <v>3217953</v>
      </c>
      <c r="BW40">
        <v>3669423</v>
      </c>
      <c r="BX40">
        <v>3558567</v>
      </c>
      <c r="BY40">
        <v>3945222</v>
      </c>
      <c r="BZ40">
        <v>4029705</v>
      </c>
      <c r="CA40">
        <v>3502692</v>
      </c>
      <c r="CB40">
        <v>3655566</v>
      </c>
      <c r="CC40">
        <v>3068208</v>
      </c>
      <c r="CD40">
        <v>3787878</v>
      </c>
      <c r="CE40">
        <v>3201414</v>
      </c>
      <c r="CF40">
        <v>3672552</v>
      </c>
      <c r="CG40">
        <v>4015401</v>
      </c>
      <c r="CH40">
        <v>4117764</v>
      </c>
      <c r="CI40">
        <v>3533982</v>
      </c>
      <c r="CJ40">
        <v>3214377</v>
      </c>
      <c r="CK40">
        <v>3633216</v>
      </c>
      <c r="CL40">
        <v>3480342</v>
      </c>
      <c r="CM40">
        <v>3500010</v>
      </c>
      <c r="CN40">
        <v>3942540</v>
      </c>
      <c r="CO40">
        <v>3669870</v>
      </c>
      <c r="CP40">
        <v>3586281</v>
      </c>
      <c r="CQ40">
        <v>3666741</v>
      </c>
      <c r="CR40">
        <v>3549627</v>
      </c>
      <c r="CS40">
        <v>4011825</v>
      </c>
      <c r="CT40">
        <v>3786090</v>
      </c>
      <c r="CU40">
        <v>3806205</v>
      </c>
      <c r="CV40">
        <v>3753459</v>
      </c>
      <c r="CW40">
        <v>3474084</v>
      </c>
      <c r="CX40">
        <v>6333543</v>
      </c>
      <c r="CY40">
        <v>6297783</v>
      </c>
      <c r="CZ40">
        <v>6251742</v>
      </c>
      <c r="DA40">
        <v>6380925</v>
      </c>
      <c r="DB40">
        <v>6153402</v>
      </c>
      <c r="DC40">
        <v>6207042</v>
      </c>
      <c r="DD40">
        <v>6231627</v>
      </c>
      <c r="DE40">
        <v>6285267</v>
      </c>
      <c r="DF40">
        <v>6229839</v>
      </c>
      <c r="DG40">
        <v>6347400</v>
      </c>
      <c r="DH40">
        <v>6323262</v>
      </c>
      <c r="DI40">
        <v>6193632</v>
      </c>
      <c r="DJ40">
        <v>6276327</v>
      </c>
      <c r="DK40">
        <v>6211065</v>
      </c>
      <c r="DL40">
        <v>6291078</v>
      </c>
      <c r="DM40">
        <v>6247272</v>
      </c>
      <c r="DN40">
        <v>6245037</v>
      </c>
      <c r="DO40">
        <v>6128370</v>
      </c>
      <c r="DP40">
        <v>6336225</v>
      </c>
      <c r="DQ40">
        <v>6295995</v>
      </c>
      <c r="DR40">
        <v>6371985</v>
      </c>
      <c r="DS40">
        <v>6273645</v>
      </c>
      <c r="DT40">
        <v>6355446</v>
      </c>
      <c r="DU40">
        <v>6322815</v>
      </c>
      <c r="DV40">
        <v>6300912</v>
      </c>
      <c r="DW40">
        <v>6349188</v>
      </c>
      <c r="DX40">
        <v>6140886</v>
      </c>
      <c r="DY40">
        <v>6236544</v>
      </c>
      <c r="DZ40">
        <v>6169047</v>
      </c>
      <c r="EA40">
        <v>6279009</v>
      </c>
      <c r="EB40">
        <v>6109149</v>
      </c>
      <c r="EC40">
        <v>6185139</v>
      </c>
      <c r="ED40">
        <v>6301806</v>
      </c>
      <c r="EE40">
        <v>6271857</v>
      </c>
      <c r="EF40">
        <v>6241908</v>
      </c>
      <c r="EG40">
        <v>6309405</v>
      </c>
      <c r="EH40">
        <v>6242355</v>
      </c>
      <c r="EI40">
        <v>6249060</v>
      </c>
      <c r="EJ40">
        <v>6330414</v>
      </c>
      <c r="EK40">
        <v>6186927</v>
      </c>
      <c r="EL40">
        <v>6306723</v>
      </c>
      <c r="EM40">
        <v>6162789</v>
      </c>
      <c r="EN40">
        <v>6313875</v>
      </c>
      <c r="EO40">
        <v>6304041</v>
      </c>
      <c r="EP40">
        <v>6246378</v>
      </c>
      <c r="EQ40">
        <v>6300018</v>
      </c>
      <c r="ER40">
        <v>6186927</v>
      </c>
      <c r="ES40">
        <v>6315216</v>
      </c>
      <c r="ET40">
        <v>6333990</v>
      </c>
      <c r="EU40">
        <v>6265599</v>
      </c>
      <c r="EV40">
        <v>6156531</v>
      </c>
      <c r="EW40">
        <v>6220005</v>
      </c>
      <c r="EX40">
        <v>6326391</v>
      </c>
      <c r="EY40">
        <v>6207042</v>
      </c>
      <c r="EZ40">
        <v>6224922</v>
      </c>
      <c r="FA40">
        <v>6414450</v>
      </c>
      <c r="FB40">
        <v>6170388</v>
      </c>
      <c r="FC40">
        <v>6274986</v>
      </c>
      <c r="FD40">
        <v>6259788</v>
      </c>
      <c r="FE40">
        <v>6195867</v>
      </c>
      <c r="FF40">
        <v>6150273</v>
      </c>
      <c r="FG40">
        <v>6217323</v>
      </c>
      <c r="FH40">
        <v>6333990</v>
      </c>
      <c r="FI40">
        <v>6273198</v>
      </c>
      <c r="FJ40">
        <v>6221346</v>
      </c>
      <c r="FK40">
        <v>6270516</v>
      </c>
      <c r="FL40">
        <v>6229839</v>
      </c>
      <c r="FM40">
        <v>6373326</v>
      </c>
      <c r="FN40">
        <v>6267834</v>
      </c>
      <c r="FO40">
        <v>6343377</v>
      </c>
      <c r="FP40">
        <v>6268728</v>
      </c>
      <c r="FQ40">
        <v>6185586</v>
      </c>
      <c r="FR40">
        <v>6365727</v>
      </c>
      <c r="FS40">
        <v>6277221</v>
      </c>
      <c r="FT40">
        <v>6222687</v>
      </c>
      <c r="FU40">
        <v>6166365</v>
      </c>
      <c r="FV40">
        <v>6239673</v>
      </c>
      <c r="FW40">
        <v>6369750</v>
      </c>
      <c r="FX40">
        <v>6228498</v>
      </c>
      <c r="FY40">
        <v>6097527</v>
      </c>
      <c r="FZ40">
        <v>6338907</v>
      </c>
      <c r="GA40">
        <v>6346953</v>
      </c>
      <c r="GB40">
        <v>6298677</v>
      </c>
      <c r="GC40">
        <v>6368409</v>
      </c>
      <c r="GD40">
        <v>6270516</v>
      </c>
      <c r="GE40">
        <v>6177987</v>
      </c>
      <c r="GF40">
        <v>6237438</v>
      </c>
      <c r="GG40">
        <v>6281691</v>
      </c>
      <c r="GH40">
        <v>6119877</v>
      </c>
      <c r="GI40">
        <v>6081882</v>
      </c>
      <c r="GJ40">
        <v>6319239</v>
      </c>
      <c r="GK40">
        <v>6292419</v>
      </c>
      <c r="GL40">
        <v>6237438</v>
      </c>
      <c r="GM40">
        <v>6299571</v>
      </c>
      <c r="GN40">
        <v>6194973</v>
      </c>
      <c r="GO40">
        <v>6243249</v>
      </c>
      <c r="GP40">
        <v>6274092</v>
      </c>
      <c r="GQ40">
        <v>6184692</v>
      </c>
      <c r="GR40">
        <v>6277221</v>
      </c>
      <c r="GS40">
        <v>6270516</v>
      </c>
      <c r="GT40">
        <v>8504175</v>
      </c>
      <c r="GU40">
        <v>8949834</v>
      </c>
      <c r="GV40">
        <v>8979336</v>
      </c>
      <c r="GW40">
        <v>8170713</v>
      </c>
      <c r="GX40">
        <v>8951175</v>
      </c>
      <c r="GY40">
        <v>8164455</v>
      </c>
      <c r="GZ40">
        <v>8406729</v>
      </c>
      <c r="HA40">
        <v>8780868</v>
      </c>
      <c r="HB40">
        <v>8579718</v>
      </c>
      <c r="HC40">
        <v>8804559</v>
      </c>
      <c r="HD40">
        <v>8553345</v>
      </c>
      <c r="HE40">
        <v>7842168</v>
      </c>
      <c r="HF40">
        <v>8755389</v>
      </c>
      <c r="HG40">
        <v>8632911</v>
      </c>
      <c r="HH40">
        <v>8370522</v>
      </c>
      <c r="HI40">
        <v>8624865</v>
      </c>
      <c r="HJ40">
        <v>8138976</v>
      </c>
      <c r="HK40">
        <v>8662413</v>
      </c>
      <c r="HL40">
        <v>7040250</v>
      </c>
      <c r="HM40">
        <v>8259219</v>
      </c>
      <c r="HN40">
        <v>8908263</v>
      </c>
      <c r="HO40">
        <v>7978950</v>
      </c>
      <c r="HP40">
        <v>8737509</v>
      </c>
      <c r="HQ40">
        <v>7649958</v>
      </c>
      <c r="HR40">
        <v>7932015</v>
      </c>
      <c r="HS40">
        <v>7757238</v>
      </c>
      <c r="HT40">
        <v>8848812</v>
      </c>
      <c r="HU40">
        <v>8987382</v>
      </c>
      <c r="HV40">
        <v>8633805</v>
      </c>
      <c r="HW40">
        <v>8260113</v>
      </c>
      <c r="HX40">
        <v>8694597</v>
      </c>
      <c r="HY40">
        <v>8870268</v>
      </c>
      <c r="HZ40">
        <v>8561838</v>
      </c>
      <c r="IA40">
        <v>7103724</v>
      </c>
      <c r="IB40">
        <v>8132271</v>
      </c>
      <c r="IC40">
        <v>8992299</v>
      </c>
      <c r="ID40">
        <v>8834955</v>
      </c>
      <c r="IE40">
        <v>8352642</v>
      </c>
      <c r="IF40">
        <v>8454111</v>
      </c>
      <c r="IG40">
        <v>8442936</v>
      </c>
      <c r="IH40">
        <v>8239998</v>
      </c>
      <c r="II40">
        <v>8590446</v>
      </c>
      <c r="IJ40">
        <v>8813946</v>
      </c>
      <c r="IK40">
        <v>8105898</v>
      </c>
      <c r="IL40">
        <v>8725440</v>
      </c>
      <c r="IM40">
        <v>8425950</v>
      </c>
      <c r="IN40">
        <v>8809029</v>
      </c>
      <c r="IO40">
        <v>8212284</v>
      </c>
      <c r="IP40">
        <v>8740638</v>
      </c>
      <c r="IQ40">
        <v>8907369</v>
      </c>
      <c r="IR40">
        <v>8792043</v>
      </c>
      <c r="IS40">
        <v>8828697</v>
      </c>
      <c r="IT40">
        <v>8246256</v>
      </c>
      <c r="IU40">
        <v>8272182</v>
      </c>
      <c r="IV40">
        <v>9021801</v>
      </c>
      <c r="IW40">
        <v>8875632</v>
      </c>
      <c r="IX40">
        <v>8362029</v>
      </c>
      <c r="IY40">
        <v>8102322</v>
      </c>
      <c r="IZ40">
        <v>7861389</v>
      </c>
      <c r="JA40">
        <v>9001239</v>
      </c>
      <c r="JB40">
        <v>8142999</v>
      </c>
      <c r="JC40">
        <v>8929272</v>
      </c>
      <c r="JD40">
        <v>8658390</v>
      </c>
      <c r="JE40">
        <v>8392425</v>
      </c>
      <c r="JF40">
        <v>8847918</v>
      </c>
      <c r="JG40">
        <v>8564520</v>
      </c>
      <c r="JH40">
        <v>8473332</v>
      </c>
      <c r="JI40">
        <v>7703151</v>
      </c>
      <c r="JJ40">
        <v>8940894</v>
      </c>
      <c r="JK40">
        <v>9006156</v>
      </c>
      <c r="JL40">
        <v>8370522</v>
      </c>
      <c r="JM40">
        <v>8225247</v>
      </c>
      <c r="JN40">
        <v>7961964</v>
      </c>
      <c r="JO40">
        <v>8682528</v>
      </c>
      <c r="JP40">
        <v>7773330</v>
      </c>
      <c r="JQ40">
        <v>8860881</v>
      </c>
      <c r="JR40">
        <v>8448747</v>
      </c>
      <c r="JS40">
        <v>8722758</v>
      </c>
      <c r="JT40">
        <v>8891724</v>
      </c>
      <c r="JU40">
        <v>8385720</v>
      </c>
      <c r="JV40">
        <v>7838145</v>
      </c>
      <c r="JW40">
        <v>8287827</v>
      </c>
      <c r="JX40">
        <v>9014649</v>
      </c>
      <c r="JY40">
        <v>8882784</v>
      </c>
      <c r="JZ40">
        <v>8432208</v>
      </c>
      <c r="KA40">
        <v>8366499</v>
      </c>
      <c r="KB40">
        <v>8384379</v>
      </c>
      <c r="KC40">
        <v>8288274</v>
      </c>
      <c r="KD40">
        <v>8815734</v>
      </c>
      <c r="KE40">
        <v>8889042</v>
      </c>
      <c r="KF40">
        <v>8290509</v>
      </c>
      <c r="KG40">
        <v>8603409</v>
      </c>
      <c r="KH40">
        <v>8859093</v>
      </c>
      <c r="KI40">
        <v>8218542</v>
      </c>
      <c r="KJ40">
        <v>7902960</v>
      </c>
      <c r="KK40">
        <v>8114391</v>
      </c>
      <c r="KL40">
        <v>9065607</v>
      </c>
      <c r="KM40">
        <v>8854623</v>
      </c>
      <c r="KN40">
        <v>8906028</v>
      </c>
      <c r="KO40">
        <v>9158136</v>
      </c>
      <c r="KP40">
        <v>9110754</v>
      </c>
      <c r="KQ40">
        <v>9100026</v>
      </c>
      <c r="KR40">
        <v>9094662</v>
      </c>
      <c r="KS40">
        <v>9153666</v>
      </c>
      <c r="KT40">
        <v>9117906</v>
      </c>
      <c r="KU40">
        <v>9144279</v>
      </c>
      <c r="KV40">
        <v>9162606</v>
      </c>
      <c r="KW40">
        <v>9068736</v>
      </c>
      <c r="KX40">
        <v>9150090</v>
      </c>
      <c r="KY40">
        <v>9170652</v>
      </c>
      <c r="KZ40">
        <v>9117012</v>
      </c>
      <c r="LA40">
        <v>9158136</v>
      </c>
      <c r="LB40">
        <v>9106284</v>
      </c>
      <c r="LC40">
        <v>9134892</v>
      </c>
      <c r="LD40">
        <v>9125058</v>
      </c>
      <c r="LE40">
        <v>9095556</v>
      </c>
      <c r="LF40">
        <v>9080805</v>
      </c>
      <c r="LG40">
        <v>9139809</v>
      </c>
      <c r="LH40">
        <v>9161712</v>
      </c>
      <c r="LI40">
        <v>9183168</v>
      </c>
      <c r="LJ40">
        <v>9180486</v>
      </c>
      <c r="LK40">
        <v>9087957</v>
      </c>
      <c r="LL40">
        <v>9165288</v>
      </c>
      <c r="LM40">
        <v>9176463</v>
      </c>
      <c r="LN40">
        <v>9115671</v>
      </c>
      <c r="LO40">
        <v>9151878</v>
      </c>
      <c r="LP40">
        <v>9133104</v>
      </c>
      <c r="LQ40">
        <v>9125058</v>
      </c>
      <c r="LR40">
        <v>9123270</v>
      </c>
      <c r="LS40">
        <v>9144726</v>
      </c>
      <c r="LT40">
        <v>9111201</v>
      </c>
      <c r="LU40">
        <v>9214011</v>
      </c>
      <c r="LV40">
        <v>9115224</v>
      </c>
      <c r="LW40">
        <v>9125058</v>
      </c>
      <c r="LX40">
        <v>9088404</v>
      </c>
      <c r="LY40">
        <v>9092874</v>
      </c>
      <c r="LZ40">
        <v>9159924</v>
      </c>
      <c r="MA40">
        <v>9184509</v>
      </c>
      <c r="MB40">
        <v>9168417</v>
      </c>
      <c r="MC40">
        <v>9148749</v>
      </c>
      <c r="MD40">
        <v>9170205</v>
      </c>
      <c r="ME40">
        <v>9140256</v>
      </c>
      <c r="MF40">
        <v>9146961</v>
      </c>
      <c r="MG40">
        <v>9160818</v>
      </c>
      <c r="MH40">
        <v>9153219</v>
      </c>
      <c r="MI40">
        <v>9073206</v>
      </c>
      <c r="MJ40">
        <v>9155007</v>
      </c>
      <c r="MK40">
        <v>9130869</v>
      </c>
      <c r="ML40">
        <v>9102708</v>
      </c>
      <c r="MM40">
        <v>9151431</v>
      </c>
      <c r="MN40">
        <v>9177804</v>
      </c>
      <c r="MO40">
        <v>9091533</v>
      </c>
      <c r="MP40">
        <v>9112989</v>
      </c>
      <c r="MQ40">
        <v>9085722</v>
      </c>
      <c r="MR40">
        <v>9143832</v>
      </c>
      <c r="MS40">
        <v>9078570</v>
      </c>
      <c r="MT40">
        <v>9142491</v>
      </c>
      <c r="MU40">
        <v>9138021</v>
      </c>
      <c r="MV40">
        <v>9135786</v>
      </c>
      <c r="MW40">
        <v>9098685</v>
      </c>
      <c r="MX40">
        <v>9140256</v>
      </c>
      <c r="MY40">
        <v>9157242</v>
      </c>
      <c r="MZ40">
        <v>9093321</v>
      </c>
      <c r="NA40">
        <v>9094215</v>
      </c>
      <c r="NB40">
        <v>9109860</v>
      </c>
      <c r="NC40">
        <v>9098685</v>
      </c>
      <c r="ND40">
        <v>9131763</v>
      </c>
      <c r="NE40">
        <v>9146961</v>
      </c>
      <c r="NF40">
        <v>9131316</v>
      </c>
      <c r="NG40">
        <v>9166629</v>
      </c>
      <c r="NH40">
        <v>9080358</v>
      </c>
      <c r="NI40">
        <v>9117012</v>
      </c>
      <c r="NJ40">
        <v>9132210</v>
      </c>
      <c r="NK40">
        <v>9176463</v>
      </c>
      <c r="NL40">
        <v>9116565</v>
      </c>
      <c r="NM40">
        <v>9191214</v>
      </c>
      <c r="NN40">
        <v>9141597</v>
      </c>
      <c r="NO40">
        <v>9120588</v>
      </c>
      <c r="NP40">
        <v>9130869</v>
      </c>
      <c r="NQ40">
        <v>9112989</v>
      </c>
      <c r="NR40">
        <v>9119694</v>
      </c>
      <c r="NS40">
        <v>9152772</v>
      </c>
      <c r="NT40">
        <v>9176016</v>
      </c>
      <c r="NU40">
        <v>9159477</v>
      </c>
      <c r="NV40">
        <v>9176016</v>
      </c>
      <c r="NW40">
        <v>9085275</v>
      </c>
      <c r="NX40">
        <v>9179145</v>
      </c>
      <c r="NY40">
        <v>9158583</v>
      </c>
      <c r="NZ40">
        <v>9091980</v>
      </c>
      <c r="OA40">
        <v>9139809</v>
      </c>
      <c r="OB40">
        <v>9142938</v>
      </c>
      <c r="OC40">
        <v>9087510</v>
      </c>
      <c r="OD40">
        <v>9174675</v>
      </c>
      <c r="OE40">
        <v>9148749</v>
      </c>
      <c r="OF40">
        <v>9155901</v>
      </c>
      <c r="OG40">
        <v>9144726</v>
      </c>
      <c r="OH40">
        <v>9147408</v>
      </c>
      <c r="OI40">
        <v>9136233</v>
      </c>
      <c r="OJ40">
        <v>9167523</v>
      </c>
      <c r="OK40">
        <v>9167076</v>
      </c>
      <c r="OL40">
        <v>16416969</v>
      </c>
      <c r="OM40">
        <v>16399089</v>
      </c>
      <c r="ON40">
        <v>16388361</v>
      </c>
      <c r="OO40">
        <v>16508157</v>
      </c>
      <c r="OP40">
        <v>16340085</v>
      </c>
      <c r="OQ40">
        <v>16490277</v>
      </c>
      <c r="OR40">
        <v>16277058</v>
      </c>
      <c r="OS40">
        <v>16492065</v>
      </c>
      <c r="OT40">
        <v>16447812</v>
      </c>
      <c r="OU40">
        <v>16557327</v>
      </c>
      <c r="OV40">
        <v>16354389</v>
      </c>
      <c r="OW40">
        <v>16486254</v>
      </c>
      <c r="OX40">
        <v>16482231</v>
      </c>
      <c r="OY40">
        <v>16420545</v>
      </c>
      <c r="OZ40">
        <v>16501005</v>
      </c>
      <c r="PA40">
        <v>16397301</v>
      </c>
      <c r="PB40">
        <v>16390149</v>
      </c>
      <c r="PC40">
        <v>16444236</v>
      </c>
      <c r="PD40">
        <v>16603815</v>
      </c>
      <c r="PE40">
        <v>16376292</v>
      </c>
      <c r="PF40">
        <v>16512180</v>
      </c>
      <c r="PG40">
        <v>16311924</v>
      </c>
      <c r="PH40">
        <v>16446471</v>
      </c>
      <c r="PI40">
        <v>16483125</v>
      </c>
      <c r="PJ40">
        <v>16411158</v>
      </c>
      <c r="PK40">
        <v>16412499</v>
      </c>
      <c r="PL40">
        <v>16436637</v>
      </c>
      <c r="PM40">
        <v>16360647</v>
      </c>
      <c r="PN40">
        <v>16468374</v>
      </c>
      <c r="PO40">
        <v>16446024</v>
      </c>
      <c r="PP40">
        <v>16336509</v>
      </c>
      <c r="PQ40">
        <v>16458987</v>
      </c>
      <c r="PR40">
        <v>16473291</v>
      </c>
      <c r="PS40">
        <v>16466139</v>
      </c>
      <c r="PT40">
        <v>16395960</v>
      </c>
      <c r="PU40">
        <v>16588170</v>
      </c>
      <c r="PV40">
        <v>16386126</v>
      </c>
      <c r="PW40">
        <v>16442448</v>
      </c>
      <c r="PX40">
        <v>16414287</v>
      </c>
      <c r="PY40">
        <v>16376292</v>
      </c>
      <c r="PZ40">
        <v>16489830</v>
      </c>
      <c r="QA40">
        <v>16462116</v>
      </c>
      <c r="QB40">
        <v>16362435</v>
      </c>
      <c r="QC40">
        <v>16427250</v>
      </c>
      <c r="QD40">
        <v>16297173</v>
      </c>
      <c r="QE40">
        <v>16522461</v>
      </c>
      <c r="QF40">
        <v>16447365</v>
      </c>
      <c r="QG40">
        <v>16480890</v>
      </c>
      <c r="QH40">
        <v>16416522</v>
      </c>
      <c r="QI40">
        <v>16402218</v>
      </c>
      <c r="QJ40">
        <v>16356177</v>
      </c>
      <c r="QK40">
        <v>16392384</v>
      </c>
      <c r="QL40">
        <v>16460328</v>
      </c>
      <c r="QM40">
        <v>16445130</v>
      </c>
      <c r="QN40">
        <v>16479996</v>
      </c>
      <c r="QO40">
        <v>16348578</v>
      </c>
      <c r="QP40">
        <v>16500558</v>
      </c>
      <c r="QQ40">
        <v>16472397</v>
      </c>
      <c r="QR40">
        <v>16409370</v>
      </c>
      <c r="QS40">
        <v>16425015</v>
      </c>
      <c r="QT40">
        <v>16307007</v>
      </c>
      <c r="QU40">
        <v>16388361</v>
      </c>
      <c r="QV40">
        <v>16483572</v>
      </c>
      <c r="QW40">
        <v>16436637</v>
      </c>
      <c r="QX40">
        <v>16410711</v>
      </c>
      <c r="QY40">
        <v>16469268</v>
      </c>
      <c r="QZ40">
        <v>16386126</v>
      </c>
      <c r="RA40">
        <v>16433508</v>
      </c>
      <c r="RB40">
        <v>16343214</v>
      </c>
      <c r="RC40">
        <v>16501452</v>
      </c>
      <c r="RD40">
        <v>16364670</v>
      </c>
      <c r="RE40">
        <v>16484466</v>
      </c>
      <c r="RF40">
        <v>16529166</v>
      </c>
      <c r="RG40">
        <v>16382103</v>
      </c>
      <c r="RH40">
        <v>16511286</v>
      </c>
      <c r="RI40">
        <v>16433061</v>
      </c>
      <c r="RJ40">
        <v>16595322</v>
      </c>
      <c r="RK40">
        <v>16475973</v>
      </c>
      <c r="RL40">
        <v>16449153</v>
      </c>
      <c r="RM40">
        <v>16501452</v>
      </c>
      <c r="RN40">
        <v>16394172</v>
      </c>
      <c r="RO40">
        <v>16421886</v>
      </c>
      <c r="RP40">
        <v>16414287</v>
      </c>
      <c r="RQ40">
        <v>16587723</v>
      </c>
      <c r="RR40">
        <v>16392831</v>
      </c>
      <c r="RS40">
        <v>16391490</v>
      </c>
      <c r="RT40">
        <v>16546152</v>
      </c>
      <c r="RU40">
        <v>16432167</v>
      </c>
      <c r="RV40">
        <v>16351707</v>
      </c>
      <c r="RW40">
        <v>16380315</v>
      </c>
      <c r="RX40">
        <v>16524696</v>
      </c>
      <c r="RY40">
        <v>16390596</v>
      </c>
      <c r="RZ40">
        <v>16397748</v>
      </c>
      <c r="SA40">
        <v>16345896</v>
      </c>
      <c r="SB40">
        <v>16343214</v>
      </c>
      <c r="SC40">
        <v>16536318</v>
      </c>
      <c r="SD40">
        <v>16380762</v>
      </c>
      <c r="SE40">
        <v>16350366</v>
      </c>
      <c r="SF40">
        <v>16457199</v>
      </c>
      <c r="SG40">
        <v>16431273</v>
      </c>
      <c r="SH40">
        <v>37750938</v>
      </c>
      <c r="SI40">
        <v>38027184</v>
      </c>
      <c r="SJ40">
        <v>37764348</v>
      </c>
      <c r="SK40">
        <v>38040594</v>
      </c>
      <c r="SL40">
        <v>37787145</v>
      </c>
      <c r="SM40">
        <v>37803237</v>
      </c>
      <c r="SN40">
        <v>37701321</v>
      </c>
      <c r="SO40">
        <v>37651704</v>
      </c>
      <c r="SP40">
        <v>37671819</v>
      </c>
      <c r="SQ40">
        <v>37764348</v>
      </c>
      <c r="SR40">
        <v>37649022</v>
      </c>
      <c r="SS40">
        <v>37767030</v>
      </c>
      <c r="ST40">
        <v>37610133</v>
      </c>
      <c r="SU40">
        <v>38059368</v>
      </c>
      <c r="SV40">
        <v>37508217</v>
      </c>
      <c r="SW40">
        <v>37606110</v>
      </c>
      <c r="SX40">
        <v>37604769</v>
      </c>
      <c r="SY40">
        <v>37738869</v>
      </c>
      <c r="SZ40">
        <v>37659750</v>
      </c>
      <c r="TA40">
        <v>37682547</v>
      </c>
      <c r="TB40">
        <v>37862241</v>
      </c>
      <c r="TC40">
        <v>37655727</v>
      </c>
      <c r="TD40">
        <v>37622202</v>
      </c>
      <c r="TE40">
        <v>38047299</v>
      </c>
      <c r="TF40">
        <v>37817988</v>
      </c>
      <c r="TG40">
        <v>37486761</v>
      </c>
      <c r="TH40">
        <v>37630248</v>
      </c>
      <c r="TI40">
        <v>37638294</v>
      </c>
      <c r="TJ40">
        <v>37709367</v>
      </c>
      <c r="TK40">
        <v>37952088</v>
      </c>
      <c r="TL40">
        <v>37677183</v>
      </c>
      <c r="TM40">
        <v>37573926</v>
      </c>
      <c r="TN40">
        <v>37808601</v>
      </c>
      <c r="TO40">
        <v>37832739</v>
      </c>
      <c r="TP40">
        <v>37480056</v>
      </c>
      <c r="TQ40">
        <v>37612815</v>
      </c>
      <c r="TR40">
        <v>37754961</v>
      </c>
      <c r="TS40">
        <v>37699980</v>
      </c>
      <c r="TT40">
        <v>37686570</v>
      </c>
      <c r="TU40">
        <v>37644999</v>
      </c>
      <c r="TV40">
        <v>37693275</v>
      </c>
      <c r="TW40">
        <v>37815306</v>
      </c>
      <c r="TX40">
        <v>37681206</v>
      </c>
      <c r="TY40">
        <v>37599405</v>
      </c>
      <c r="TZ40">
        <v>37843467</v>
      </c>
      <c r="UA40">
        <v>37789827</v>
      </c>
      <c r="UB40">
        <v>37517604</v>
      </c>
      <c r="UC40">
        <v>37644999</v>
      </c>
      <c r="UD40">
        <v>37553811</v>
      </c>
      <c r="UE40">
        <v>37724118</v>
      </c>
      <c r="UF40">
        <v>37535037</v>
      </c>
      <c r="UG40">
        <v>37514922</v>
      </c>
      <c r="UH40">
        <v>37722777</v>
      </c>
      <c r="UI40">
        <v>37796532</v>
      </c>
      <c r="UJ40">
        <v>37826034</v>
      </c>
      <c r="UK40">
        <v>37914540</v>
      </c>
      <c r="UL40">
        <v>37882356</v>
      </c>
      <c r="UM40">
        <v>37817988</v>
      </c>
      <c r="UN40">
        <v>37598064</v>
      </c>
      <c r="UO40">
        <v>37809942</v>
      </c>
      <c r="UP40">
        <v>37968180</v>
      </c>
      <c r="UQ40">
        <v>37698639</v>
      </c>
      <c r="UR40">
        <v>37657068</v>
      </c>
      <c r="US40">
        <v>37784463</v>
      </c>
      <c r="UT40">
        <v>37498830</v>
      </c>
      <c r="UU40">
        <v>37691934</v>
      </c>
      <c r="UV40">
        <v>37606110</v>
      </c>
      <c r="UW40">
        <v>37417029</v>
      </c>
      <c r="UX40">
        <v>37709367</v>
      </c>
      <c r="UY40">
        <v>37968180</v>
      </c>
      <c r="UZ40">
        <v>37689252</v>
      </c>
      <c r="VA40">
        <v>37976226</v>
      </c>
      <c r="VB40">
        <v>37553811</v>
      </c>
      <c r="VC40">
        <v>37823352</v>
      </c>
      <c r="VD40">
        <v>37693275</v>
      </c>
      <c r="VE40">
        <v>37681206</v>
      </c>
      <c r="VF40">
        <v>37602087</v>
      </c>
      <c r="VG40">
        <v>37736187</v>
      </c>
      <c r="VH40">
        <v>37714731</v>
      </c>
      <c r="VI40">
        <v>37654386</v>
      </c>
      <c r="VJ40">
        <v>37677183</v>
      </c>
      <c r="VK40">
        <v>37776417</v>
      </c>
      <c r="VL40">
        <v>37698639</v>
      </c>
      <c r="VM40">
        <v>37685229</v>
      </c>
      <c r="VN40">
        <v>37745574</v>
      </c>
      <c r="VO40">
        <v>37596723</v>
      </c>
      <c r="VP40">
        <v>37679865</v>
      </c>
      <c r="VQ40">
        <v>37712049</v>
      </c>
      <c r="VR40">
        <v>37661091</v>
      </c>
      <c r="VS40">
        <v>37666455</v>
      </c>
      <c r="VT40">
        <v>37571244</v>
      </c>
      <c r="VU40">
        <v>37742892</v>
      </c>
      <c r="VV40">
        <v>37838103</v>
      </c>
      <c r="VW40">
        <v>37470669</v>
      </c>
      <c r="VX40">
        <v>37811283</v>
      </c>
      <c r="VY40">
        <v>37712049</v>
      </c>
      <c r="VZ40">
        <v>37799214</v>
      </c>
      <c r="WA40">
        <v>37639635</v>
      </c>
      <c r="WB40">
        <v>37796532</v>
      </c>
      <c r="WC40">
        <v>37607451</v>
      </c>
      <c r="WD40">
        <v>6451998</v>
      </c>
      <c r="WE40">
        <v>5751102</v>
      </c>
      <c r="WF40">
        <v>5903082</v>
      </c>
      <c r="WG40">
        <v>3879066</v>
      </c>
      <c r="WH40">
        <v>5970132</v>
      </c>
      <c r="WI40">
        <v>6164130</v>
      </c>
      <c r="WJ40">
        <v>5617896</v>
      </c>
      <c r="WK40">
        <v>5025621</v>
      </c>
      <c r="WL40">
        <v>4933539</v>
      </c>
      <c r="WM40">
        <v>4195542</v>
      </c>
      <c r="WN40">
        <v>5947782</v>
      </c>
      <c r="WO40">
        <v>5607615</v>
      </c>
      <c r="WP40">
        <v>6528882</v>
      </c>
      <c r="WQ40">
        <v>5644716</v>
      </c>
      <c r="WR40">
        <v>5385903</v>
      </c>
      <c r="WS40">
        <v>6356787</v>
      </c>
      <c r="WT40">
        <v>5074791</v>
      </c>
      <c r="WU40">
        <v>4778430</v>
      </c>
      <c r="WV40">
        <v>5166426</v>
      </c>
      <c r="WW40">
        <v>5983989</v>
      </c>
      <c r="WX40">
        <v>5227218</v>
      </c>
      <c r="WY40">
        <v>4643436</v>
      </c>
      <c r="WZ40">
        <v>4714062</v>
      </c>
      <c r="XA40">
        <v>5284881</v>
      </c>
      <c r="XB40">
        <v>4433346</v>
      </c>
      <c r="XC40">
        <v>3902310</v>
      </c>
      <c r="XD40">
        <v>5668854</v>
      </c>
      <c r="XE40">
        <v>5391267</v>
      </c>
      <c r="XF40">
        <v>5705955</v>
      </c>
      <c r="XG40">
        <v>6128370</v>
      </c>
      <c r="XH40">
        <v>5439990</v>
      </c>
      <c r="XI40">
        <v>6062661</v>
      </c>
      <c r="XJ40">
        <v>5568279</v>
      </c>
      <c r="XK40">
        <v>4775301</v>
      </c>
      <c r="XL40">
        <v>5090883</v>
      </c>
      <c r="XM40">
        <v>4718979</v>
      </c>
      <c r="XN40">
        <v>4956783</v>
      </c>
      <c r="XO40">
        <v>4719426</v>
      </c>
      <c r="XP40">
        <v>4673832</v>
      </c>
      <c r="XQ40">
        <v>4306398</v>
      </c>
      <c r="XR40">
        <v>3755694</v>
      </c>
      <c r="XS40">
        <v>5503911</v>
      </c>
      <c r="XT40">
        <v>3842859</v>
      </c>
      <c r="XU40">
        <v>4752504</v>
      </c>
      <c r="XV40">
        <v>5523579</v>
      </c>
      <c r="XW40">
        <v>4217892</v>
      </c>
      <c r="XX40">
        <v>5263425</v>
      </c>
      <c r="XY40">
        <v>5663937</v>
      </c>
      <c r="XZ40">
        <v>5989353</v>
      </c>
      <c r="YA40">
        <v>5898612</v>
      </c>
      <c r="YB40">
        <v>5351931</v>
      </c>
      <c r="YC40">
        <v>5618790</v>
      </c>
      <c r="YD40">
        <v>6527094</v>
      </c>
      <c r="YE40">
        <v>5460552</v>
      </c>
      <c r="YF40">
        <v>4632261</v>
      </c>
      <c r="YG40">
        <v>3568848</v>
      </c>
      <c r="YH40">
        <v>5639352</v>
      </c>
      <c r="YI40">
        <v>3822744</v>
      </c>
      <c r="YJ40">
        <v>5628624</v>
      </c>
      <c r="YK40">
        <v>3942987</v>
      </c>
      <c r="YL40">
        <v>5078367</v>
      </c>
      <c r="YM40">
        <v>5260743</v>
      </c>
      <c r="YN40">
        <v>6945039</v>
      </c>
      <c r="YO40">
        <v>5976390</v>
      </c>
      <c r="YP40">
        <v>5489160</v>
      </c>
      <c r="YQ40">
        <v>5218278</v>
      </c>
      <c r="YR40">
        <v>5878497</v>
      </c>
      <c r="YS40">
        <v>4738647</v>
      </c>
      <c r="YT40">
        <v>7021476</v>
      </c>
      <c r="YU40">
        <v>5187882</v>
      </c>
      <c r="YV40">
        <v>5876709</v>
      </c>
      <c r="YW40">
        <v>5115468</v>
      </c>
      <c r="YX40">
        <v>6477477</v>
      </c>
      <c r="YY40">
        <v>5600463</v>
      </c>
      <c r="YZ40">
        <v>6379584</v>
      </c>
      <c r="ZA40">
        <v>6114960</v>
      </c>
      <c r="ZB40">
        <v>5148546</v>
      </c>
      <c r="ZC40">
        <v>6767133</v>
      </c>
      <c r="ZD40">
        <v>5719812</v>
      </c>
      <c r="ZE40">
        <v>4658634</v>
      </c>
      <c r="ZF40">
        <v>4630026</v>
      </c>
      <c r="ZG40">
        <v>4774407</v>
      </c>
      <c r="ZH40">
        <v>5122173</v>
      </c>
      <c r="ZI40">
        <v>5656785</v>
      </c>
      <c r="ZJ40">
        <v>4162911</v>
      </c>
      <c r="ZK40">
        <v>4773066</v>
      </c>
      <c r="ZL40">
        <v>5448930</v>
      </c>
      <c r="ZM40">
        <v>6622305</v>
      </c>
      <c r="ZN40">
        <v>4210293</v>
      </c>
      <c r="ZO40">
        <v>5858829</v>
      </c>
      <c r="ZP40">
        <v>4546437</v>
      </c>
      <c r="ZQ40">
        <v>5320194</v>
      </c>
      <c r="ZR40">
        <v>4810167</v>
      </c>
      <c r="ZS40">
        <v>5840949</v>
      </c>
      <c r="ZT40">
        <v>5334498</v>
      </c>
      <c r="ZU40">
        <v>6196314</v>
      </c>
      <c r="ZV40">
        <v>7131885</v>
      </c>
      <c r="ZW40">
        <v>5076579</v>
      </c>
      <c r="ZX40">
        <v>4932645</v>
      </c>
      <c r="ZY40">
        <v>7472499</v>
      </c>
    </row>
    <row r="41" spans="1:701" x14ac:dyDescent="0.3">
      <c r="A41">
        <v>2048</v>
      </c>
      <c r="B41">
        <v>4026129</v>
      </c>
      <c r="C41">
        <v>3285897</v>
      </c>
      <c r="D41">
        <v>4197777</v>
      </c>
      <c r="E41">
        <v>4241583</v>
      </c>
      <c r="F41">
        <v>3880407</v>
      </c>
      <c r="G41">
        <v>4156653</v>
      </c>
      <c r="H41">
        <v>3782514</v>
      </c>
      <c r="I41">
        <v>3976065</v>
      </c>
      <c r="J41">
        <v>4028811</v>
      </c>
      <c r="K41">
        <v>3934941</v>
      </c>
      <c r="L41">
        <v>4025235</v>
      </c>
      <c r="M41">
        <v>4110612</v>
      </c>
      <c r="N41">
        <v>3701607</v>
      </c>
      <c r="O41">
        <v>3747201</v>
      </c>
      <c r="P41">
        <v>3733344</v>
      </c>
      <c r="Q41">
        <v>3995733</v>
      </c>
      <c r="R41">
        <v>3599691</v>
      </c>
      <c r="S41">
        <v>3561249</v>
      </c>
      <c r="T41">
        <v>4139667</v>
      </c>
      <c r="U41">
        <v>3980982</v>
      </c>
      <c r="V41">
        <v>3584046</v>
      </c>
      <c r="W41">
        <v>4396245</v>
      </c>
      <c r="X41">
        <v>3915720</v>
      </c>
      <c r="Y41">
        <v>3463356</v>
      </c>
      <c r="Z41">
        <v>3801288</v>
      </c>
      <c r="AA41">
        <v>3660036</v>
      </c>
      <c r="AB41">
        <v>3935835</v>
      </c>
      <c r="AC41">
        <v>3988581</v>
      </c>
      <c r="AD41">
        <v>4035516</v>
      </c>
      <c r="AE41">
        <v>3470061</v>
      </c>
      <c r="AF41">
        <v>3994392</v>
      </c>
      <c r="AG41">
        <v>3185322</v>
      </c>
      <c r="AH41">
        <v>3962655</v>
      </c>
      <c r="AI41">
        <v>3588963</v>
      </c>
      <c r="AJ41">
        <v>3539346</v>
      </c>
      <c r="AK41">
        <v>3865656</v>
      </c>
      <c r="AL41">
        <v>3618018</v>
      </c>
      <c r="AM41">
        <v>4101225</v>
      </c>
      <c r="AN41">
        <v>4002885</v>
      </c>
      <c r="AO41">
        <v>3899181</v>
      </c>
      <c r="AP41">
        <v>4106589</v>
      </c>
      <c r="AQ41">
        <v>3221976</v>
      </c>
      <c r="AR41">
        <v>3551415</v>
      </c>
      <c r="AS41">
        <v>4099884</v>
      </c>
      <c r="AT41">
        <v>3568848</v>
      </c>
      <c r="AU41">
        <v>3774468</v>
      </c>
      <c r="AV41">
        <v>3779832</v>
      </c>
      <c r="AW41">
        <v>4075746</v>
      </c>
      <c r="AX41">
        <v>3928683</v>
      </c>
      <c r="AY41">
        <v>3614889</v>
      </c>
      <c r="AZ41">
        <v>3900522</v>
      </c>
      <c r="BA41">
        <v>3366357</v>
      </c>
      <c r="BB41">
        <v>3929130</v>
      </c>
      <c r="BC41">
        <v>4138326</v>
      </c>
      <c r="BD41">
        <v>3805311</v>
      </c>
      <c r="BE41">
        <v>3546945</v>
      </c>
      <c r="BF41">
        <v>4008249</v>
      </c>
      <c r="BG41">
        <v>3955950</v>
      </c>
      <c r="BH41">
        <v>3815145</v>
      </c>
      <c r="BI41">
        <v>4209399</v>
      </c>
      <c r="BJ41">
        <v>3620253</v>
      </c>
      <c r="BK41">
        <v>4305504</v>
      </c>
      <c r="BL41">
        <v>4062783</v>
      </c>
      <c r="BM41">
        <v>4284495</v>
      </c>
      <c r="BN41">
        <v>3989922</v>
      </c>
      <c r="BO41">
        <v>3566166</v>
      </c>
      <c r="BP41">
        <v>3996627</v>
      </c>
      <c r="BQ41">
        <v>3865656</v>
      </c>
      <c r="BR41">
        <v>4436028</v>
      </c>
      <c r="BS41">
        <v>4242924</v>
      </c>
      <c r="BT41">
        <v>4373448</v>
      </c>
      <c r="BU41">
        <v>4097202</v>
      </c>
      <c r="BV41">
        <v>3410163</v>
      </c>
      <c r="BW41">
        <v>3902310</v>
      </c>
      <c r="BX41">
        <v>3786090</v>
      </c>
      <c r="BY41">
        <v>4177662</v>
      </c>
      <c r="BZ41">
        <v>4248735</v>
      </c>
      <c r="CA41">
        <v>3713229</v>
      </c>
      <c r="CB41">
        <v>3877725</v>
      </c>
      <c r="CC41">
        <v>3255054</v>
      </c>
      <c r="CD41">
        <v>4012272</v>
      </c>
      <c r="CE41">
        <v>3401670</v>
      </c>
      <c r="CF41">
        <v>3923319</v>
      </c>
      <c r="CG41">
        <v>4236666</v>
      </c>
      <c r="CH41">
        <v>4345287</v>
      </c>
      <c r="CI41">
        <v>3763293</v>
      </c>
      <c r="CJ41">
        <v>3419103</v>
      </c>
      <c r="CK41">
        <v>3862080</v>
      </c>
      <c r="CL41">
        <v>3698031</v>
      </c>
      <c r="CM41">
        <v>3718146</v>
      </c>
      <c r="CN41">
        <v>4176321</v>
      </c>
      <c r="CO41">
        <v>3883089</v>
      </c>
      <c r="CP41">
        <v>3803970</v>
      </c>
      <c r="CQ41">
        <v>3883983</v>
      </c>
      <c r="CR41">
        <v>3786090</v>
      </c>
      <c r="CS41">
        <v>4238007</v>
      </c>
      <c r="CT41">
        <v>4021659</v>
      </c>
      <c r="CU41">
        <v>4031940</v>
      </c>
      <c r="CV41">
        <v>3985005</v>
      </c>
      <c r="CW41">
        <v>3694008</v>
      </c>
      <c r="CX41">
        <v>6644208</v>
      </c>
      <c r="CY41">
        <v>6616941</v>
      </c>
      <c r="CZ41">
        <v>6582522</v>
      </c>
      <c r="DA41">
        <v>6707682</v>
      </c>
      <c r="DB41">
        <v>6467196</v>
      </c>
      <c r="DC41">
        <v>6535587</v>
      </c>
      <c r="DD41">
        <v>6585204</v>
      </c>
      <c r="DE41">
        <v>6635715</v>
      </c>
      <c r="DF41">
        <v>6556149</v>
      </c>
      <c r="DG41">
        <v>6688461</v>
      </c>
      <c r="DH41">
        <v>6673710</v>
      </c>
      <c r="DI41">
        <v>6503850</v>
      </c>
      <c r="DJ41">
        <v>6602637</v>
      </c>
      <c r="DK41">
        <v>6559278</v>
      </c>
      <c r="DL41">
        <v>6637056</v>
      </c>
      <c r="DM41">
        <v>6597720</v>
      </c>
      <c r="DN41">
        <v>6561960</v>
      </c>
      <c r="DO41">
        <v>6490887</v>
      </c>
      <c r="DP41">
        <v>6658512</v>
      </c>
      <c r="DQ41">
        <v>6657171</v>
      </c>
      <c r="DR41">
        <v>6704106</v>
      </c>
      <c r="DS41">
        <v>6590568</v>
      </c>
      <c r="DT41">
        <v>6703659</v>
      </c>
      <c r="DU41">
        <v>6649125</v>
      </c>
      <c r="DV41">
        <v>6637056</v>
      </c>
      <c r="DW41">
        <v>6687567</v>
      </c>
      <c r="DX41">
        <v>6483288</v>
      </c>
      <c r="DY41">
        <v>6544527</v>
      </c>
      <c r="DZ41">
        <v>6494016</v>
      </c>
      <c r="EA41">
        <v>6627222</v>
      </c>
      <c r="EB41">
        <v>6449316</v>
      </c>
      <c r="EC41">
        <v>6495804</v>
      </c>
      <c r="ED41">
        <v>6620964</v>
      </c>
      <c r="EE41">
        <v>6610236</v>
      </c>
      <c r="EF41">
        <v>6565089</v>
      </c>
      <c r="EG41">
        <v>6632586</v>
      </c>
      <c r="EH41">
        <v>6550785</v>
      </c>
      <c r="EI41">
        <v>6589674</v>
      </c>
      <c r="EJ41">
        <v>6657618</v>
      </c>
      <c r="EK41">
        <v>6548103</v>
      </c>
      <c r="EL41">
        <v>6650913</v>
      </c>
      <c r="EM41">
        <v>6492228</v>
      </c>
      <c r="EN41">
        <v>6654489</v>
      </c>
      <c r="EO41">
        <v>6644208</v>
      </c>
      <c r="EP41">
        <v>6602190</v>
      </c>
      <c r="EQ41">
        <v>6612471</v>
      </c>
      <c r="ER41">
        <v>6528882</v>
      </c>
      <c r="ES41">
        <v>6645996</v>
      </c>
      <c r="ET41">
        <v>6675945</v>
      </c>
      <c r="EU41">
        <v>6583416</v>
      </c>
      <c r="EV41">
        <v>6473007</v>
      </c>
      <c r="EW41">
        <v>6562854</v>
      </c>
      <c r="EX41">
        <v>6660300</v>
      </c>
      <c r="EY41">
        <v>6564642</v>
      </c>
      <c r="EZ41">
        <v>6550785</v>
      </c>
      <c r="FA41">
        <v>6747465</v>
      </c>
      <c r="FB41">
        <v>6523518</v>
      </c>
      <c r="FC41">
        <v>6615600</v>
      </c>
      <c r="FD41">
        <v>6585204</v>
      </c>
      <c r="FE41">
        <v>6515472</v>
      </c>
      <c r="FF41">
        <v>6507426</v>
      </c>
      <c r="FG41">
        <v>6574923</v>
      </c>
      <c r="FH41">
        <v>6672816</v>
      </c>
      <c r="FI41">
        <v>6602190</v>
      </c>
      <c r="FJ41">
        <v>6568665</v>
      </c>
      <c r="FK41">
        <v>6616494</v>
      </c>
      <c r="FL41">
        <v>6558831</v>
      </c>
      <c r="FM41">
        <v>6705000</v>
      </c>
      <c r="FN41">
        <v>6608895</v>
      </c>
      <c r="FO41">
        <v>6656277</v>
      </c>
      <c r="FP41">
        <v>6605766</v>
      </c>
      <c r="FQ41">
        <v>6553914</v>
      </c>
      <c r="FR41">
        <v>6697401</v>
      </c>
      <c r="FS41">
        <v>6621858</v>
      </c>
      <c r="FT41">
        <v>6565536</v>
      </c>
      <c r="FU41">
        <v>6502956</v>
      </c>
      <c r="FV41">
        <v>6595485</v>
      </c>
      <c r="FW41">
        <v>6696954</v>
      </c>
      <c r="FX41">
        <v>6563748</v>
      </c>
      <c r="FY41">
        <v>6431436</v>
      </c>
      <c r="FZ41">
        <v>6664323</v>
      </c>
      <c r="GA41">
        <v>6666111</v>
      </c>
      <c r="GB41">
        <v>6639738</v>
      </c>
      <c r="GC41">
        <v>6692931</v>
      </c>
      <c r="GD41">
        <v>6586545</v>
      </c>
      <c r="GE41">
        <v>6512343</v>
      </c>
      <c r="GF41">
        <v>6587886</v>
      </c>
      <c r="GG41">
        <v>6612471</v>
      </c>
      <c r="GH41">
        <v>6443952</v>
      </c>
      <c r="GI41">
        <v>6416238</v>
      </c>
      <c r="GJ41">
        <v>6634374</v>
      </c>
      <c r="GK41">
        <v>6601743</v>
      </c>
      <c r="GL41">
        <v>6555702</v>
      </c>
      <c r="GM41">
        <v>6631245</v>
      </c>
      <c r="GN41">
        <v>6525753</v>
      </c>
      <c r="GO41">
        <v>6569559</v>
      </c>
      <c r="GP41">
        <v>6606660</v>
      </c>
      <c r="GQ41">
        <v>6529329</v>
      </c>
      <c r="GR41">
        <v>6590121</v>
      </c>
      <c r="GS41">
        <v>6593697</v>
      </c>
      <c r="GT41">
        <v>8970396</v>
      </c>
      <c r="GU41">
        <v>9297600</v>
      </c>
      <c r="GV41">
        <v>9300282</v>
      </c>
      <c r="GW41">
        <v>8635593</v>
      </c>
      <c r="GX41">
        <v>9308775</v>
      </c>
      <c r="GY41">
        <v>8627100</v>
      </c>
      <c r="GZ41">
        <v>8887254</v>
      </c>
      <c r="HA41">
        <v>9190767</v>
      </c>
      <c r="HB41">
        <v>9033870</v>
      </c>
      <c r="HC41">
        <v>9176016</v>
      </c>
      <c r="HD41">
        <v>9002580</v>
      </c>
      <c r="HE41">
        <v>8235528</v>
      </c>
      <c r="HF41">
        <v>9154113</v>
      </c>
      <c r="HG41">
        <v>9074994</v>
      </c>
      <c r="HH41">
        <v>8858199</v>
      </c>
      <c r="HI41">
        <v>9072312</v>
      </c>
      <c r="HJ41">
        <v>8600280</v>
      </c>
      <c r="HK41">
        <v>9100026</v>
      </c>
      <c r="HL41">
        <v>7402767</v>
      </c>
      <c r="HM41">
        <v>8744661</v>
      </c>
      <c r="HN41">
        <v>9242172</v>
      </c>
      <c r="HO41">
        <v>8404047</v>
      </c>
      <c r="HP41">
        <v>9149643</v>
      </c>
      <c r="HQ41">
        <v>8011581</v>
      </c>
      <c r="HR41">
        <v>8356665</v>
      </c>
      <c r="HS41">
        <v>8109474</v>
      </c>
      <c r="HT41">
        <v>9218928</v>
      </c>
      <c r="HU41">
        <v>9324867</v>
      </c>
      <c r="HV41">
        <v>9070524</v>
      </c>
      <c r="HW41">
        <v>8727675</v>
      </c>
      <c r="HX41">
        <v>9116118</v>
      </c>
      <c r="HY41">
        <v>9235020</v>
      </c>
      <c r="HZ41">
        <v>9021801</v>
      </c>
      <c r="IA41">
        <v>7455513</v>
      </c>
      <c r="IB41">
        <v>8585529</v>
      </c>
      <c r="IC41">
        <v>9340959</v>
      </c>
      <c r="ID41">
        <v>9227868</v>
      </c>
      <c r="IE41">
        <v>8816628</v>
      </c>
      <c r="IF41">
        <v>8925249</v>
      </c>
      <c r="IG41">
        <v>8903793</v>
      </c>
      <c r="IH41">
        <v>8694597</v>
      </c>
      <c r="II41">
        <v>9056667</v>
      </c>
      <c r="IJ41">
        <v>9187191</v>
      </c>
      <c r="IK41">
        <v>8552451</v>
      </c>
      <c r="IL41">
        <v>9122376</v>
      </c>
      <c r="IM41">
        <v>8897535</v>
      </c>
      <c r="IN41">
        <v>9199707</v>
      </c>
      <c r="IO41">
        <v>8688786</v>
      </c>
      <c r="IP41">
        <v>9144279</v>
      </c>
      <c r="IQ41">
        <v>9245301</v>
      </c>
      <c r="IR41">
        <v>9167970</v>
      </c>
      <c r="IS41">
        <v>9221610</v>
      </c>
      <c r="IT41">
        <v>8714712</v>
      </c>
      <c r="IU41">
        <v>8724099</v>
      </c>
      <c r="IV41">
        <v>9358839</v>
      </c>
      <c r="IW41">
        <v>9245748</v>
      </c>
      <c r="IX41">
        <v>8837190</v>
      </c>
      <c r="IY41">
        <v>8548428</v>
      </c>
      <c r="IZ41">
        <v>8266371</v>
      </c>
      <c r="JA41">
        <v>9341853</v>
      </c>
      <c r="JB41">
        <v>8598939</v>
      </c>
      <c r="JC41">
        <v>9273015</v>
      </c>
      <c r="JD41">
        <v>9088851</v>
      </c>
      <c r="JE41">
        <v>8879655</v>
      </c>
      <c r="JF41">
        <v>9217587</v>
      </c>
      <c r="JG41">
        <v>9007497</v>
      </c>
      <c r="JH41">
        <v>8949387</v>
      </c>
      <c r="JI41">
        <v>8079972</v>
      </c>
      <c r="JJ41">
        <v>9268545</v>
      </c>
      <c r="JK41">
        <v>9337383</v>
      </c>
      <c r="JL41">
        <v>8872503</v>
      </c>
      <c r="JM41">
        <v>8671800</v>
      </c>
      <c r="JN41">
        <v>8385720</v>
      </c>
      <c r="JO41">
        <v>9123717</v>
      </c>
      <c r="JP41">
        <v>8155962</v>
      </c>
      <c r="JQ41">
        <v>9229656</v>
      </c>
      <c r="JR41">
        <v>8922567</v>
      </c>
      <c r="JS41">
        <v>9149643</v>
      </c>
      <c r="JT41">
        <v>9253794</v>
      </c>
      <c r="JU41">
        <v>8860881</v>
      </c>
      <c r="JV41">
        <v>8229717</v>
      </c>
      <c r="JW41">
        <v>8761647</v>
      </c>
      <c r="JX41">
        <v>9336042</v>
      </c>
      <c r="JY41">
        <v>9244854</v>
      </c>
      <c r="JZ41">
        <v>8893065</v>
      </c>
      <c r="KA41">
        <v>8843895</v>
      </c>
      <c r="KB41">
        <v>8862222</v>
      </c>
      <c r="KC41">
        <v>8770587</v>
      </c>
      <c r="KD41">
        <v>9209094</v>
      </c>
      <c r="KE41">
        <v>9230103</v>
      </c>
      <c r="KF41">
        <v>8749131</v>
      </c>
      <c r="KG41">
        <v>9049962</v>
      </c>
      <c r="KH41">
        <v>9230997</v>
      </c>
      <c r="KI41">
        <v>8660625</v>
      </c>
      <c r="KJ41">
        <v>8306154</v>
      </c>
      <c r="KK41">
        <v>8554239</v>
      </c>
      <c r="KL41">
        <v>9376272</v>
      </c>
      <c r="KM41">
        <v>9228762</v>
      </c>
      <c r="KN41">
        <v>9256029</v>
      </c>
      <c r="KO41">
        <v>9456732</v>
      </c>
      <c r="KP41">
        <v>9413373</v>
      </c>
      <c r="KQ41">
        <v>9403092</v>
      </c>
      <c r="KR41">
        <v>9395940</v>
      </c>
      <c r="KS41">
        <v>9446451</v>
      </c>
      <c r="KT41">
        <v>9404433</v>
      </c>
      <c r="KU41">
        <v>9439746</v>
      </c>
      <c r="KV41">
        <v>9446004</v>
      </c>
      <c r="KW41">
        <v>9373143</v>
      </c>
      <c r="KX41">
        <v>9448686</v>
      </c>
      <c r="KY41">
        <v>9438405</v>
      </c>
      <c r="KZ41">
        <v>9404880</v>
      </c>
      <c r="LA41">
        <v>9463884</v>
      </c>
      <c r="LB41">
        <v>9388788</v>
      </c>
      <c r="LC41">
        <v>9408009</v>
      </c>
      <c r="LD41">
        <v>9444663</v>
      </c>
      <c r="LE41">
        <v>9400857</v>
      </c>
      <c r="LF41">
        <v>9384765</v>
      </c>
      <c r="LG41">
        <v>9450474</v>
      </c>
      <c r="LH41">
        <v>9466119</v>
      </c>
      <c r="LI41">
        <v>9461649</v>
      </c>
      <c r="LJ41">
        <v>9475059</v>
      </c>
      <c r="LK41">
        <v>9390129</v>
      </c>
      <c r="LL41">
        <v>9445557</v>
      </c>
      <c r="LM41">
        <v>9439746</v>
      </c>
      <c r="LN41">
        <v>9420078</v>
      </c>
      <c r="LO41">
        <v>9465225</v>
      </c>
      <c r="LP41">
        <v>9428571</v>
      </c>
      <c r="LQ41">
        <v>9430806</v>
      </c>
      <c r="LR41">
        <v>9434382</v>
      </c>
      <c r="LS41">
        <v>9429912</v>
      </c>
      <c r="LT41">
        <v>9417396</v>
      </c>
      <c r="LU41">
        <v>9497856</v>
      </c>
      <c r="LV41">
        <v>9416055</v>
      </c>
      <c r="LW41">
        <v>9424548</v>
      </c>
      <c r="LX41">
        <v>9402645</v>
      </c>
      <c r="LY41">
        <v>9382083</v>
      </c>
      <c r="LZ41">
        <v>9471930</v>
      </c>
      <c r="MA41">
        <v>9477294</v>
      </c>
      <c r="MB41">
        <v>9472377</v>
      </c>
      <c r="MC41">
        <v>9454497</v>
      </c>
      <c r="MD41">
        <v>9460308</v>
      </c>
      <c r="ME41">
        <v>9431253</v>
      </c>
      <c r="MF41">
        <v>9432147</v>
      </c>
      <c r="MG41">
        <v>9448686</v>
      </c>
      <c r="MH41">
        <v>9457626</v>
      </c>
      <c r="MI41">
        <v>9371355</v>
      </c>
      <c r="MJ41">
        <v>9440193</v>
      </c>
      <c r="MK41">
        <v>9404433</v>
      </c>
      <c r="ML41">
        <v>9405774</v>
      </c>
      <c r="MM41">
        <v>9438405</v>
      </c>
      <c r="MN41">
        <v>9480870</v>
      </c>
      <c r="MO41">
        <v>9407562</v>
      </c>
      <c r="MP41">
        <v>9415161</v>
      </c>
      <c r="MQ41">
        <v>9384765</v>
      </c>
      <c r="MR41">
        <v>9425889</v>
      </c>
      <c r="MS41">
        <v>9373590</v>
      </c>
      <c r="MT41">
        <v>9448686</v>
      </c>
      <c r="MU41">
        <v>9427677</v>
      </c>
      <c r="MV41">
        <v>9443769</v>
      </c>
      <c r="MW41">
        <v>9385659</v>
      </c>
      <c r="MX41">
        <v>9414267</v>
      </c>
      <c r="MY41">
        <v>9450921</v>
      </c>
      <c r="MZ41">
        <v>9408009</v>
      </c>
      <c r="NA41">
        <v>9404880</v>
      </c>
      <c r="NB41">
        <v>9411585</v>
      </c>
      <c r="NC41">
        <v>9406221</v>
      </c>
      <c r="ND41">
        <v>9446451</v>
      </c>
      <c r="NE41">
        <v>9442428</v>
      </c>
      <c r="NF41">
        <v>9419184</v>
      </c>
      <c r="NG41">
        <v>9427230</v>
      </c>
      <c r="NH41">
        <v>9363756</v>
      </c>
      <c r="NI41">
        <v>9420078</v>
      </c>
      <c r="NJ41">
        <v>9448686</v>
      </c>
      <c r="NK41">
        <v>9471036</v>
      </c>
      <c r="NL41">
        <v>9397281</v>
      </c>
      <c r="NM41">
        <v>9472824</v>
      </c>
      <c r="NN41">
        <v>9439299</v>
      </c>
      <c r="NO41">
        <v>9406221</v>
      </c>
      <c r="NP41">
        <v>9424101</v>
      </c>
      <c r="NQ41">
        <v>9404880</v>
      </c>
      <c r="NR41">
        <v>9424995</v>
      </c>
      <c r="NS41">
        <v>9426783</v>
      </c>
      <c r="NT41">
        <v>9462543</v>
      </c>
      <c r="NU41">
        <v>9435723</v>
      </c>
      <c r="NV41">
        <v>9467460</v>
      </c>
      <c r="NW41">
        <v>9378507</v>
      </c>
      <c r="NX41">
        <v>9482211</v>
      </c>
      <c r="NY41">
        <v>9463884</v>
      </c>
      <c r="NZ41">
        <v>9400410</v>
      </c>
      <c r="OA41">
        <v>9446004</v>
      </c>
      <c r="OB41">
        <v>9427677</v>
      </c>
      <c r="OC41">
        <v>9380295</v>
      </c>
      <c r="OD41">
        <v>9474165</v>
      </c>
      <c r="OE41">
        <v>9461649</v>
      </c>
      <c r="OF41">
        <v>9475506</v>
      </c>
      <c r="OG41">
        <v>9441534</v>
      </c>
      <c r="OH41">
        <v>9446451</v>
      </c>
      <c r="OI41">
        <v>9412479</v>
      </c>
      <c r="OJ41">
        <v>9454050</v>
      </c>
      <c r="OK41">
        <v>9457179</v>
      </c>
      <c r="OL41">
        <v>16730763</v>
      </c>
      <c r="OM41">
        <v>16630635</v>
      </c>
      <c r="ON41">
        <v>16616331</v>
      </c>
      <c r="OO41">
        <v>16756242</v>
      </c>
      <c r="OP41">
        <v>16600686</v>
      </c>
      <c r="OQ41">
        <v>16721376</v>
      </c>
      <c r="OR41">
        <v>16602921</v>
      </c>
      <c r="OS41">
        <v>16720035</v>
      </c>
      <c r="OT41">
        <v>16731657</v>
      </c>
      <c r="OU41">
        <v>16803624</v>
      </c>
      <c r="OV41">
        <v>16570290</v>
      </c>
      <c r="OW41">
        <v>16716906</v>
      </c>
      <c r="OX41">
        <v>16759818</v>
      </c>
      <c r="OY41">
        <v>16623483</v>
      </c>
      <c r="OZ41">
        <v>16744620</v>
      </c>
      <c r="PA41">
        <v>16617225</v>
      </c>
      <c r="PB41">
        <v>16621695</v>
      </c>
      <c r="PC41">
        <v>16646727</v>
      </c>
      <c r="PD41">
        <v>16857264</v>
      </c>
      <c r="PE41">
        <v>16662372</v>
      </c>
      <c r="PF41">
        <v>16752666</v>
      </c>
      <c r="PG41">
        <v>16567161</v>
      </c>
      <c r="PH41">
        <v>16683381</v>
      </c>
      <c r="PI41">
        <v>16770546</v>
      </c>
      <c r="PJ41">
        <v>16607391</v>
      </c>
      <c r="PK41">
        <v>16614990</v>
      </c>
      <c r="PL41">
        <v>16633764</v>
      </c>
      <c r="PM41">
        <v>16613202</v>
      </c>
      <c r="PN41">
        <v>16676229</v>
      </c>
      <c r="PO41">
        <v>16745514</v>
      </c>
      <c r="PP41">
        <v>16604709</v>
      </c>
      <c r="PQ41">
        <v>16663713</v>
      </c>
      <c r="PR41">
        <v>16678464</v>
      </c>
      <c r="PS41">
        <v>16746855</v>
      </c>
      <c r="PT41">
        <v>16676229</v>
      </c>
      <c r="PU41">
        <v>16800048</v>
      </c>
      <c r="PV41">
        <v>16632423</v>
      </c>
      <c r="PW41">
        <v>16664160</v>
      </c>
      <c r="PX41">
        <v>16634658</v>
      </c>
      <c r="PY41">
        <v>16623036</v>
      </c>
      <c r="PZ41">
        <v>16765629</v>
      </c>
      <c r="QA41">
        <v>16664160</v>
      </c>
      <c r="QB41">
        <v>16609179</v>
      </c>
      <c r="QC41">
        <v>16658796</v>
      </c>
      <c r="QD41">
        <v>16532295</v>
      </c>
      <c r="QE41">
        <v>16756689</v>
      </c>
      <c r="QF41">
        <v>16706178</v>
      </c>
      <c r="QG41">
        <v>16763841</v>
      </c>
      <c r="QH41">
        <v>16691874</v>
      </c>
      <c r="QI41">
        <v>16630635</v>
      </c>
      <c r="QJ41">
        <v>16633764</v>
      </c>
      <c r="QK41">
        <v>16682934</v>
      </c>
      <c r="QL41">
        <v>16730316</v>
      </c>
      <c r="QM41">
        <v>16649856</v>
      </c>
      <c r="QN41">
        <v>16711095</v>
      </c>
      <c r="QO41">
        <v>16649409</v>
      </c>
      <c r="QP41">
        <v>16734786</v>
      </c>
      <c r="QQ41">
        <v>16712436</v>
      </c>
      <c r="QR41">
        <v>16607838</v>
      </c>
      <c r="QS41">
        <v>16703943</v>
      </c>
      <c r="QT41">
        <v>16568949</v>
      </c>
      <c r="QU41">
        <v>16590852</v>
      </c>
      <c r="QV41">
        <v>16763394</v>
      </c>
      <c r="QW41">
        <v>16644939</v>
      </c>
      <c r="QX41">
        <v>16657455</v>
      </c>
      <c r="QY41">
        <v>16705731</v>
      </c>
      <c r="QZ41">
        <v>16689192</v>
      </c>
      <c r="RA41">
        <v>16737468</v>
      </c>
      <c r="RB41">
        <v>16635552</v>
      </c>
      <c r="RC41">
        <v>16742832</v>
      </c>
      <c r="RD41">
        <v>16610520</v>
      </c>
      <c r="RE41">
        <v>16659690</v>
      </c>
      <c r="RF41">
        <v>16749537</v>
      </c>
      <c r="RG41">
        <v>16615884</v>
      </c>
      <c r="RH41">
        <v>16737468</v>
      </c>
      <c r="RI41">
        <v>16643151</v>
      </c>
      <c r="RJ41">
        <v>16836702</v>
      </c>
      <c r="RK41">
        <v>16690980</v>
      </c>
      <c r="RL41">
        <v>16681146</v>
      </c>
      <c r="RM41">
        <v>16738362</v>
      </c>
      <c r="RN41">
        <v>16607391</v>
      </c>
      <c r="RO41">
        <v>16627059</v>
      </c>
      <c r="RP41">
        <v>16707519</v>
      </c>
      <c r="RQ41">
        <v>16822398</v>
      </c>
      <c r="RR41">
        <v>16673547</v>
      </c>
      <c r="RS41">
        <v>16620354</v>
      </c>
      <c r="RT41">
        <v>16789767</v>
      </c>
      <c r="RU41">
        <v>16709307</v>
      </c>
      <c r="RV41">
        <v>16672206</v>
      </c>
      <c r="RW41">
        <v>16644492</v>
      </c>
      <c r="RX41">
        <v>16712436</v>
      </c>
      <c r="RY41">
        <v>16673994</v>
      </c>
      <c r="RZ41">
        <v>16599345</v>
      </c>
      <c r="SA41">
        <v>16608732</v>
      </c>
      <c r="SB41">
        <v>16620801</v>
      </c>
      <c r="SC41">
        <v>16741491</v>
      </c>
      <c r="SD41">
        <v>16631082</v>
      </c>
      <c r="SE41">
        <v>16567161</v>
      </c>
      <c r="SF41">
        <v>16728528</v>
      </c>
      <c r="SG41">
        <v>16697685</v>
      </c>
      <c r="SH41">
        <v>37940019</v>
      </c>
      <c r="SI41">
        <v>38257836</v>
      </c>
      <c r="SJ41">
        <v>38003046</v>
      </c>
      <c r="SK41">
        <v>38225652</v>
      </c>
      <c r="SL41">
        <v>37972203</v>
      </c>
      <c r="SM41">
        <v>38205537</v>
      </c>
      <c r="SN41">
        <v>37981590</v>
      </c>
      <c r="SO41">
        <v>37898448</v>
      </c>
      <c r="SP41">
        <v>37986954</v>
      </c>
      <c r="SQ41">
        <v>38059368</v>
      </c>
      <c r="SR41">
        <v>37944042</v>
      </c>
      <c r="SS41">
        <v>38080824</v>
      </c>
      <c r="ST41">
        <v>37862241</v>
      </c>
      <c r="SU41">
        <v>38285997</v>
      </c>
      <c r="SV41">
        <v>37808601</v>
      </c>
      <c r="SW41">
        <v>37903812</v>
      </c>
      <c r="SX41">
        <v>37903812</v>
      </c>
      <c r="SY41">
        <v>37972203</v>
      </c>
      <c r="SZ41">
        <v>37868946</v>
      </c>
      <c r="TA41">
        <v>38037912</v>
      </c>
      <c r="TB41">
        <v>38149215</v>
      </c>
      <c r="TC41">
        <v>37856877</v>
      </c>
      <c r="TD41">
        <v>37902471</v>
      </c>
      <c r="TE41">
        <v>38236380</v>
      </c>
      <c r="TF41">
        <v>38044617</v>
      </c>
      <c r="TG41">
        <v>37812624</v>
      </c>
      <c r="TH41">
        <v>37923927</v>
      </c>
      <c r="TI41">
        <v>37890402</v>
      </c>
      <c r="TJ41">
        <v>38049981</v>
      </c>
      <c r="TK41">
        <v>38159943</v>
      </c>
      <c r="TL41">
        <v>37986954</v>
      </c>
      <c r="TM41">
        <v>37846149</v>
      </c>
      <c r="TN41">
        <v>38095575</v>
      </c>
      <c r="TO41">
        <v>38117031</v>
      </c>
      <c r="TP41">
        <v>37675842</v>
      </c>
      <c r="TQ41">
        <v>37871628</v>
      </c>
      <c r="TR41">
        <v>37949406</v>
      </c>
      <c r="TS41">
        <v>37911858</v>
      </c>
      <c r="TT41">
        <v>37926609</v>
      </c>
      <c r="TU41">
        <v>37836762</v>
      </c>
      <c r="TV41">
        <v>37997682</v>
      </c>
      <c r="TW41">
        <v>38043276</v>
      </c>
      <c r="TX41">
        <v>37938678</v>
      </c>
      <c r="TY41">
        <v>37981590</v>
      </c>
      <c r="TZ41">
        <v>38135805</v>
      </c>
      <c r="UA41">
        <v>38111667</v>
      </c>
      <c r="UB41">
        <v>37835421</v>
      </c>
      <c r="UC41">
        <v>37938678</v>
      </c>
      <c r="UD41">
        <v>37938678</v>
      </c>
      <c r="UE41">
        <v>38029866</v>
      </c>
      <c r="UF41">
        <v>37870287</v>
      </c>
      <c r="UG41">
        <v>37876992</v>
      </c>
      <c r="UH41">
        <v>38016456</v>
      </c>
      <c r="UI41">
        <v>38047299</v>
      </c>
      <c r="UJ41">
        <v>38029866</v>
      </c>
      <c r="UK41">
        <v>38178717</v>
      </c>
      <c r="UL41">
        <v>38131782</v>
      </c>
      <c r="UM41">
        <v>38099598</v>
      </c>
      <c r="UN41">
        <v>37830057</v>
      </c>
      <c r="UO41">
        <v>38131782</v>
      </c>
      <c r="UP41">
        <v>38135805</v>
      </c>
      <c r="UQ41">
        <v>37980249</v>
      </c>
      <c r="UR41">
        <v>37934655</v>
      </c>
      <c r="US41">
        <v>38059368</v>
      </c>
      <c r="UT41">
        <v>37836762</v>
      </c>
      <c r="UU41">
        <v>37949406</v>
      </c>
      <c r="UV41">
        <v>37779099</v>
      </c>
      <c r="UW41">
        <v>37687911</v>
      </c>
      <c r="UX41">
        <v>37984272</v>
      </c>
      <c r="UY41">
        <v>38130441</v>
      </c>
      <c r="UZ41">
        <v>37990977</v>
      </c>
      <c r="VA41">
        <v>38201514</v>
      </c>
      <c r="VB41">
        <v>37819329</v>
      </c>
      <c r="VC41">
        <v>38088870</v>
      </c>
      <c r="VD41">
        <v>37941360</v>
      </c>
      <c r="VE41">
        <v>37995000</v>
      </c>
      <c r="VF41">
        <v>37942701</v>
      </c>
      <c r="VG41">
        <v>38019138</v>
      </c>
      <c r="VH41">
        <v>38033889</v>
      </c>
      <c r="VI41">
        <v>37803237</v>
      </c>
      <c r="VJ41">
        <v>37911858</v>
      </c>
      <c r="VK41">
        <v>38087529</v>
      </c>
      <c r="VL41">
        <v>37891743</v>
      </c>
      <c r="VM41">
        <v>37914540</v>
      </c>
      <c r="VN41">
        <v>38020479</v>
      </c>
      <c r="VO41">
        <v>37855536</v>
      </c>
      <c r="VP41">
        <v>37878333</v>
      </c>
      <c r="VQ41">
        <v>37887720</v>
      </c>
      <c r="VR41">
        <v>37915881</v>
      </c>
      <c r="VS41">
        <v>37993659</v>
      </c>
      <c r="VT41">
        <v>37907835</v>
      </c>
      <c r="VU41">
        <v>38000364</v>
      </c>
      <c r="VV41">
        <v>38137146</v>
      </c>
      <c r="VW41">
        <v>37864923</v>
      </c>
      <c r="VX41">
        <v>38071437</v>
      </c>
      <c r="VY41">
        <v>38027184</v>
      </c>
      <c r="VZ41">
        <v>38037912</v>
      </c>
      <c r="WA41">
        <v>37906494</v>
      </c>
      <c r="WB41">
        <v>38138487</v>
      </c>
      <c r="WC41">
        <v>37883697</v>
      </c>
      <c r="WD41">
        <v>7014771</v>
      </c>
      <c r="WE41">
        <v>6254424</v>
      </c>
      <c r="WF41">
        <v>6433671</v>
      </c>
      <c r="WG41">
        <v>4164699</v>
      </c>
      <c r="WH41">
        <v>6489546</v>
      </c>
      <c r="WI41">
        <v>6694719</v>
      </c>
      <c r="WJ41">
        <v>6122559</v>
      </c>
      <c r="WK41">
        <v>5547717</v>
      </c>
      <c r="WL41">
        <v>5438649</v>
      </c>
      <c r="WM41">
        <v>4525875</v>
      </c>
      <c r="WN41">
        <v>6448422</v>
      </c>
      <c r="WO41">
        <v>6111384</v>
      </c>
      <c r="WP41">
        <v>7088973</v>
      </c>
      <c r="WQ41">
        <v>6165024</v>
      </c>
      <c r="WR41">
        <v>5918727</v>
      </c>
      <c r="WS41">
        <v>6906597</v>
      </c>
      <c r="WT41">
        <v>5577219</v>
      </c>
      <c r="WU41">
        <v>5225877</v>
      </c>
      <c r="WV41">
        <v>5689863</v>
      </c>
      <c r="WW41">
        <v>6504297</v>
      </c>
      <c r="WX41">
        <v>5754678</v>
      </c>
      <c r="WY41">
        <v>5098929</v>
      </c>
      <c r="WZ41">
        <v>5154804</v>
      </c>
      <c r="XA41">
        <v>5811894</v>
      </c>
      <c r="XB41">
        <v>4820448</v>
      </c>
      <c r="XC41">
        <v>4194201</v>
      </c>
      <c r="XD41">
        <v>6195867</v>
      </c>
      <c r="XE41">
        <v>5888778</v>
      </c>
      <c r="XF41">
        <v>6233415</v>
      </c>
      <c r="XG41">
        <v>6654936</v>
      </c>
      <c r="XH41">
        <v>5969238</v>
      </c>
      <c r="XI41">
        <v>6579840</v>
      </c>
      <c r="XJ41">
        <v>6089034</v>
      </c>
      <c r="XK41">
        <v>5255826</v>
      </c>
      <c r="XL41">
        <v>5585712</v>
      </c>
      <c r="XM41">
        <v>5171790</v>
      </c>
      <c r="XN41">
        <v>5409594</v>
      </c>
      <c r="XO41">
        <v>5161062</v>
      </c>
      <c r="XP41">
        <v>5120832</v>
      </c>
      <c r="XQ41">
        <v>4674279</v>
      </c>
      <c r="XR41">
        <v>4014954</v>
      </c>
      <c r="XS41">
        <v>6046569</v>
      </c>
      <c r="XT41">
        <v>4129386</v>
      </c>
      <c r="XU41">
        <v>5218725</v>
      </c>
      <c r="XV41">
        <v>6025113</v>
      </c>
      <c r="XW41">
        <v>4572363</v>
      </c>
      <c r="XX41">
        <v>5792226</v>
      </c>
      <c r="XY41">
        <v>6202125</v>
      </c>
      <c r="XZ41">
        <v>6501168</v>
      </c>
      <c r="YA41">
        <v>6416685</v>
      </c>
      <c r="YB41">
        <v>5896377</v>
      </c>
      <c r="YC41">
        <v>6140439</v>
      </c>
      <c r="YD41">
        <v>7079139</v>
      </c>
      <c r="YE41">
        <v>6013938</v>
      </c>
      <c r="YF41">
        <v>5068980</v>
      </c>
      <c r="YG41">
        <v>3794583</v>
      </c>
      <c r="YH41">
        <v>6173517</v>
      </c>
      <c r="YI41">
        <v>4128045</v>
      </c>
      <c r="YJ41">
        <v>6164577</v>
      </c>
      <c r="YK41">
        <v>4256781</v>
      </c>
      <c r="YL41">
        <v>5589735</v>
      </c>
      <c r="YM41">
        <v>5811894</v>
      </c>
      <c r="YN41">
        <v>7459536</v>
      </c>
      <c r="YO41">
        <v>6487311</v>
      </c>
      <c r="YP41">
        <v>6000975</v>
      </c>
      <c r="YQ41">
        <v>5750655</v>
      </c>
      <c r="YR41">
        <v>6404169</v>
      </c>
      <c r="YS41">
        <v>5207997</v>
      </c>
      <c r="YT41">
        <v>7527927</v>
      </c>
      <c r="YU41">
        <v>5689863</v>
      </c>
      <c r="YV41">
        <v>6389865</v>
      </c>
      <c r="YW41">
        <v>5614320</v>
      </c>
      <c r="YX41">
        <v>7009854</v>
      </c>
      <c r="YY41">
        <v>6105126</v>
      </c>
      <c r="YZ41">
        <v>6894528</v>
      </c>
      <c r="ZA41">
        <v>6648231</v>
      </c>
      <c r="ZB41">
        <v>5671089</v>
      </c>
      <c r="ZC41">
        <v>7308897</v>
      </c>
      <c r="ZD41">
        <v>6214194</v>
      </c>
      <c r="ZE41">
        <v>5100717</v>
      </c>
      <c r="ZF41">
        <v>5085072</v>
      </c>
      <c r="ZG41">
        <v>5267895</v>
      </c>
      <c r="ZH41">
        <v>5633988</v>
      </c>
      <c r="ZI41">
        <v>6192738</v>
      </c>
      <c r="ZJ41">
        <v>4513806</v>
      </c>
      <c r="ZK41">
        <v>5256720</v>
      </c>
      <c r="ZL41">
        <v>5979072</v>
      </c>
      <c r="ZM41">
        <v>7143507</v>
      </c>
      <c r="ZN41">
        <v>4565211</v>
      </c>
      <c r="ZO41">
        <v>6403275</v>
      </c>
      <c r="ZP41">
        <v>4944714</v>
      </c>
      <c r="ZQ41">
        <v>5829774</v>
      </c>
      <c r="ZR41">
        <v>5299185</v>
      </c>
      <c r="ZS41">
        <v>6338460</v>
      </c>
      <c r="ZT41">
        <v>5849889</v>
      </c>
      <c r="ZU41">
        <v>6723327</v>
      </c>
      <c r="ZV41">
        <v>7695999</v>
      </c>
      <c r="ZW41">
        <v>5555763</v>
      </c>
      <c r="ZX41">
        <v>5441331</v>
      </c>
      <c r="ZY41">
        <v>8004429</v>
      </c>
    </row>
    <row r="42" spans="1:701" x14ac:dyDescent="0.3">
      <c r="A42">
        <v>2049</v>
      </c>
      <c r="B42">
        <v>4233090</v>
      </c>
      <c r="C42">
        <v>3472296</v>
      </c>
      <c r="D42">
        <v>4385070</v>
      </c>
      <c r="E42">
        <v>4436028</v>
      </c>
      <c r="F42">
        <v>4076640</v>
      </c>
      <c r="G42">
        <v>4351098</v>
      </c>
      <c r="H42">
        <v>3993945</v>
      </c>
      <c r="I42">
        <v>4174980</v>
      </c>
      <c r="J42">
        <v>4245159</v>
      </c>
      <c r="K42">
        <v>4138326</v>
      </c>
      <c r="L42">
        <v>4214316</v>
      </c>
      <c r="M42">
        <v>4303269</v>
      </c>
      <c r="N42">
        <v>3904098</v>
      </c>
      <c r="O42">
        <v>3969807</v>
      </c>
      <c r="P42">
        <v>3945222</v>
      </c>
      <c r="Q42">
        <v>4195989</v>
      </c>
      <c r="R42">
        <v>3805311</v>
      </c>
      <c r="S42">
        <v>3759270</v>
      </c>
      <c r="T42">
        <v>4346628</v>
      </c>
      <c r="U42">
        <v>4183920</v>
      </c>
      <c r="V42">
        <v>3784749</v>
      </c>
      <c r="W42">
        <v>4584879</v>
      </c>
      <c r="X42">
        <v>4125810</v>
      </c>
      <c r="Y42">
        <v>3670317</v>
      </c>
      <c r="Z42">
        <v>4005120</v>
      </c>
      <c r="AA42">
        <v>3864762</v>
      </c>
      <c r="AB42">
        <v>4128045</v>
      </c>
      <c r="AC42">
        <v>4180791</v>
      </c>
      <c r="AD42">
        <v>4224597</v>
      </c>
      <c r="AE42">
        <v>3660483</v>
      </c>
      <c r="AF42">
        <v>4189731</v>
      </c>
      <c r="AG42">
        <v>3365463</v>
      </c>
      <c r="AH42">
        <v>4162017</v>
      </c>
      <c r="AI42">
        <v>3794136</v>
      </c>
      <c r="AJ42">
        <v>3742284</v>
      </c>
      <c r="AK42">
        <v>4069041</v>
      </c>
      <c r="AL42">
        <v>3834813</v>
      </c>
      <c r="AM42">
        <v>4301034</v>
      </c>
      <c r="AN42">
        <v>4208058</v>
      </c>
      <c r="AO42">
        <v>4115082</v>
      </c>
      <c r="AP42">
        <v>4296117</v>
      </c>
      <c r="AQ42">
        <v>3415080</v>
      </c>
      <c r="AR42">
        <v>3753906</v>
      </c>
      <c r="AS42">
        <v>4286283</v>
      </c>
      <c r="AT42">
        <v>3766869</v>
      </c>
      <c r="AU42">
        <v>3974277</v>
      </c>
      <c r="AV42">
        <v>3984111</v>
      </c>
      <c r="AW42">
        <v>4253652</v>
      </c>
      <c r="AX42">
        <v>4129833</v>
      </c>
      <c r="AY42">
        <v>3821403</v>
      </c>
      <c r="AZ42">
        <v>4087368</v>
      </c>
      <c r="BA42">
        <v>3553650</v>
      </c>
      <c r="BB42">
        <v>4117764</v>
      </c>
      <c r="BC42">
        <v>4333218</v>
      </c>
      <c r="BD42">
        <v>4011378</v>
      </c>
      <c r="BE42">
        <v>3755247</v>
      </c>
      <c r="BF42">
        <v>4209846</v>
      </c>
      <c r="BG42">
        <v>4162017</v>
      </c>
      <c r="BH42">
        <v>4033728</v>
      </c>
      <c r="BI42">
        <v>4397586</v>
      </c>
      <c r="BJ42">
        <v>3824532</v>
      </c>
      <c r="BK42">
        <v>4498608</v>
      </c>
      <c r="BL42">
        <v>4241136</v>
      </c>
      <c r="BM42">
        <v>4463295</v>
      </c>
      <c r="BN42">
        <v>4184814</v>
      </c>
      <c r="BO42">
        <v>3767763</v>
      </c>
      <c r="BP42">
        <v>4196436</v>
      </c>
      <c r="BQ42">
        <v>4071276</v>
      </c>
      <c r="BR42">
        <v>4628238</v>
      </c>
      <c r="BS42">
        <v>4436028</v>
      </c>
      <c r="BT42">
        <v>4567446</v>
      </c>
      <c r="BU42">
        <v>4289412</v>
      </c>
      <c r="BV42">
        <v>3603714</v>
      </c>
      <c r="BW42">
        <v>4108377</v>
      </c>
      <c r="BX42">
        <v>4000203</v>
      </c>
      <c r="BY42">
        <v>4366743</v>
      </c>
      <c r="BZ42">
        <v>4433793</v>
      </c>
      <c r="CA42">
        <v>3920637</v>
      </c>
      <c r="CB42">
        <v>4107483</v>
      </c>
      <c r="CC42">
        <v>3450393</v>
      </c>
      <c r="CD42">
        <v>4212081</v>
      </c>
      <c r="CE42">
        <v>3603714</v>
      </c>
      <c r="CF42">
        <v>4119552</v>
      </c>
      <c r="CG42">
        <v>4417701</v>
      </c>
      <c r="CH42">
        <v>4528110</v>
      </c>
      <c r="CI42">
        <v>3980535</v>
      </c>
      <c r="CJ42">
        <v>3605502</v>
      </c>
      <c r="CK42">
        <v>4073064</v>
      </c>
      <c r="CL42">
        <v>3913485</v>
      </c>
      <c r="CM42">
        <v>3936282</v>
      </c>
      <c r="CN42">
        <v>4381494</v>
      </c>
      <c r="CO42">
        <v>4095414</v>
      </c>
      <c r="CP42">
        <v>4013166</v>
      </c>
      <c r="CQ42">
        <v>4094520</v>
      </c>
      <c r="CR42">
        <v>3988134</v>
      </c>
      <c r="CS42">
        <v>4414572</v>
      </c>
      <c r="CT42">
        <v>4219233</v>
      </c>
      <c r="CU42">
        <v>4235772</v>
      </c>
      <c r="CV42">
        <v>4181685</v>
      </c>
      <c r="CW42">
        <v>3904545</v>
      </c>
      <c r="CX42">
        <v>6866367</v>
      </c>
      <c r="CY42">
        <v>6834183</v>
      </c>
      <c r="CZ42">
        <v>6814515</v>
      </c>
      <c r="DA42">
        <v>6928947</v>
      </c>
      <c r="DB42">
        <v>6701424</v>
      </c>
      <c r="DC42">
        <v>6759087</v>
      </c>
      <c r="DD42">
        <v>6815856</v>
      </c>
      <c r="DE42">
        <v>6878436</v>
      </c>
      <c r="DF42">
        <v>6793953</v>
      </c>
      <c r="DG42">
        <v>6929841</v>
      </c>
      <c r="DH42">
        <v>6905703</v>
      </c>
      <c r="DI42">
        <v>6726009</v>
      </c>
      <c r="DJ42">
        <v>6826137</v>
      </c>
      <c r="DK42">
        <v>6793953</v>
      </c>
      <c r="DL42">
        <v>6874860</v>
      </c>
      <c r="DM42">
        <v>6819879</v>
      </c>
      <c r="DN42">
        <v>6782331</v>
      </c>
      <c r="DO42">
        <v>6730926</v>
      </c>
      <c r="DP42">
        <v>6862344</v>
      </c>
      <c r="DQ42">
        <v>6897657</v>
      </c>
      <c r="DR42">
        <v>6935205</v>
      </c>
      <c r="DS42">
        <v>6812280</v>
      </c>
      <c r="DT42">
        <v>6939228</v>
      </c>
      <c r="DU42">
        <v>6876648</v>
      </c>
      <c r="DV42">
        <v>6872625</v>
      </c>
      <c r="DW42">
        <v>6911514</v>
      </c>
      <c r="DX42">
        <v>6715728</v>
      </c>
      <c r="DY42">
        <v>6751935</v>
      </c>
      <c r="DZ42">
        <v>6712152</v>
      </c>
      <c r="EA42">
        <v>6856533</v>
      </c>
      <c r="EB42">
        <v>6687120</v>
      </c>
      <c r="EC42">
        <v>6723774</v>
      </c>
      <c r="ED42">
        <v>6836418</v>
      </c>
      <c r="EE42">
        <v>6831948</v>
      </c>
      <c r="EF42">
        <v>6797082</v>
      </c>
      <c r="EG42">
        <v>6855639</v>
      </c>
      <c r="EH42">
        <v>6764451</v>
      </c>
      <c r="EI42">
        <v>6821667</v>
      </c>
      <c r="EJ42">
        <v>6877542</v>
      </c>
      <c r="EK42">
        <v>6782331</v>
      </c>
      <c r="EL42">
        <v>6882459</v>
      </c>
      <c r="EM42">
        <v>6718410</v>
      </c>
      <c r="EN42">
        <v>6884247</v>
      </c>
      <c r="EO42">
        <v>6869049</v>
      </c>
      <c r="EP42">
        <v>6835971</v>
      </c>
      <c r="EQ42">
        <v>6814515</v>
      </c>
      <c r="ER42">
        <v>6747018</v>
      </c>
      <c r="ES42">
        <v>6877095</v>
      </c>
      <c r="ET42">
        <v>6904362</v>
      </c>
      <c r="EU42">
        <v>6820773</v>
      </c>
      <c r="EV42">
        <v>6695613</v>
      </c>
      <c r="EW42">
        <v>6809151</v>
      </c>
      <c r="EX42">
        <v>6875307</v>
      </c>
      <c r="EY42">
        <v>6812280</v>
      </c>
      <c r="EZ42">
        <v>6766686</v>
      </c>
      <c r="FA42">
        <v>6975435</v>
      </c>
      <c r="FB42">
        <v>6766686</v>
      </c>
      <c r="FC42">
        <v>6839994</v>
      </c>
      <c r="FD42">
        <v>6824349</v>
      </c>
      <c r="FE42">
        <v>6744336</v>
      </c>
      <c r="FF42">
        <v>6736290</v>
      </c>
      <c r="FG42">
        <v>6804681</v>
      </c>
      <c r="FH42">
        <v>6909279</v>
      </c>
      <c r="FI42">
        <v>6818091</v>
      </c>
      <c r="FJ42">
        <v>6789930</v>
      </c>
      <c r="FK42">
        <v>6841335</v>
      </c>
      <c r="FL42">
        <v>6791718</v>
      </c>
      <c r="FM42">
        <v>6929394</v>
      </c>
      <c r="FN42">
        <v>6844464</v>
      </c>
      <c r="FO42">
        <v>6886929</v>
      </c>
      <c r="FP42">
        <v>6826584</v>
      </c>
      <c r="FQ42">
        <v>6790824</v>
      </c>
      <c r="FR42">
        <v>6915984</v>
      </c>
      <c r="FS42">
        <v>6871284</v>
      </c>
      <c r="FT42">
        <v>6781437</v>
      </c>
      <c r="FU42">
        <v>6729138</v>
      </c>
      <c r="FV42">
        <v>6839100</v>
      </c>
      <c r="FW42">
        <v>6916431</v>
      </c>
      <c r="FX42">
        <v>6780543</v>
      </c>
      <c r="FY42">
        <v>6661641</v>
      </c>
      <c r="FZ42">
        <v>6886929</v>
      </c>
      <c r="GA42">
        <v>6888717</v>
      </c>
      <c r="GB42">
        <v>6866367</v>
      </c>
      <c r="GC42">
        <v>6917772</v>
      </c>
      <c r="GD42">
        <v>6809151</v>
      </c>
      <c r="GE42">
        <v>6738078</v>
      </c>
      <c r="GF42">
        <v>6817197</v>
      </c>
      <c r="GG42">
        <v>6839547</v>
      </c>
      <c r="GH42">
        <v>6676839</v>
      </c>
      <c r="GI42">
        <v>6648231</v>
      </c>
      <c r="GJ42">
        <v>6849381</v>
      </c>
      <c r="GK42">
        <v>6815409</v>
      </c>
      <c r="GL42">
        <v>6775626</v>
      </c>
      <c r="GM42">
        <v>6846699</v>
      </c>
      <c r="GN42">
        <v>6749253</v>
      </c>
      <c r="GO42">
        <v>6791271</v>
      </c>
      <c r="GP42">
        <v>6812727</v>
      </c>
      <c r="GQ42">
        <v>6750594</v>
      </c>
      <c r="GR42">
        <v>6803787</v>
      </c>
      <c r="GS42">
        <v>6811386</v>
      </c>
      <c r="GT42">
        <v>9371355</v>
      </c>
      <c r="GU42">
        <v>9599325</v>
      </c>
      <c r="GV42">
        <v>9597984</v>
      </c>
      <c r="GW42">
        <v>9096003</v>
      </c>
      <c r="GX42">
        <v>9605136</v>
      </c>
      <c r="GY42">
        <v>9100026</v>
      </c>
      <c r="GZ42">
        <v>9305199</v>
      </c>
      <c r="HA42">
        <v>9516183</v>
      </c>
      <c r="HB42">
        <v>9389235</v>
      </c>
      <c r="HC42">
        <v>9494280</v>
      </c>
      <c r="HD42">
        <v>9365991</v>
      </c>
      <c r="HE42">
        <v>8676717</v>
      </c>
      <c r="HF42">
        <v>9479082</v>
      </c>
      <c r="HG42">
        <v>9441981</v>
      </c>
      <c r="HH42">
        <v>9274803</v>
      </c>
      <c r="HI42">
        <v>9423207</v>
      </c>
      <c r="HJ42">
        <v>9076335</v>
      </c>
      <c r="HK42">
        <v>9447345</v>
      </c>
      <c r="HL42">
        <v>7758132</v>
      </c>
      <c r="HM42">
        <v>9199260</v>
      </c>
      <c r="HN42">
        <v>9530934</v>
      </c>
      <c r="HO42">
        <v>8878761</v>
      </c>
      <c r="HP42">
        <v>9478635</v>
      </c>
      <c r="HQ42">
        <v>8393766</v>
      </c>
      <c r="HR42">
        <v>8819757</v>
      </c>
      <c r="HS42">
        <v>8518479</v>
      </c>
      <c r="HT42">
        <v>9534510</v>
      </c>
      <c r="HU42">
        <v>9644919</v>
      </c>
      <c r="HV42">
        <v>9433935</v>
      </c>
      <c r="HW42">
        <v>9179145</v>
      </c>
      <c r="HX42">
        <v>9457179</v>
      </c>
      <c r="HY42">
        <v>9538980</v>
      </c>
      <c r="HZ42">
        <v>9382083</v>
      </c>
      <c r="IA42">
        <v>7816242</v>
      </c>
      <c r="IB42">
        <v>9053091</v>
      </c>
      <c r="IC42">
        <v>9633297</v>
      </c>
      <c r="ID42">
        <v>9547920</v>
      </c>
      <c r="IE42">
        <v>9254241</v>
      </c>
      <c r="IF42">
        <v>9321291</v>
      </c>
      <c r="IG42">
        <v>9301176</v>
      </c>
      <c r="IH42">
        <v>9133104</v>
      </c>
      <c r="II42">
        <v>9427677</v>
      </c>
      <c r="IJ42">
        <v>9494727</v>
      </c>
      <c r="IK42">
        <v>8993193</v>
      </c>
      <c r="IL42">
        <v>9450474</v>
      </c>
      <c r="IM42">
        <v>9284637</v>
      </c>
      <c r="IN42">
        <v>9511713</v>
      </c>
      <c r="IO42">
        <v>9142938</v>
      </c>
      <c r="IP42">
        <v>9471036</v>
      </c>
      <c r="IQ42">
        <v>9542109</v>
      </c>
      <c r="IR42">
        <v>9490704</v>
      </c>
      <c r="IS42">
        <v>9543003</v>
      </c>
      <c r="IT42">
        <v>9153219</v>
      </c>
      <c r="IU42">
        <v>9149643</v>
      </c>
      <c r="IV42">
        <v>9651624</v>
      </c>
      <c r="IW42">
        <v>9555519</v>
      </c>
      <c r="IX42">
        <v>9262287</v>
      </c>
      <c r="IY42">
        <v>9028506</v>
      </c>
      <c r="IZ42">
        <v>8707113</v>
      </c>
      <c r="JA42">
        <v>9639555</v>
      </c>
      <c r="JB42">
        <v>9070077</v>
      </c>
      <c r="JC42">
        <v>9586809</v>
      </c>
      <c r="JD42">
        <v>9420972</v>
      </c>
      <c r="JE42">
        <v>9307434</v>
      </c>
      <c r="JF42">
        <v>9513948</v>
      </c>
      <c r="JG42">
        <v>9373143</v>
      </c>
      <c r="JH42">
        <v>9358839</v>
      </c>
      <c r="JI42">
        <v>8508198</v>
      </c>
      <c r="JJ42">
        <v>9571164</v>
      </c>
      <c r="JK42">
        <v>9629274</v>
      </c>
      <c r="JL42">
        <v>9290001</v>
      </c>
      <c r="JM42">
        <v>9122376</v>
      </c>
      <c r="JN42">
        <v>8860881</v>
      </c>
      <c r="JO42">
        <v>9462990</v>
      </c>
      <c r="JP42">
        <v>8589999</v>
      </c>
      <c r="JQ42">
        <v>9539874</v>
      </c>
      <c r="JR42">
        <v>9339618</v>
      </c>
      <c r="JS42">
        <v>9500091</v>
      </c>
      <c r="JT42">
        <v>9577869</v>
      </c>
      <c r="JU42">
        <v>9284190</v>
      </c>
      <c r="JV42">
        <v>8665989</v>
      </c>
      <c r="JW42">
        <v>9213117</v>
      </c>
      <c r="JX42">
        <v>9634191</v>
      </c>
      <c r="JY42">
        <v>9569823</v>
      </c>
      <c r="JZ42">
        <v>9320397</v>
      </c>
      <c r="KA42">
        <v>9266310</v>
      </c>
      <c r="KB42">
        <v>9281508</v>
      </c>
      <c r="KC42">
        <v>9206859</v>
      </c>
      <c r="KD42">
        <v>9525570</v>
      </c>
      <c r="KE42">
        <v>9557307</v>
      </c>
      <c r="KF42">
        <v>9172440</v>
      </c>
      <c r="KG42">
        <v>9414267</v>
      </c>
      <c r="KH42">
        <v>9525123</v>
      </c>
      <c r="KI42">
        <v>9096003</v>
      </c>
      <c r="KJ42">
        <v>8753601</v>
      </c>
      <c r="KK42">
        <v>9025377</v>
      </c>
      <c r="KL42">
        <v>9660564</v>
      </c>
      <c r="KM42">
        <v>9549261</v>
      </c>
      <c r="KN42">
        <v>9558648</v>
      </c>
      <c r="KO42">
        <v>9733872</v>
      </c>
      <c r="KP42">
        <v>9686937</v>
      </c>
      <c r="KQ42">
        <v>9659223</v>
      </c>
      <c r="KR42">
        <v>9660117</v>
      </c>
      <c r="KS42">
        <v>9697218</v>
      </c>
      <c r="KT42">
        <v>9640449</v>
      </c>
      <c r="KU42">
        <v>9685149</v>
      </c>
      <c r="KV42">
        <v>9690513</v>
      </c>
      <c r="KW42">
        <v>9619440</v>
      </c>
      <c r="KX42">
        <v>9709734</v>
      </c>
      <c r="KY42">
        <v>9693642</v>
      </c>
      <c r="KZ42">
        <v>9650283</v>
      </c>
      <c r="LA42">
        <v>9726273</v>
      </c>
      <c r="LB42">
        <v>9639555</v>
      </c>
      <c r="LC42">
        <v>9671739</v>
      </c>
      <c r="LD42">
        <v>9701688</v>
      </c>
      <c r="LE42">
        <v>9652965</v>
      </c>
      <c r="LF42">
        <v>9645366</v>
      </c>
      <c r="LG42">
        <v>9698559</v>
      </c>
      <c r="LH42">
        <v>9734766</v>
      </c>
      <c r="LI42">
        <v>9689619</v>
      </c>
      <c r="LJ42">
        <v>9699900</v>
      </c>
      <c r="LK42">
        <v>9665928</v>
      </c>
      <c r="LL42">
        <v>9673080</v>
      </c>
      <c r="LM42">
        <v>9699006</v>
      </c>
      <c r="LN42">
        <v>9682020</v>
      </c>
      <c r="LO42">
        <v>9710181</v>
      </c>
      <c r="LP42">
        <v>9679785</v>
      </c>
      <c r="LQ42">
        <v>9676209</v>
      </c>
      <c r="LR42">
        <v>9688725</v>
      </c>
      <c r="LS42">
        <v>9678444</v>
      </c>
      <c r="LT42">
        <v>9673974</v>
      </c>
      <c r="LU42">
        <v>9750858</v>
      </c>
      <c r="LV42">
        <v>9686490</v>
      </c>
      <c r="LW42">
        <v>9676656</v>
      </c>
      <c r="LX42">
        <v>9645813</v>
      </c>
      <c r="LY42">
        <v>9627486</v>
      </c>
      <c r="LZ42">
        <v>9713310</v>
      </c>
      <c r="MA42">
        <v>9716886</v>
      </c>
      <c r="MB42">
        <v>9760692</v>
      </c>
      <c r="MC42">
        <v>9706605</v>
      </c>
      <c r="MD42">
        <v>9721803</v>
      </c>
      <c r="ME42">
        <v>9694536</v>
      </c>
      <c r="MF42">
        <v>9673974</v>
      </c>
      <c r="MG42">
        <v>9716886</v>
      </c>
      <c r="MH42">
        <v>9698559</v>
      </c>
      <c r="MI42">
        <v>9641343</v>
      </c>
      <c r="MJ42">
        <v>9675762</v>
      </c>
      <c r="MK42">
        <v>9639555</v>
      </c>
      <c r="ML42">
        <v>9658329</v>
      </c>
      <c r="MM42">
        <v>9702582</v>
      </c>
      <c r="MN42">
        <v>9711969</v>
      </c>
      <c r="MO42">
        <v>9679338</v>
      </c>
      <c r="MP42">
        <v>9656988</v>
      </c>
      <c r="MQ42">
        <v>9656094</v>
      </c>
      <c r="MR42">
        <v>9678891</v>
      </c>
      <c r="MS42">
        <v>9649389</v>
      </c>
      <c r="MT42">
        <v>9692301</v>
      </c>
      <c r="MU42">
        <v>9683808</v>
      </c>
      <c r="MV42">
        <v>9689619</v>
      </c>
      <c r="MW42">
        <v>9636426</v>
      </c>
      <c r="MX42">
        <v>9642684</v>
      </c>
      <c r="MY42">
        <v>9694089</v>
      </c>
      <c r="MZ42">
        <v>9684255</v>
      </c>
      <c r="NA42">
        <v>9661905</v>
      </c>
      <c r="NB42">
        <v>9690513</v>
      </c>
      <c r="NC42">
        <v>9677103</v>
      </c>
      <c r="ND42">
        <v>9711969</v>
      </c>
      <c r="NE42">
        <v>9699900</v>
      </c>
      <c r="NF42">
        <v>9671739</v>
      </c>
      <c r="NG42">
        <v>9661458</v>
      </c>
      <c r="NH42">
        <v>9621228</v>
      </c>
      <c r="NI42">
        <v>9682914</v>
      </c>
      <c r="NJ42">
        <v>9710628</v>
      </c>
      <c r="NK42">
        <v>9700794</v>
      </c>
      <c r="NL42">
        <v>9640449</v>
      </c>
      <c r="NM42">
        <v>9716439</v>
      </c>
      <c r="NN42">
        <v>9689619</v>
      </c>
      <c r="NO42">
        <v>9665034</v>
      </c>
      <c r="NP42">
        <v>9679785</v>
      </c>
      <c r="NQ42">
        <v>9666375</v>
      </c>
      <c r="NR42">
        <v>9671739</v>
      </c>
      <c r="NS42">
        <v>9671292</v>
      </c>
      <c r="NT42">
        <v>9707499</v>
      </c>
      <c r="NU42">
        <v>9686043</v>
      </c>
      <c r="NV42">
        <v>9732084</v>
      </c>
      <c r="NW42">
        <v>9629721</v>
      </c>
      <c r="NX42">
        <v>9728955</v>
      </c>
      <c r="NY42">
        <v>9716439</v>
      </c>
      <c r="NZ42">
        <v>9648942</v>
      </c>
      <c r="OA42">
        <v>9709734</v>
      </c>
      <c r="OB42">
        <v>9673080</v>
      </c>
      <c r="OC42">
        <v>9651624</v>
      </c>
      <c r="OD42">
        <v>9715992</v>
      </c>
      <c r="OE42">
        <v>9728955</v>
      </c>
      <c r="OF42">
        <v>9728508</v>
      </c>
      <c r="OG42">
        <v>9696771</v>
      </c>
      <c r="OH42">
        <v>9693642</v>
      </c>
      <c r="OI42">
        <v>9657435</v>
      </c>
      <c r="OJ42">
        <v>9705264</v>
      </c>
      <c r="OK42">
        <v>9712416</v>
      </c>
      <c r="OL42">
        <v>16993152</v>
      </c>
      <c r="OM42">
        <v>16951134</v>
      </c>
      <c r="ON42">
        <v>16924761</v>
      </c>
      <c r="OO42">
        <v>17017290</v>
      </c>
      <c r="OP42">
        <v>16886766</v>
      </c>
      <c r="OQ42">
        <v>16994940</v>
      </c>
      <c r="OR42">
        <v>16904199</v>
      </c>
      <c r="OS42">
        <v>16959627</v>
      </c>
      <c r="OT42">
        <v>17047686</v>
      </c>
      <c r="OU42">
        <v>17127699</v>
      </c>
      <c r="OV42">
        <v>16921185</v>
      </c>
      <c r="OW42">
        <v>17001645</v>
      </c>
      <c r="OX42">
        <v>17017290</v>
      </c>
      <c r="OY42">
        <v>16958733</v>
      </c>
      <c r="OZ42">
        <v>17039640</v>
      </c>
      <c r="PA42">
        <v>16947111</v>
      </c>
      <c r="PB42">
        <v>16966779</v>
      </c>
      <c r="PC42">
        <v>16901070</v>
      </c>
      <c r="PD42">
        <v>17069589</v>
      </c>
      <c r="PE42">
        <v>16920738</v>
      </c>
      <c r="PF42">
        <v>17046792</v>
      </c>
      <c r="PG42">
        <v>16864416</v>
      </c>
      <c r="PH42">
        <v>17004774</v>
      </c>
      <c r="PI42">
        <v>16994940</v>
      </c>
      <c r="PJ42">
        <v>16911351</v>
      </c>
      <c r="PK42">
        <v>16947558</v>
      </c>
      <c r="PL42">
        <v>16905093</v>
      </c>
      <c r="PM42">
        <v>16933701</v>
      </c>
      <c r="PN42">
        <v>16931019</v>
      </c>
      <c r="PO42">
        <v>16990917</v>
      </c>
      <c r="PP42">
        <v>16931019</v>
      </c>
      <c r="PQ42">
        <v>16920738</v>
      </c>
      <c r="PR42">
        <v>16991364</v>
      </c>
      <c r="PS42">
        <v>17002539</v>
      </c>
      <c r="PT42">
        <v>16931466</v>
      </c>
      <c r="PU42">
        <v>17023548</v>
      </c>
      <c r="PV42">
        <v>16938618</v>
      </c>
      <c r="PW42">
        <v>16991811</v>
      </c>
      <c r="PX42">
        <v>16945323</v>
      </c>
      <c r="PY42">
        <v>16921185</v>
      </c>
      <c r="PZ42">
        <v>17016843</v>
      </c>
      <c r="QA42">
        <v>16936383</v>
      </c>
      <c r="QB42">
        <v>16916715</v>
      </c>
      <c r="QC42">
        <v>16929678</v>
      </c>
      <c r="QD42">
        <v>16859052</v>
      </c>
      <c r="QE42">
        <v>17034723</v>
      </c>
      <c r="QF42">
        <v>16990023</v>
      </c>
      <c r="QG42">
        <v>16965438</v>
      </c>
      <c r="QH42">
        <v>17003880</v>
      </c>
      <c r="QI42">
        <v>17009691</v>
      </c>
      <c r="QJ42">
        <v>16899282</v>
      </c>
      <c r="QK42">
        <v>17010585</v>
      </c>
      <c r="QL42">
        <v>16945770</v>
      </c>
      <c r="QM42">
        <v>16917609</v>
      </c>
      <c r="QN42">
        <v>16976166</v>
      </c>
      <c r="QO42">
        <v>16952922</v>
      </c>
      <c r="QP42">
        <v>17008797</v>
      </c>
      <c r="QQ42">
        <v>16978848</v>
      </c>
      <c r="QR42">
        <v>16959627</v>
      </c>
      <c r="QS42">
        <v>16926102</v>
      </c>
      <c r="QT42">
        <v>16870227</v>
      </c>
      <c r="QU42">
        <v>16947558</v>
      </c>
      <c r="QV42">
        <v>17015055</v>
      </c>
      <c r="QW42">
        <v>16918950</v>
      </c>
      <c r="QX42">
        <v>16968120</v>
      </c>
      <c r="QY42">
        <v>16966779</v>
      </c>
      <c r="QZ42">
        <v>17020866</v>
      </c>
      <c r="RA42">
        <v>17069142</v>
      </c>
      <c r="RB42">
        <v>16911351</v>
      </c>
      <c r="RC42">
        <v>17038299</v>
      </c>
      <c r="RD42">
        <v>16925655</v>
      </c>
      <c r="RE42">
        <v>16923867</v>
      </c>
      <c r="RF42">
        <v>17031594</v>
      </c>
      <c r="RG42">
        <v>16873356</v>
      </c>
      <c r="RH42">
        <v>16985553</v>
      </c>
      <c r="RI42">
        <v>16957392</v>
      </c>
      <c r="RJ42">
        <v>17080317</v>
      </c>
      <c r="RK42">
        <v>16979295</v>
      </c>
      <c r="RL42">
        <v>16971696</v>
      </c>
      <c r="RM42">
        <v>17011032</v>
      </c>
      <c r="RN42">
        <v>16887213</v>
      </c>
      <c r="RO42">
        <v>16967673</v>
      </c>
      <c r="RP42">
        <v>16979295</v>
      </c>
      <c r="RQ42">
        <v>17093280</v>
      </c>
      <c r="RR42">
        <v>16930125</v>
      </c>
      <c r="RS42">
        <v>16931913</v>
      </c>
      <c r="RT42">
        <v>17071824</v>
      </c>
      <c r="RU42">
        <v>17007009</v>
      </c>
      <c r="RV42">
        <v>16953369</v>
      </c>
      <c r="RW42">
        <v>16921632</v>
      </c>
      <c r="RX42">
        <v>16928337</v>
      </c>
      <c r="RY42">
        <v>16948452</v>
      </c>
      <c r="RZ42">
        <v>16937724</v>
      </c>
      <c r="SA42">
        <v>16937724</v>
      </c>
      <c r="SB42">
        <v>16965438</v>
      </c>
      <c r="SC42">
        <v>16994046</v>
      </c>
      <c r="SD42">
        <v>16973484</v>
      </c>
      <c r="SE42">
        <v>16883637</v>
      </c>
      <c r="SF42">
        <v>17015949</v>
      </c>
      <c r="SG42">
        <v>16977507</v>
      </c>
      <c r="SH42">
        <v>38332932</v>
      </c>
      <c r="SI42">
        <v>38505921</v>
      </c>
      <c r="SJ42">
        <v>38320863</v>
      </c>
      <c r="SK42">
        <v>38520672</v>
      </c>
      <c r="SL42">
        <v>38205537</v>
      </c>
      <c r="SM42">
        <v>38382549</v>
      </c>
      <c r="SN42">
        <v>38213583</v>
      </c>
      <c r="SO42">
        <v>38142510</v>
      </c>
      <c r="SP42">
        <v>38280633</v>
      </c>
      <c r="SQ42">
        <v>38318181</v>
      </c>
      <c r="SR42">
        <v>38214924</v>
      </c>
      <c r="SS42">
        <v>38335614</v>
      </c>
      <c r="ST42">
        <v>38117031</v>
      </c>
      <c r="SU42">
        <v>38543469</v>
      </c>
      <c r="SV42">
        <v>38159943</v>
      </c>
      <c r="SW42">
        <v>38113008</v>
      </c>
      <c r="SX42">
        <v>38302089</v>
      </c>
      <c r="SY42">
        <v>38220288</v>
      </c>
      <c r="SZ42">
        <v>38110326</v>
      </c>
      <c r="TA42">
        <v>38327568</v>
      </c>
      <c r="TB42">
        <v>38433507</v>
      </c>
      <c r="TC42">
        <v>38208219</v>
      </c>
      <c r="TD42">
        <v>38130441</v>
      </c>
      <c r="TE42">
        <v>38450940</v>
      </c>
      <c r="TF42">
        <v>38294043</v>
      </c>
      <c r="TG42">
        <v>38182740</v>
      </c>
      <c r="TH42">
        <v>38283315</v>
      </c>
      <c r="TI42">
        <v>38048640</v>
      </c>
      <c r="TJ42">
        <v>38359752</v>
      </c>
      <c r="TK42">
        <v>38410710</v>
      </c>
      <c r="TL42">
        <v>38247108</v>
      </c>
      <c r="TM42">
        <v>38104962</v>
      </c>
      <c r="TN42">
        <v>38316840</v>
      </c>
      <c r="TO42">
        <v>38394618</v>
      </c>
      <c r="TP42">
        <v>38036571</v>
      </c>
      <c r="TQ42">
        <v>38186763</v>
      </c>
      <c r="TR42">
        <v>38326227</v>
      </c>
      <c r="TS42">
        <v>38114349</v>
      </c>
      <c r="TT42">
        <v>38218947</v>
      </c>
      <c r="TU42">
        <v>38176035</v>
      </c>
      <c r="TV42">
        <v>38316840</v>
      </c>
      <c r="TW42">
        <v>38335614</v>
      </c>
      <c r="TX42">
        <v>38259177</v>
      </c>
      <c r="TY42">
        <v>38226993</v>
      </c>
      <c r="TZ42">
        <v>38409369</v>
      </c>
      <c r="UA42">
        <v>38371821</v>
      </c>
      <c r="UB42">
        <v>38188104</v>
      </c>
      <c r="UC42">
        <v>38281974</v>
      </c>
      <c r="UD42">
        <v>38235039</v>
      </c>
      <c r="UE42">
        <v>38310135</v>
      </c>
      <c r="UF42">
        <v>38104962</v>
      </c>
      <c r="UG42">
        <v>38178717</v>
      </c>
      <c r="UH42">
        <v>38298066</v>
      </c>
      <c r="UI42">
        <v>38334273</v>
      </c>
      <c r="UJ42">
        <v>38454963</v>
      </c>
      <c r="UK42">
        <v>38477760</v>
      </c>
      <c r="UL42">
        <v>38322204</v>
      </c>
      <c r="UM42">
        <v>38315499</v>
      </c>
      <c r="UN42">
        <v>38173353</v>
      </c>
      <c r="UO42">
        <v>38495193</v>
      </c>
      <c r="UP42">
        <v>38399982</v>
      </c>
      <c r="UQ42">
        <v>38240403</v>
      </c>
      <c r="UR42">
        <v>38247108</v>
      </c>
      <c r="US42">
        <v>38370480</v>
      </c>
      <c r="UT42">
        <v>38086188</v>
      </c>
      <c r="UU42">
        <v>38295384</v>
      </c>
      <c r="UV42">
        <v>38196150</v>
      </c>
      <c r="UW42">
        <v>38055345</v>
      </c>
      <c r="UX42">
        <v>38240403</v>
      </c>
      <c r="UY42">
        <v>38426802</v>
      </c>
      <c r="UZ42">
        <v>38172012</v>
      </c>
      <c r="VA42">
        <v>38395959</v>
      </c>
      <c r="VB42">
        <v>38151897</v>
      </c>
      <c r="VC42">
        <v>38374503</v>
      </c>
      <c r="VD42">
        <v>38233698</v>
      </c>
      <c r="VE42">
        <v>38256495</v>
      </c>
      <c r="VF42">
        <v>38275269</v>
      </c>
      <c r="VG42">
        <v>38209560</v>
      </c>
      <c r="VH42">
        <v>38275269</v>
      </c>
      <c r="VI42">
        <v>38212242</v>
      </c>
      <c r="VJ42">
        <v>38185422</v>
      </c>
      <c r="VK42">
        <v>38331591</v>
      </c>
      <c r="VL42">
        <v>38143851</v>
      </c>
      <c r="VM42">
        <v>38294043</v>
      </c>
      <c r="VN42">
        <v>38326227</v>
      </c>
      <c r="VO42">
        <v>38086188</v>
      </c>
      <c r="VP42">
        <v>38133123</v>
      </c>
      <c r="VQ42">
        <v>38126418</v>
      </c>
      <c r="VR42">
        <v>38039253</v>
      </c>
      <c r="VS42">
        <v>38441553</v>
      </c>
      <c r="VT42">
        <v>38158602</v>
      </c>
      <c r="VU42">
        <v>38300748</v>
      </c>
      <c r="VV42">
        <v>38389254</v>
      </c>
      <c r="VW42">
        <v>38185422</v>
      </c>
      <c r="VX42">
        <v>38367798</v>
      </c>
      <c r="VY42">
        <v>38236380</v>
      </c>
      <c r="VZ42">
        <v>38367798</v>
      </c>
      <c r="WA42">
        <v>38205537</v>
      </c>
      <c r="WB42">
        <v>38371821</v>
      </c>
      <c r="WC42">
        <v>38129100</v>
      </c>
      <c r="WD42">
        <v>7553406</v>
      </c>
      <c r="WE42">
        <v>6735843</v>
      </c>
      <c r="WF42">
        <v>6949062</v>
      </c>
      <c r="WG42">
        <v>4481175</v>
      </c>
      <c r="WH42">
        <v>6997338</v>
      </c>
      <c r="WI42">
        <v>7228884</v>
      </c>
      <c r="WJ42">
        <v>6615153</v>
      </c>
      <c r="WK42">
        <v>6083223</v>
      </c>
      <c r="WL42">
        <v>5963874</v>
      </c>
      <c r="WM42">
        <v>4921023</v>
      </c>
      <c r="WN42">
        <v>6953532</v>
      </c>
      <c r="WO42">
        <v>6592803</v>
      </c>
      <c r="WP42">
        <v>7641018</v>
      </c>
      <c r="WQ42">
        <v>6655383</v>
      </c>
      <c r="WR42">
        <v>6407745</v>
      </c>
      <c r="WS42">
        <v>7465347</v>
      </c>
      <c r="WT42">
        <v>6093951</v>
      </c>
      <c r="WU42">
        <v>5702826</v>
      </c>
      <c r="WV42">
        <v>6215088</v>
      </c>
      <c r="WW42">
        <v>7036227</v>
      </c>
      <c r="WX42">
        <v>6285714</v>
      </c>
      <c r="WY42">
        <v>5592417</v>
      </c>
      <c r="WZ42">
        <v>5644716</v>
      </c>
      <c r="XA42">
        <v>6320580</v>
      </c>
      <c r="XB42">
        <v>5233029</v>
      </c>
      <c r="XC42">
        <v>4512912</v>
      </c>
      <c r="XD42">
        <v>6698742</v>
      </c>
      <c r="XE42">
        <v>6382266</v>
      </c>
      <c r="XF42">
        <v>6738972</v>
      </c>
      <c r="XG42">
        <v>7152447</v>
      </c>
      <c r="XH42">
        <v>6469878</v>
      </c>
      <c r="XI42">
        <v>7080480</v>
      </c>
      <c r="XJ42">
        <v>6600849</v>
      </c>
      <c r="XK42">
        <v>5765406</v>
      </c>
      <c r="XL42">
        <v>6115407</v>
      </c>
      <c r="XM42">
        <v>5686734</v>
      </c>
      <c r="XN42">
        <v>5905317</v>
      </c>
      <c r="XO42">
        <v>5643822</v>
      </c>
      <c r="XP42">
        <v>5623707</v>
      </c>
      <c r="XQ42">
        <v>5085966</v>
      </c>
      <c r="XR42">
        <v>4300140</v>
      </c>
      <c r="XS42">
        <v>6543633</v>
      </c>
      <c r="XT42">
        <v>4422618</v>
      </c>
      <c r="XU42">
        <v>5716236</v>
      </c>
      <c r="XV42">
        <v>6511449</v>
      </c>
      <c r="XW42">
        <v>4942479</v>
      </c>
      <c r="XX42">
        <v>6318792</v>
      </c>
      <c r="XY42">
        <v>6685332</v>
      </c>
      <c r="XZ42">
        <v>7017900</v>
      </c>
      <c r="YA42">
        <v>6939675</v>
      </c>
      <c r="YB42">
        <v>6405063</v>
      </c>
      <c r="YC42">
        <v>6628563</v>
      </c>
      <c r="YD42">
        <v>7594977</v>
      </c>
      <c r="YE42">
        <v>6534693</v>
      </c>
      <c r="YF42">
        <v>5540118</v>
      </c>
      <c r="YG42">
        <v>4053396</v>
      </c>
      <c r="YH42">
        <v>6670134</v>
      </c>
      <c r="YI42">
        <v>4448544</v>
      </c>
      <c r="YJ42">
        <v>6667005</v>
      </c>
      <c r="YK42">
        <v>4586667</v>
      </c>
      <c r="YL42">
        <v>6094845</v>
      </c>
      <c r="YM42">
        <v>6355446</v>
      </c>
      <c r="YN42">
        <v>7914582</v>
      </c>
      <c r="YO42">
        <v>6979458</v>
      </c>
      <c r="YP42">
        <v>6477924</v>
      </c>
      <c r="YQ42">
        <v>6262023</v>
      </c>
      <c r="YR42">
        <v>6920454</v>
      </c>
      <c r="YS42">
        <v>5714448</v>
      </c>
      <c r="YT42">
        <v>7999065</v>
      </c>
      <c r="YU42">
        <v>6171729</v>
      </c>
      <c r="YV42">
        <v>6896763</v>
      </c>
      <c r="YW42">
        <v>6099762</v>
      </c>
      <c r="YX42">
        <v>7535973</v>
      </c>
      <c r="YY42">
        <v>6597273</v>
      </c>
      <c r="YZ42">
        <v>7418859</v>
      </c>
      <c r="ZA42">
        <v>7156470</v>
      </c>
      <c r="ZB42">
        <v>6202572</v>
      </c>
      <c r="ZC42">
        <v>7810431</v>
      </c>
      <c r="ZD42">
        <v>6682203</v>
      </c>
      <c r="ZE42">
        <v>5580348</v>
      </c>
      <c r="ZF42">
        <v>5541012</v>
      </c>
      <c r="ZG42">
        <v>5778816</v>
      </c>
      <c r="ZH42">
        <v>6141333</v>
      </c>
      <c r="ZI42">
        <v>6687120</v>
      </c>
      <c r="ZJ42">
        <v>4909848</v>
      </c>
      <c r="ZK42">
        <v>5777475</v>
      </c>
      <c r="ZL42">
        <v>6506532</v>
      </c>
      <c r="ZM42">
        <v>7633419</v>
      </c>
      <c r="ZN42">
        <v>4966170</v>
      </c>
      <c r="ZO42">
        <v>6890058</v>
      </c>
      <c r="ZP42">
        <v>5385903</v>
      </c>
      <c r="ZQ42">
        <v>6325050</v>
      </c>
      <c r="ZR42">
        <v>5807871</v>
      </c>
      <c r="ZS42">
        <v>6846699</v>
      </c>
      <c r="ZT42">
        <v>6367068</v>
      </c>
      <c r="ZU42">
        <v>7215921</v>
      </c>
      <c r="ZV42">
        <v>8199321</v>
      </c>
      <c r="ZW42">
        <v>6049698</v>
      </c>
      <c r="ZX42">
        <v>5961639</v>
      </c>
      <c r="ZY42">
        <v>8459028</v>
      </c>
    </row>
    <row r="43" spans="1:701" x14ac:dyDescent="0.3">
      <c r="A43">
        <v>2050</v>
      </c>
      <c r="B43">
        <v>4415019</v>
      </c>
      <c r="C43">
        <v>3666741</v>
      </c>
      <c r="D43">
        <v>4591584</v>
      </c>
      <c r="E43">
        <v>4635837</v>
      </c>
      <c r="F43">
        <v>4271085</v>
      </c>
      <c r="G43">
        <v>4554930</v>
      </c>
      <c r="H43">
        <v>4198224</v>
      </c>
      <c r="I43">
        <v>4370319</v>
      </c>
      <c r="J43">
        <v>4450779</v>
      </c>
      <c r="K43">
        <v>4333665</v>
      </c>
      <c r="L43">
        <v>4402503</v>
      </c>
      <c r="M43">
        <v>4491456</v>
      </c>
      <c r="N43">
        <v>4103013</v>
      </c>
      <c r="O43">
        <v>4182579</v>
      </c>
      <c r="P43">
        <v>4143690</v>
      </c>
      <c r="Q43">
        <v>4377471</v>
      </c>
      <c r="R43">
        <v>4022106</v>
      </c>
      <c r="S43">
        <v>3966678</v>
      </c>
      <c r="T43">
        <v>4537944</v>
      </c>
      <c r="U43">
        <v>4380153</v>
      </c>
      <c r="V43">
        <v>4001097</v>
      </c>
      <c r="W43">
        <v>4803015</v>
      </c>
      <c r="X43">
        <v>4333218</v>
      </c>
      <c r="Y43">
        <v>3887112</v>
      </c>
      <c r="Z43">
        <v>4213869</v>
      </c>
      <c r="AA43">
        <v>4065912</v>
      </c>
      <c r="AB43">
        <v>4313997</v>
      </c>
      <c r="AC43">
        <v>4373895</v>
      </c>
      <c r="AD43">
        <v>4419936</v>
      </c>
      <c r="AE43">
        <v>3858504</v>
      </c>
      <c r="AF43">
        <v>4387305</v>
      </c>
      <c r="AG43">
        <v>3567954</v>
      </c>
      <c r="AH43">
        <v>4347522</v>
      </c>
      <c r="AI43">
        <v>4001097</v>
      </c>
      <c r="AJ43">
        <v>3977406</v>
      </c>
      <c r="AK43">
        <v>4260804</v>
      </c>
      <c r="AL43">
        <v>4061889</v>
      </c>
      <c r="AM43">
        <v>4510677</v>
      </c>
      <c r="AN43">
        <v>4397139</v>
      </c>
      <c r="AO43">
        <v>4323831</v>
      </c>
      <c r="AP43">
        <v>4500396</v>
      </c>
      <c r="AQ43">
        <v>3624723</v>
      </c>
      <c r="AR43">
        <v>3970701</v>
      </c>
      <c r="AS43">
        <v>4474023</v>
      </c>
      <c r="AT43">
        <v>3985899</v>
      </c>
      <c r="AU43">
        <v>4174086</v>
      </c>
      <c r="AV43">
        <v>4174980</v>
      </c>
      <c r="AW43">
        <v>4438263</v>
      </c>
      <c r="AX43">
        <v>4334112</v>
      </c>
      <c r="AY43">
        <v>4040433</v>
      </c>
      <c r="AZ43">
        <v>4288071</v>
      </c>
      <c r="BA43">
        <v>3769551</v>
      </c>
      <c r="BB43">
        <v>4304610</v>
      </c>
      <c r="BC43">
        <v>4530792</v>
      </c>
      <c r="BD43">
        <v>4209846</v>
      </c>
      <c r="BE43">
        <v>3972489</v>
      </c>
      <c r="BF43">
        <v>4419936</v>
      </c>
      <c r="BG43">
        <v>4364061</v>
      </c>
      <c r="BH43">
        <v>4238454</v>
      </c>
      <c r="BI43">
        <v>4581750</v>
      </c>
      <c r="BJ43">
        <v>4052949</v>
      </c>
      <c r="BK43">
        <v>4711380</v>
      </c>
      <c r="BL43">
        <v>4438263</v>
      </c>
      <c r="BM43">
        <v>4659975</v>
      </c>
      <c r="BN43">
        <v>4367190</v>
      </c>
      <c r="BO43">
        <v>3978300</v>
      </c>
      <c r="BP43">
        <v>4391775</v>
      </c>
      <c r="BQ43">
        <v>4263039</v>
      </c>
      <c r="BR43">
        <v>4845033</v>
      </c>
      <c r="BS43">
        <v>4651929</v>
      </c>
      <c r="BT43">
        <v>4794522</v>
      </c>
      <c r="BU43">
        <v>4478046</v>
      </c>
      <c r="BV43">
        <v>3825873</v>
      </c>
      <c r="BW43">
        <v>4310868</v>
      </c>
      <c r="BX43">
        <v>4209846</v>
      </c>
      <c r="BY43">
        <v>4584432</v>
      </c>
      <c r="BZ43">
        <v>4629132</v>
      </c>
      <c r="CA43">
        <v>4144584</v>
      </c>
      <c r="CB43">
        <v>4318020</v>
      </c>
      <c r="CC43">
        <v>3648861</v>
      </c>
      <c r="CD43">
        <v>4399821</v>
      </c>
      <c r="CE43">
        <v>3815145</v>
      </c>
      <c r="CF43">
        <v>4299693</v>
      </c>
      <c r="CG43">
        <v>4623768</v>
      </c>
      <c r="CH43">
        <v>4739541</v>
      </c>
      <c r="CI43">
        <v>4196436</v>
      </c>
      <c r="CJ43">
        <v>3807993</v>
      </c>
      <c r="CK43">
        <v>4258569</v>
      </c>
      <c r="CL43">
        <v>4123128</v>
      </c>
      <c r="CM43">
        <v>4159335</v>
      </c>
      <c r="CN43">
        <v>4593372</v>
      </c>
      <c r="CO43">
        <v>4283154</v>
      </c>
      <c r="CP43">
        <v>4208058</v>
      </c>
      <c r="CQ43">
        <v>4313103</v>
      </c>
      <c r="CR43">
        <v>4196883</v>
      </c>
      <c r="CS43">
        <v>4611252</v>
      </c>
      <c r="CT43">
        <v>4415019</v>
      </c>
      <c r="CU43">
        <v>4433793</v>
      </c>
      <c r="CV43">
        <v>4392222</v>
      </c>
      <c r="CW43">
        <v>4106142</v>
      </c>
      <c r="CX43">
        <v>7166751</v>
      </c>
      <c r="CY43">
        <v>7116687</v>
      </c>
      <c r="CZ43">
        <v>7088973</v>
      </c>
      <c r="DA43">
        <v>7209663</v>
      </c>
      <c r="DB43">
        <v>6992868</v>
      </c>
      <c r="DC43">
        <v>7038462</v>
      </c>
      <c r="DD43">
        <v>7068858</v>
      </c>
      <c r="DE43">
        <v>7166304</v>
      </c>
      <c r="DF43">
        <v>7079139</v>
      </c>
      <c r="DG43">
        <v>7210557</v>
      </c>
      <c r="DH43">
        <v>7187760</v>
      </c>
      <c r="DI43">
        <v>7016559</v>
      </c>
      <c r="DJ43">
        <v>7098807</v>
      </c>
      <c r="DK43">
        <v>7069305</v>
      </c>
      <c r="DL43">
        <v>7147530</v>
      </c>
      <c r="DM43">
        <v>7080480</v>
      </c>
      <c r="DN43">
        <v>7070199</v>
      </c>
      <c r="DO43">
        <v>6972753</v>
      </c>
      <c r="DP43">
        <v>7116240</v>
      </c>
      <c r="DQ43">
        <v>7162281</v>
      </c>
      <c r="DR43">
        <v>7213239</v>
      </c>
      <c r="DS43">
        <v>7104171</v>
      </c>
      <c r="DT43">
        <v>7204746</v>
      </c>
      <c r="DU43">
        <v>7170327</v>
      </c>
      <c r="DV43">
        <v>7139037</v>
      </c>
      <c r="DW43">
        <v>7191336</v>
      </c>
      <c r="DX43">
        <v>6995103</v>
      </c>
      <c r="DY43">
        <v>7041144</v>
      </c>
      <c r="DZ43">
        <v>6966495</v>
      </c>
      <c r="EA43">
        <v>7123392</v>
      </c>
      <c r="EB43">
        <v>6982587</v>
      </c>
      <c r="EC43">
        <v>7021923</v>
      </c>
      <c r="ED43">
        <v>7107300</v>
      </c>
      <c r="EE43">
        <v>7117134</v>
      </c>
      <c r="EF43">
        <v>7091655</v>
      </c>
      <c r="EG43">
        <v>7156917</v>
      </c>
      <c r="EH43">
        <v>7053660</v>
      </c>
      <c r="EI43">
        <v>7084950</v>
      </c>
      <c r="EJ43">
        <v>7147530</v>
      </c>
      <c r="EK43">
        <v>7035333</v>
      </c>
      <c r="EL43">
        <v>7145742</v>
      </c>
      <c r="EM43">
        <v>6970965</v>
      </c>
      <c r="EN43">
        <v>7181949</v>
      </c>
      <c r="EO43">
        <v>7133673</v>
      </c>
      <c r="EP43">
        <v>7071540</v>
      </c>
      <c r="EQ43">
        <v>7102383</v>
      </c>
      <c r="ER43">
        <v>7018794</v>
      </c>
      <c r="ES43">
        <v>7178820</v>
      </c>
      <c r="ET43">
        <v>7154682</v>
      </c>
      <c r="EU43">
        <v>7132779</v>
      </c>
      <c r="EV43">
        <v>6965601</v>
      </c>
      <c r="EW43">
        <v>7073328</v>
      </c>
      <c r="EX43">
        <v>7141719</v>
      </c>
      <c r="EY43">
        <v>7074222</v>
      </c>
      <c r="EZ43">
        <v>7034439</v>
      </c>
      <c r="FA43">
        <v>7265985</v>
      </c>
      <c r="FB43">
        <v>7039803</v>
      </c>
      <c r="FC43">
        <v>7106853</v>
      </c>
      <c r="FD43">
        <v>7102383</v>
      </c>
      <c r="FE43">
        <v>7002702</v>
      </c>
      <c r="FF43">
        <v>6956661</v>
      </c>
      <c r="FG43">
        <v>7067070</v>
      </c>
      <c r="FH43">
        <v>7191783</v>
      </c>
      <c r="FI43">
        <v>7082715</v>
      </c>
      <c r="FJ43">
        <v>7037121</v>
      </c>
      <c r="FK43">
        <v>7097019</v>
      </c>
      <c r="FL43">
        <v>7084503</v>
      </c>
      <c r="FM43">
        <v>7205640</v>
      </c>
      <c r="FN43">
        <v>7093890</v>
      </c>
      <c r="FO43">
        <v>7203405</v>
      </c>
      <c r="FP43">
        <v>7106406</v>
      </c>
      <c r="FQ43">
        <v>7062153</v>
      </c>
      <c r="FR43">
        <v>7184631</v>
      </c>
      <c r="FS43">
        <v>7114452</v>
      </c>
      <c r="FT43">
        <v>7057683</v>
      </c>
      <c r="FU43">
        <v>6989292</v>
      </c>
      <c r="FV43">
        <v>7100595</v>
      </c>
      <c r="FW43">
        <v>7216815</v>
      </c>
      <c r="FX43">
        <v>7031310</v>
      </c>
      <c r="FY43">
        <v>6913749</v>
      </c>
      <c r="FZ43">
        <v>7181502</v>
      </c>
      <c r="GA43">
        <v>7170774</v>
      </c>
      <c r="GB43">
        <v>7146636</v>
      </c>
      <c r="GC43">
        <v>7192677</v>
      </c>
      <c r="GD43">
        <v>7090761</v>
      </c>
      <c r="GE43">
        <v>7011642</v>
      </c>
      <c r="GF43">
        <v>7082715</v>
      </c>
      <c r="GG43">
        <v>7115793</v>
      </c>
      <c r="GH43">
        <v>6964260</v>
      </c>
      <c r="GI43">
        <v>6885588</v>
      </c>
      <c r="GJ43">
        <v>7140825</v>
      </c>
      <c r="GK43">
        <v>7117581</v>
      </c>
      <c r="GL43">
        <v>7043379</v>
      </c>
      <c r="GM43">
        <v>7120263</v>
      </c>
      <c r="GN43">
        <v>7032651</v>
      </c>
      <c r="GO43">
        <v>7065729</v>
      </c>
      <c r="GP43">
        <v>7076457</v>
      </c>
      <c r="GQ43">
        <v>7010748</v>
      </c>
      <c r="GR43">
        <v>7096572</v>
      </c>
      <c r="GS43">
        <v>7088526</v>
      </c>
      <c r="GT43">
        <v>9640896</v>
      </c>
      <c r="GU43">
        <v>9853668</v>
      </c>
      <c r="GV43">
        <v>9883617</v>
      </c>
      <c r="GW43">
        <v>9454944</v>
      </c>
      <c r="GX43">
        <v>9871548</v>
      </c>
      <c r="GY43">
        <v>9457626</v>
      </c>
      <c r="GZ43">
        <v>9598431</v>
      </c>
      <c r="HA43">
        <v>9759798</v>
      </c>
      <c r="HB43">
        <v>9654753</v>
      </c>
      <c r="HC43">
        <v>9764268</v>
      </c>
      <c r="HD43">
        <v>9639555</v>
      </c>
      <c r="HE43">
        <v>9117906</v>
      </c>
      <c r="HF43">
        <v>9737448</v>
      </c>
      <c r="HG43">
        <v>9694983</v>
      </c>
      <c r="HH43">
        <v>9581445</v>
      </c>
      <c r="HI43">
        <v>9676656</v>
      </c>
      <c r="HJ43">
        <v>9449580</v>
      </c>
      <c r="HK43">
        <v>9707946</v>
      </c>
      <c r="HL43">
        <v>8117520</v>
      </c>
      <c r="HM43">
        <v>9548814</v>
      </c>
      <c r="HN43">
        <v>9807180</v>
      </c>
      <c r="HO43">
        <v>9292683</v>
      </c>
      <c r="HP43">
        <v>9733872</v>
      </c>
      <c r="HQ43">
        <v>8835849</v>
      </c>
      <c r="HR43">
        <v>9243960</v>
      </c>
      <c r="HS43">
        <v>8956092</v>
      </c>
      <c r="HT43">
        <v>9806733</v>
      </c>
      <c r="HU43">
        <v>9910437</v>
      </c>
      <c r="HV43">
        <v>9706605</v>
      </c>
      <c r="HW43">
        <v>9528699</v>
      </c>
      <c r="HX43">
        <v>9720909</v>
      </c>
      <c r="HY43">
        <v>9789300</v>
      </c>
      <c r="HZ43">
        <v>9647601</v>
      </c>
      <c r="IA43">
        <v>8172054</v>
      </c>
      <c r="IB43">
        <v>9412032</v>
      </c>
      <c r="IC43">
        <v>9889428</v>
      </c>
      <c r="ID43">
        <v>9804051</v>
      </c>
      <c r="IE43">
        <v>9559542</v>
      </c>
      <c r="IF43">
        <v>9583680</v>
      </c>
      <c r="IG43">
        <v>9594408</v>
      </c>
      <c r="IH43">
        <v>9477294</v>
      </c>
      <c r="II43">
        <v>9671292</v>
      </c>
      <c r="IJ43">
        <v>9743259</v>
      </c>
      <c r="IK43">
        <v>9373590</v>
      </c>
      <c r="IL43">
        <v>9717780</v>
      </c>
      <c r="IM43">
        <v>9573846</v>
      </c>
      <c r="IN43">
        <v>9768291</v>
      </c>
      <c r="IO43">
        <v>9471036</v>
      </c>
      <c r="IP43">
        <v>9738342</v>
      </c>
      <c r="IQ43">
        <v>9815226</v>
      </c>
      <c r="IR43">
        <v>9758457</v>
      </c>
      <c r="IS43">
        <v>9806286</v>
      </c>
      <c r="IT43">
        <v>9499197</v>
      </c>
      <c r="IU43">
        <v>9505455</v>
      </c>
      <c r="IV43">
        <v>9918483</v>
      </c>
      <c r="IW43">
        <v>9820590</v>
      </c>
      <c r="IX43">
        <v>9590385</v>
      </c>
      <c r="IY43">
        <v>9400857</v>
      </c>
      <c r="IZ43">
        <v>9139362</v>
      </c>
      <c r="JA43">
        <v>9898815</v>
      </c>
      <c r="JB43">
        <v>9456285</v>
      </c>
      <c r="JC43">
        <v>9850986</v>
      </c>
      <c r="JD43">
        <v>9699453</v>
      </c>
      <c r="JE43">
        <v>9597090</v>
      </c>
      <c r="JF43">
        <v>9776784</v>
      </c>
      <c r="JG43">
        <v>9650730</v>
      </c>
      <c r="JH43">
        <v>9660564</v>
      </c>
      <c r="JI43">
        <v>8950728</v>
      </c>
      <c r="JJ43">
        <v>9846963</v>
      </c>
      <c r="JK43">
        <v>9902838</v>
      </c>
      <c r="JL43">
        <v>9576081</v>
      </c>
      <c r="JM43">
        <v>9463884</v>
      </c>
      <c r="JN43">
        <v>9276144</v>
      </c>
      <c r="JO43">
        <v>9724038</v>
      </c>
      <c r="JP43">
        <v>9026271</v>
      </c>
      <c r="JQ43">
        <v>9803157</v>
      </c>
      <c r="JR43">
        <v>9629274</v>
      </c>
      <c r="JS43">
        <v>9769632</v>
      </c>
      <c r="JT43">
        <v>9817014</v>
      </c>
      <c r="JU43">
        <v>9582339</v>
      </c>
      <c r="JV43">
        <v>9079464</v>
      </c>
      <c r="JW43">
        <v>9540321</v>
      </c>
      <c r="JX43">
        <v>9919377</v>
      </c>
      <c r="JY43">
        <v>9836235</v>
      </c>
      <c r="JZ43">
        <v>9622122</v>
      </c>
      <c r="KA43">
        <v>9561777</v>
      </c>
      <c r="KB43">
        <v>9584127</v>
      </c>
      <c r="KC43">
        <v>9538086</v>
      </c>
      <c r="KD43">
        <v>9779019</v>
      </c>
      <c r="KE43">
        <v>9849645</v>
      </c>
      <c r="KF43">
        <v>9492939</v>
      </c>
      <c r="KG43">
        <v>9677997</v>
      </c>
      <c r="KH43">
        <v>9784830</v>
      </c>
      <c r="KI43">
        <v>9457179</v>
      </c>
      <c r="KJ43">
        <v>9197025</v>
      </c>
      <c r="KK43">
        <v>9390129</v>
      </c>
      <c r="KL43">
        <v>9930552</v>
      </c>
      <c r="KM43">
        <v>9820143</v>
      </c>
      <c r="KN43">
        <v>9830871</v>
      </c>
      <c r="KO43">
        <v>9998496</v>
      </c>
      <c r="KP43">
        <v>9932340</v>
      </c>
      <c r="KQ43">
        <v>9886746</v>
      </c>
      <c r="KR43">
        <v>9907308</v>
      </c>
      <c r="KS43">
        <v>9944856</v>
      </c>
      <c r="KT43">
        <v>9861714</v>
      </c>
      <c r="KU43">
        <v>9939045</v>
      </c>
      <c r="KV43">
        <v>9938151</v>
      </c>
      <c r="KW43">
        <v>9845622</v>
      </c>
      <c r="KX43">
        <v>9947538</v>
      </c>
      <c r="KY43">
        <v>9943068</v>
      </c>
      <c r="KZ43">
        <v>9899709</v>
      </c>
      <c r="LA43">
        <v>9965865</v>
      </c>
      <c r="LB43">
        <v>9893451</v>
      </c>
      <c r="LC43">
        <v>9943962</v>
      </c>
      <c r="LD43">
        <v>9927870</v>
      </c>
      <c r="LE43">
        <v>9897027</v>
      </c>
      <c r="LF43">
        <v>9881382</v>
      </c>
      <c r="LG43">
        <v>9906414</v>
      </c>
      <c r="LH43">
        <v>9977934</v>
      </c>
      <c r="LI43">
        <v>9919824</v>
      </c>
      <c r="LJ43">
        <v>9924741</v>
      </c>
      <c r="LK43">
        <v>9919824</v>
      </c>
      <c r="LL43">
        <v>9908649</v>
      </c>
      <c r="LM43">
        <v>9968100</v>
      </c>
      <c r="LN43">
        <v>9909543</v>
      </c>
      <c r="LO43">
        <v>9934128</v>
      </c>
      <c r="LP43">
        <v>9933234</v>
      </c>
      <c r="LQ43">
        <v>9897027</v>
      </c>
      <c r="LR43">
        <v>9921165</v>
      </c>
      <c r="LS43">
        <v>9923400</v>
      </c>
      <c r="LT43">
        <v>9900156</v>
      </c>
      <c r="LU43">
        <v>9997155</v>
      </c>
      <c r="LV43">
        <v>9936810</v>
      </c>
      <c r="LW43">
        <v>9898815</v>
      </c>
      <c r="LX43">
        <v>9863949</v>
      </c>
      <c r="LY43">
        <v>9878700</v>
      </c>
      <c r="LZ43">
        <v>9928764</v>
      </c>
      <c r="MA43">
        <v>9935469</v>
      </c>
      <c r="MB43">
        <v>9996708</v>
      </c>
      <c r="MC43">
        <v>9937704</v>
      </c>
      <c r="MD43">
        <v>9965418</v>
      </c>
      <c r="ME43">
        <v>9933234</v>
      </c>
      <c r="MF43">
        <v>9900603</v>
      </c>
      <c r="MG43">
        <v>9954690</v>
      </c>
      <c r="MH43">
        <v>9920718</v>
      </c>
      <c r="MI43">
        <v>9891216</v>
      </c>
      <c r="MJ43">
        <v>9922953</v>
      </c>
      <c r="MK43">
        <v>9885852</v>
      </c>
      <c r="ML43">
        <v>9893451</v>
      </c>
      <c r="MM43">
        <v>9938151</v>
      </c>
      <c r="MN43">
        <v>9937257</v>
      </c>
      <c r="MO43">
        <v>9915354</v>
      </c>
      <c r="MP43">
        <v>9883170</v>
      </c>
      <c r="MQ43">
        <v>9909096</v>
      </c>
      <c r="MR43">
        <v>9918036</v>
      </c>
      <c r="MS43">
        <v>9912672</v>
      </c>
      <c r="MT43">
        <v>9909543</v>
      </c>
      <c r="MU43">
        <v>9919824</v>
      </c>
      <c r="MV43">
        <v>9917589</v>
      </c>
      <c r="MW43">
        <v>9880488</v>
      </c>
      <c r="MX43">
        <v>9900603</v>
      </c>
      <c r="MY43">
        <v>9914460</v>
      </c>
      <c r="MZ43">
        <v>9904179</v>
      </c>
      <c r="NA43">
        <v>9896580</v>
      </c>
      <c r="NB43">
        <v>9933681</v>
      </c>
      <c r="NC43">
        <v>9920718</v>
      </c>
      <c r="ND43">
        <v>9935916</v>
      </c>
      <c r="NE43">
        <v>9949326</v>
      </c>
      <c r="NF43">
        <v>9905967</v>
      </c>
      <c r="NG43">
        <v>9905073</v>
      </c>
      <c r="NH43">
        <v>9887640</v>
      </c>
      <c r="NI43">
        <v>9932787</v>
      </c>
      <c r="NJ43">
        <v>9923847</v>
      </c>
      <c r="NK43">
        <v>9933681</v>
      </c>
      <c r="NL43">
        <v>9881382</v>
      </c>
      <c r="NM43">
        <v>9948432</v>
      </c>
      <c r="NN43">
        <v>9924294</v>
      </c>
      <c r="NO43">
        <v>9928317</v>
      </c>
      <c r="NP43">
        <v>9906414</v>
      </c>
      <c r="NQ43">
        <v>9912225</v>
      </c>
      <c r="NR43">
        <v>9900156</v>
      </c>
      <c r="NS43">
        <v>9914013</v>
      </c>
      <c r="NT43">
        <v>9952008</v>
      </c>
      <c r="NU43">
        <v>9940386</v>
      </c>
      <c r="NV43">
        <v>9983298</v>
      </c>
      <c r="NW43">
        <v>9871101</v>
      </c>
      <c r="NX43">
        <v>9959160</v>
      </c>
      <c r="NY43">
        <v>9947538</v>
      </c>
      <c r="NZ43">
        <v>9877359</v>
      </c>
      <c r="OA43">
        <v>9926082</v>
      </c>
      <c r="OB43">
        <v>9906414</v>
      </c>
      <c r="OC43">
        <v>9900603</v>
      </c>
      <c r="OD43">
        <v>9935469</v>
      </c>
      <c r="OE43">
        <v>9960948</v>
      </c>
      <c r="OF43">
        <v>9947985</v>
      </c>
      <c r="OG43">
        <v>9942174</v>
      </c>
      <c r="OH43">
        <v>9929211</v>
      </c>
      <c r="OI43">
        <v>9912225</v>
      </c>
      <c r="OJ43">
        <v>9945750</v>
      </c>
      <c r="OK43">
        <v>9962289</v>
      </c>
      <c r="OL43">
        <v>17103114</v>
      </c>
      <c r="OM43">
        <v>17057967</v>
      </c>
      <c r="ON43">
        <v>17066013</v>
      </c>
      <c r="OO43">
        <v>17100879</v>
      </c>
      <c r="OP43">
        <v>16995834</v>
      </c>
      <c r="OQ43">
        <v>17104455</v>
      </c>
      <c r="OR43">
        <v>16991811</v>
      </c>
      <c r="OS43">
        <v>17066013</v>
      </c>
      <c r="OT43">
        <v>17142450</v>
      </c>
      <c r="OU43">
        <v>17227380</v>
      </c>
      <c r="OV43">
        <v>17052603</v>
      </c>
      <c r="OW43">
        <v>17122782</v>
      </c>
      <c r="OX43">
        <v>17115630</v>
      </c>
      <c r="OY43">
        <v>17108478</v>
      </c>
      <c r="OZ43">
        <v>17142003</v>
      </c>
      <c r="PA43">
        <v>17089704</v>
      </c>
      <c r="PB43">
        <v>17126358</v>
      </c>
      <c r="PC43">
        <v>17007903</v>
      </c>
      <c r="PD43">
        <v>17152284</v>
      </c>
      <c r="PE43">
        <v>17037852</v>
      </c>
      <c r="PF43">
        <v>17145579</v>
      </c>
      <c r="PG43">
        <v>16977060</v>
      </c>
      <c r="PH43">
        <v>17120547</v>
      </c>
      <c r="PI43">
        <v>17095068</v>
      </c>
      <c r="PJ43">
        <v>17046792</v>
      </c>
      <c r="PK43">
        <v>17085681</v>
      </c>
      <c r="PL43">
        <v>17026677</v>
      </c>
      <c r="PM43">
        <v>17043216</v>
      </c>
      <c r="PN43">
        <v>17068695</v>
      </c>
      <c r="PO43">
        <v>17093280</v>
      </c>
      <c r="PP43">
        <v>17041875</v>
      </c>
      <c r="PQ43">
        <v>17043216</v>
      </c>
      <c r="PR43">
        <v>17107584</v>
      </c>
      <c r="PS43">
        <v>17090151</v>
      </c>
      <c r="PT43">
        <v>17045451</v>
      </c>
      <c r="PU43">
        <v>17114289</v>
      </c>
      <c r="PV43">
        <v>17031147</v>
      </c>
      <c r="PW43">
        <v>17126358</v>
      </c>
      <c r="PX43">
        <v>17091492</v>
      </c>
      <c r="PY43">
        <v>17065119</v>
      </c>
      <c r="PZ43">
        <v>17115630</v>
      </c>
      <c r="QA43">
        <v>17070483</v>
      </c>
      <c r="QB43">
        <v>17041428</v>
      </c>
      <c r="QC43">
        <v>17052603</v>
      </c>
      <c r="QD43">
        <v>16986000</v>
      </c>
      <c r="QE43">
        <v>17146026</v>
      </c>
      <c r="QF43">
        <v>17079870</v>
      </c>
      <c r="QG43">
        <v>17060649</v>
      </c>
      <c r="QH43">
        <v>17129934</v>
      </c>
      <c r="QI43">
        <v>17141109</v>
      </c>
      <c r="QJ43">
        <v>16994493</v>
      </c>
      <c r="QK43">
        <v>17119653</v>
      </c>
      <c r="QL43">
        <v>17033829</v>
      </c>
      <c r="QM43">
        <v>17024889</v>
      </c>
      <c r="QN43">
        <v>17061543</v>
      </c>
      <c r="QO43">
        <v>17073612</v>
      </c>
      <c r="QP43">
        <v>17113395</v>
      </c>
      <c r="QQ43">
        <v>17079870</v>
      </c>
      <c r="QR43">
        <v>17098197</v>
      </c>
      <c r="QS43">
        <v>17053050</v>
      </c>
      <c r="QT43">
        <v>17023101</v>
      </c>
      <c r="QU43">
        <v>17076741</v>
      </c>
      <c r="QV43">
        <v>17126358</v>
      </c>
      <c r="QW43">
        <v>17053497</v>
      </c>
      <c r="QX43">
        <v>17102667</v>
      </c>
      <c r="QY43">
        <v>17046345</v>
      </c>
      <c r="QZ43">
        <v>17116971</v>
      </c>
      <c r="RA43">
        <v>17170611</v>
      </c>
      <c r="RB43">
        <v>17036064</v>
      </c>
      <c r="RC43">
        <v>17151837</v>
      </c>
      <c r="RD43">
        <v>17067801</v>
      </c>
      <c r="RE43">
        <v>17021760</v>
      </c>
      <c r="RF43">
        <v>17132169</v>
      </c>
      <c r="RG43">
        <v>16993599</v>
      </c>
      <c r="RH43">
        <v>17091492</v>
      </c>
      <c r="RI43">
        <v>17092833</v>
      </c>
      <c r="RJ43">
        <v>17167035</v>
      </c>
      <c r="RK43">
        <v>17093280</v>
      </c>
      <c r="RL43">
        <v>17069589</v>
      </c>
      <c r="RM43">
        <v>17123676</v>
      </c>
      <c r="RN43">
        <v>16996281</v>
      </c>
      <c r="RO43">
        <v>17120100</v>
      </c>
      <c r="RP43">
        <v>17074059</v>
      </c>
      <c r="RQ43">
        <v>17188491</v>
      </c>
      <c r="RR43">
        <v>17033382</v>
      </c>
      <c r="RS43">
        <v>17084787</v>
      </c>
      <c r="RT43">
        <v>17191173</v>
      </c>
      <c r="RU43">
        <v>17125464</v>
      </c>
      <c r="RV43">
        <v>17050368</v>
      </c>
      <c r="RW43">
        <v>17055732</v>
      </c>
      <c r="RX43">
        <v>17022207</v>
      </c>
      <c r="RY43">
        <v>17078976</v>
      </c>
      <c r="RZ43">
        <v>17043663</v>
      </c>
      <c r="SA43">
        <v>17074953</v>
      </c>
      <c r="SB43">
        <v>17117865</v>
      </c>
      <c r="SC43">
        <v>17110266</v>
      </c>
      <c r="SD43">
        <v>17107137</v>
      </c>
      <c r="SE43">
        <v>17031594</v>
      </c>
      <c r="SF43">
        <v>17112501</v>
      </c>
      <c r="SG43">
        <v>17104902</v>
      </c>
      <c r="SH43">
        <v>38434848</v>
      </c>
      <c r="SI43">
        <v>38567607</v>
      </c>
      <c r="SJ43">
        <v>38430825</v>
      </c>
      <c r="SK43">
        <v>38594427</v>
      </c>
      <c r="SL43">
        <v>38303430</v>
      </c>
      <c r="SM43">
        <v>38440212</v>
      </c>
      <c r="SN43">
        <v>38357070</v>
      </c>
      <c r="SO43">
        <v>38239062</v>
      </c>
      <c r="SP43">
        <v>38367798</v>
      </c>
      <c r="SQ43">
        <v>38418756</v>
      </c>
      <c r="SR43">
        <v>38316840</v>
      </c>
      <c r="SS43">
        <v>38434848</v>
      </c>
      <c r="ST43">
        <v>38243085</v>
      </c>
      <c r="SU43">
        <v>38693661</v>
      </c>
      <c r="SV43">
        <v>38272587</v>
      </c>
      <c r="SW43">
        <v>38256495</v>
      </c>
      <c r="SX43">
        <v>38480442</v>
      </c>
      <c r="SY43">
        <v>38310135</v>
      </c>
      <c r="SZ43">
        <v>38256495</v>
      </c>
      <c r="TA43">
        <v>38468373</v>
      </c>
      <c r="TB43">
        <v>38484465</v>
      </c>
      <c r="TC43">
        <v>38331591</v>
      </c>
      <c r="TD43">
        <v>38228334</v>
      </c>
      <c r="TE43">
        <v>38547492</v>
      </c>
      <c r="TF43">
        <v>38386572</v>
      </c>
      <c r="TG43">
        <v>38310135</v>
      </c>
      <c r="TH43">
        <v>38390595</v>
      </c>
      <c r="TI43">
        <v>38130441</v>
      </c>
      <c r="TJ43">
        <v>38501898</v>
      </c>
      <c r="TK43">
        <v>38550174</v>
      </c>
      <c r="TL43">
        <v>38359752</v>
      </c>
      <c r="TM43">
        <v>38182740</v>
      </c>
      <c r="TN43">
        <v>38397300</v>
      </c>
      <c r="TO43">
        <v>38463009</v>
      </c>
      <c r="TP43">
        <v>38169330</v>
      </c>
      <c r="TQ43">
        <v>38354388</v>
      </c>
      <c r="TR43">
        <v>38530059</v>
      </c>
      <c r="TS43">
        <v>38228334</v>
      </c>
      <c r="TT43">
        <v>38377185</v>
      </c>
      <c r="TU43">
        <v>38276610</v>
      </c>
      <c r="TV43">
        <v>38449599</v>
      </c>
      <c r="TW43">
        <v>38481783</v>
      </c>
      <c r="TX43">
        <v>38386572</v>
      </c>
      <c r="TY43">
        <v>38295384</v>
      </c>
      <c r="TZ43">
        <v>38516649</v>
      </c>
      <c r="UA43">
        <v>38522013</v>
      </c>
      <c r="UB43">
        <v>38327568</v>
      </c>
      <c r="UC43">
        <v>38416074</v>
      </c>
      <c r="UD43">
        <v>38295384</v>
      </c>
      <c r="UE43">
        <v>38412051</v>
      </c>
      <c r="UF43">
        <v>38197491</v>
      </c>
      <c r="UG43">
        <v>38288679</v>
      </c>
      <c r="UH43">
        <v>38397300</v>
      </c>
      <c r="UI43">
        <v>38416074</v>
      </c>
      <c r="UJ43">
        <v>38547492</v>
      </c>
      <c r="UK43">
        <v>38563584</v>
      </c>
      <c r="UL43">
        <v>38413392</v>
      </c>
      <c r="UM43">
        <v>38404005</v>
      </c>
      <c r="UN43">
        <v>38306112</v>
      </c>
      <c r="UO43">
        <v>38613201</v>
      </c>
      <c r="UP43">
        <v>38484465</v>
      </c>
      <c r="UQ43">
        <v>38332932</v>
      </c>
      <c r="UR43">
        <v>38367798</v>
      </c>
      <c r="US43">
        <v>38452281</v>
      </c>
      <c r="UT43">
        <v>38170671</v>
      </c>
      <c r="UU43">
        <v>38401323</v>
      </c>
      <c r="UV43">
        <v>38331591</v>
      </c>
      <c r="UW43">
        <v>38180058</v>
      </c>
      <c r="UX43">
        <v>38379867</v>
      </c>
      <c r="UY43">
        <v>38593086</v>
      </c>
      <c r="UZ43">
        <v>38240403</v>
      </c>
      <c r="VA43">
        <v>38475078</v>
      </c>
      <c r="VB43">
        <v>38271246</v>
      </c>
      <c r="VC43">
        <v>38458986</v>
      </c>
      <c r="VD43">
        <v>38366457</v>
      </c>
      <c r="VE43">
        <v>38381208</v>
      </c>
      <c r="VF43">
        <v>38378526</v>
      </c>
      <c r="VG43">
        <v>38291361</v>
      </c>
      <c r="VH43">
        <v>38375844</v>
      </c>
      <c r="VI43">
        <v>38416074</v>
      </c>
      <c r="VJ43">
        <v>38252472</v>
      </c>
      <c r="VK43">
        <v>38444235</v>
      </c>
      <c r="VL43">
        <v>38244426</v>
      </c>
      <c r="VM43">
        <v>38405346</v>
      </c>
      <c r="VN43">
        <v>38446917</v>
      </c>
      <c r="VO43">
        <v>38194809</v>
      </c>
      <c r="VP43">
        <v>38268564</v>
      </c>
      <c r="VQ43">
        <v>38268564</v>
      </c>
      <c r="VR43">
        <v>38180058</v>
      </c>
      <c r="VS43">
        <v>38523354</v>
      </c>
      <c r="VT43">
        <v>38275269</v>
      </c>
      <c r="VU43">
        <v>38409369</v>
      </c>
      <c r="VV43">
        <v>38479101</v>
      </c>
      <c r="VW43">
        <v>38310135</v>
      </c>
      <c r="VX43">
        <v>38481783</v>
      </c>
      <c r="VY43">
        <v>38315499</v>
      </c>
      <c r="VZ43">
        <v>38495193</v>
      </c>
      <c r="WA43">
        <v>38314158</v>
      </c>
      <c r="WB43">
        <v>38481783</v>
      </c>
      <c r="WC43">
        <v>38263200</v>
      </c>
      <c r="WD43">
        <v>8094723</v>
      </c>
      <c r="WE43">
        <v>7224861</v>
      </c>
      <c r="WF43">
        <v>7464006</v>
      </c>
      <c r="WG43">
        <v>4825365</v>
      </c>
      <c r="WH43">
        <v>7514964</v>
      </c>
      <c r="WI43">
        <v>7756791</v>
      </c>
      <c r="WJ43">
        <v>7123392</v>
      </c>
      <c r="WK43">
        <v>6650019</v>
      </c>
      <c r="WL43">
        <v>6499380</v>
      </c>
      <c r="WM43">
        <v>5370705</v>
      </c>
      <c r="WN43">
        <v>7481439</v>
      </c>
      <c r="WO43">
        <v>7072434</v>
      </c>
      <c r="WP43">
        <v>8186805</v>
      </c>
      <c r="WQ43">
        <v>7151106</v>
      </c>
      <c r="WR43">
        <v>6905256</v>
      </c>
      <c r="WS43">
        <v>8032143</v>
      </c>
      <c r="WT43">
        <v>6604872</v>
      </c>
      <c r="WU43">
        <v>6230286</v>
      </c>
      <c r="WV43">
        <v>6715281</v>
      </c>
      <c r="WW43">
        <v>7592295</v>
      </c>
      <c r="WX43">
        <v>6792612</v>
      </c>
      <c r="WY43">
        <v>6094398</v>
      </c>
      <c r="WZ43">
        <v>6162789</v>
      </c>
      <c r="XA43">
        <v>6815856</v>
      </c>
      <c r="XB43">
        <v>5704167</v>
      </c>
      <c r="XC43">
        <v>4876770</v>
      </c>
      <c r="XD43">
        <v>7205640</v>
      </c>
      <c r="XE43">
        <v>6877989</v>
      </c>
      <c r="XF43">
        <v>7266432</v>
      </c>
      <c r="XG43">
        <v>7679907</v>
      </c>
      <c r="XH43">
        <v>6953979</v>
      </c>
      <c r="XI43">
        <v>7611963</v>
      </c>
      <c r="XJ43">
        <v>7118475</v>
      </c>
      <c r="XK43">
        <v>6298230</v>
      </c>
      <c r="XL43">
        <v>6617388</v>
      </c>
      <c r="XM43">
        <v>6232521</v>
      </c>
      <c r="XN43">
        <v>6417132</v>
      </c>
      <c r="XO43">
        <v>6148485</v>
      </c>
      <c r="XP43">
        <v>6144015</v>
      </c>
      <c r="XQ43">
        <v>5532966</v>
      </c>
      <c r="XR43">
        <v>4630026</v>
      </c>
      <c r="XS43">
        <v>7039803</v>
      </c>
      <c r="XT43">
        <v>4745799</v>
      </c>
      <c r="XU43">
        <v>6245931</v>
      </c>
      <c r="XV43">
        <v>7001808</v>
      </c>
      <c r="XW43">
        <v>5363553</v>
      </c>
      <c r="XX43">
        <v>6833736</v>
      </c>
      <c r="XY43">
        <v>7155129</v>
      </c>
      <c r="XZ43">
        <v>7554300</v>
      </c>
      <c r="YA43">
        <v>7434951</v>
      </c>
      <c r="YB43">
        <v>6926712</v>
      </c>
      <c r="YC43">
        <v>7122051</v>
      </c>
      <c r="YD43">
        <v>8097405</v>
      </c>
      <c r="YE43">
        <v>7030416</v>
      </c>
      <c r="YF43">
        <v>6045675</v>
      </c>
      <c r="YG43">
        <v>4350651</v>
      </c>
      <c r="YH43">
        <v>7163622</v>
      </c>
      <c r="YI43">
        <v>4797204</v>
      </c>
      <c r="YJ43">
        <v>7153341</v>
      </c>
      <c r="YK43">
        <v>4977345</v>
      </c>
      <c r="YL43">
        <v>6581628</v>
      </c>
      <c r="YM43">
        <v>6886035</v>
      </c>
      <c r="YN43">
        <v>8388849</v>
      </c>
      <c r="YO43">
        <v>7501554</v>
      </c>
      <c r="YP43">
        <v>6961578</v>
      </c>
      <c r="YQ43">
        <v>6761322</v>
      </c>
      <c r="YR43">
        <v>7442103</v>
      </c>
      <c r="YS43">
        <v>6247272</v>
      </c>
      <c r="YT43">
        <v>8441148</v>
      </c>
      <c r="YU43">
        <v>6664323</v>
      </c>
      <c r="YV43">
        <v>7410366</v>
      </c>
      <c r="YW43">
        <v>6611130</v>
      </c>
      <c r="YX43">
        <v>8032143</v>
      </c>
      <c r="YY43">
        <v>7090761</v>
      </c>
      <c r="YZ43">
        <v>7958388</v>
      </c>
      <c r="ZA43">
        <v>7677225</v>
      </c>
      <c r="ZB43">
        <v>6720645</v>
      </c>
      <c r="ZC43">
        <v>8274864</v>
      </c>
      <c r="ZD43">
        <v>7176138</v>
      </c>
      <c r="ZE43">
        <v>6110490</v>
      </c>
      <c r="ZF43">
        <v>6050592</v>
      </c>
      <c r="ZG43">
        <v>6317898</v>
      </c>
      <c r="ZH43">
        <v>6651360</v>
      </c>
      <c r="ZI43">
        <v>7179714</v>
      </c>
      <c r="ZJ43">
        <v>5365788</v>
      </c>
      <c r="ZK43">
        <v>6306276</v>
      </c>
      <c r="ZL43">
        <v>7033098</v>
      </c>
      <c r="ZM43">
        <v>8096958</v>
      </c>
      <c r="ZN43">
        <v>5410935</v>
      </c>
      <c r="ZO43">
        <v>7387569</v>
      </c>
      <c r="ZP43">
        <v>5884755</v>
      </c>
      <c r="ZQ43">
        <v>6841335</v>
      </c>
      <c r="ZR43">
        <v>6304041</v>
      </c>
      <c r="ZS43">
        <v>7388910</v>
      </c>
      <c r="ZT43">
        <v>6894975</v>
      </c>
      <c r="ZU43">
        <v>7706280</v>
      </c>
      <c r="ZV43">
        <v>8673588</v>
      </c>
      <c r="ZW43">
        <v>6577158</v>
      </c>
      <c r="ZX43">
        <v>6464961</v>
      </c>
      <c r="ZY43">
        <v>8932401</v>
      </c>
    </row>
    <row r="48" spans="1:7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  <c r="CX48">
        <v>5.7141599391935798E-2</v>
      </c>
      <c r="CY48">
        <v>5.7141599391935798E-2</v>
      </c>
      <c r="CZ48">
        <v>5.7141599391935798E-2</v>
      </c>
      <c r="DA48">
        <v>5.7141599391935798E-2</v>
      </c>
      <c r="DB48">
        <v>5.7141599391935798E-2</v>
      </c>
      <c r="DC48">
        <v>5.7141599391935798E-2</v>
      </c>
      <c r="DD48">
        <v>5.7141599391935798E-2</v>
      </c>
      <c r="DE48">
        <v>5.7141599391935798E-2</v>
      </c>
      <c r="DF48">
        <v>5.7141599391935798E-2</v>
      </c>
      <c r="DG48">
        <v>5.7141599391935798E-2</v>
      </c>
      <c r="DH48">
        <v>5.7141599391935798E-2</v>
      </c>
      <c r="DI48">
        <v>5.7141599391935798E-2</v>
      </c>
      <c r="DJ48">
        <v>5.7141599391935798E-2</v>
      </c>
      <c r="DK48">
        <v>5.7141599391935798E-2</v>
      </c>
      <c r="DL48">
        <v>5.7141599391935798E-2</v>
      </c>
      <c r="DM48">
        <v>5.7141599391935798E-2</v>
      </c>
      <c r="DN48">
        <v>5.7141599391935798E-2</v>
      </c>
      <c r="DO48">
        <v>5.7141599391935798E-2</v>
      </c>
      <c r="DP48">
        <v>5.7141599391935798E-2</v>
      </c>
      <c r="DQ48">
        <v>5.7141599391935798E-2</v>
      </c>
      <c r="DR48">
        <v>5.7141599391935798E-2</v>
      </c>
      <c r="DS48">
        <v>5.7141599391935798E-2</v>
      </c>
      <c r="DT48">
        <v>5.7141599391935798E-2</v>
      </c>
      <c r="DU48">
        <v>5.7141599391935798E-2</v>
      </c>
      <c r="DV48">
        <v>5.7141599391935798E-2</v>
      </c>
      <c r="DW48">
        <v>5.7141599391935798E-2</v>
      </c>
      <c r="DX48">
        <v>5.7141599391935798E-2</v>
      </c>
      <c r="DY48">
        <v>5.7141599391935798E-2</v>
      </c>
      <c r="DZ48">
        <v>5.7141599391935798E-2</v>
      </c>
      <c r="EA48">
        <v>5.7141599391935798E-2</v>
      </c>
      <c r="EB48">
        <v>5.7141599391935798E-2</v>
      </c>
      <c r="EC48">
        <v>5.7141599391935798E-2</v>
      </c>
      <c r="ED48">
        <v>5.7141599391935798E-2</v>
      </c>
      <c r="EE48">
        <v>5.7141599391935798E-2</v>
      </c>
      <c r="EF48">
        <v>5.7141599391935798E-2</v>
      </c>
      <c r="EG48">
        <v>5.7141599391935798E-2</v>
      </c>
      <c r="EH48">
        <v>5.7141599391935798E-2</v>
      </c>
      <c r="EI48">
        <v>5.7141599391935798E-2</v>
      </c>
      <c r="EJ48">
        <v>5.7141599391935798E-2</v>
      </c>
      <c r="EK48">
        <v>5.7141599391935798E-2</v>
      </c>
      <c r="EL48">
        <v>5.7141599391935798E-2</v>
      </c>
      <c r="EM48">
        <v>5.7141599391935798E-2</v>
      </c>
      <c r="EN48">
        <v>5.7141599391935798E-2</v>
      </c>
      <c r="EO48">
        <v>5.7141599391935798E-2</v>
      </c>
      <c r="EP48">
        <v>5.7141599391935798E-2</v>
      </c>
      <c r="EQ48">
        <v>5.7141599391935798E-2</v>
      </c>
      <c r="ER48">
        <v>5.7141599391935798E-2</v>
      </c>
      <c r="ES48">
        <v>5.7141599391935798E-2</v>
      </c>
      <c r="ET48">
        <v>5.7141599391935798E-2</v>
      </c>
      <c r="EU48">
        <v>5.7141599391935798E-2</v>
      </c>
      <c r="EV48">
        <v>5.7141599391935798E-2</v>
      </c>
      <c r="EW48">
        <v>5.7141599391935798E-2</v>
      </c>
      <c r="EX48">
        <v>5.7141599391935798E-2</v>
      </c>
      <c r="EY48">
        <v>5.7141599391935798E-2</v>
      </c>
      <c r="EZ48">
        <v>5.7141599391935798E-2</v>
      </c>
      <c r="FA48">
        <v>5.7141599391935798E-2</v>
      </c>
      <c r="FB48">
        <v>5.7141599391935798E-2</v>
      </c>
      <c r="FC48">
        <v>5.7141599391935798E-2</v>
      </c>
      <c r="FD48">
        <v>5.7141599391935798E-2</v>
      </c>
      <c r="FE48">
        <v>5.7141599391935798E-2</v>
      </c>
      <c r="FF48">
        <v>5.7141599391935798E-2</v>
      </c>
      <c r="FG48">
        <v>5.7141599391935798E-2</v>
      </c>
      <c r="FH48">
        <v>5.7141599391935798E-2</v>
      </c>
      <c r="FI48">
        <v>5.7141599391935798E-2</v>
      </c>
      <c r="FJ48">
        <v>5.7141599391935798E-2</v>
      </c>
      <c r="FK48">
        <v>5.7141599391935798E-2</v>
      </c>
      <c r="FL48">
        <v>5.7141599391935798E-2</v>
      </c>
      <c r="FM48">
        <v>5.7141599391935798E-2</v>
      </c>
      <c r="FN48">
        <v>5.7141599391935798E-2</v>
      </c>
      <c r="FO48">
        <v>5.7141599391935798E-2</v>
      </c>
      <c r="FP48">
        <v>5.7141599391935798E-2</v>
      </c>
      <c r="FQ48">
        <v>5.7141599391935798E-2</v>
      </c>
      <c r="FR48">
        <v>5.7141599391935798E-2</v>
      </c>
      <c r="FS48">
        <v>5.7141599391935798E-2</v>
      </c>
      <c r="FT48">
        <v>5.7141599391935798E-2</v>
      </c>
      <c r="FU48">
        <v>5.7141599391935798E-2</v>
      </c>
      <c r="FV48">
        <v>5.7141599391935798E-2</v>
      </c>
      <c r="FW48">
        <v>5.7141599391935798E-2</v>
      </c>
      <c r="FX48">
        <v>5.7141599391935798E-2</v>
      </c>
      <c r="FY48">
        <v>5.7141599391935798E-2</v>
      </c>
      <c r="FZ48">
        <v>5.7141599391935798E-2</v>
      </c>
      <c r="GA48">
        <v>5.7141599391935798E-2</v>
      </c>
      <c r="GB48">
        <v>5.7141599391935798E-2</v>
      </c>
      <c r="GC48">
        <v>5.7141599391935798E-2</v>
      </c>
      <c r="GD48">
        <v>5.7141599391935798E-2</v>
      </c>
      <c r="GE48">
        <v>5.7141599391935798E-2</v>
      </c>
      <c r="GF48">
        <v>5.7141599391935798E-2</v>
      </c>
      <c r="GG48">
        <v>5.7141599391935798E-2</v>
      </c>
      <c r="GH48">
        <v>5.7141599391935798E-2</v>
      </c>
      <c r="GI48">
        <v>5.7141599391935798E-2</v>
      </c>
      <c r="GJ48">
        <v>5.7141599391935798E-2</v>
      </c>
      <c r="GK48">
        <v>5.7141599391935798E-2</v>
      </c>
      <c r="GL48">
        <v>5.7141599391935798E-2</v>
      </c>
      <c r="GM48">
        <v>5.7141599391935798E-2</v>
      </c>
      <c r="GN48">
        <v>5.7141599391935798E-2</v>
      </c>
      <c r="GO48">
        <v>5.7141599391935798E-2</v>
      </c>
      <c r="GP48">
        <v>5.7141599391935798E-2</v>
      </c>
      <c r="GQ48">
        <v>5.7141599391935798E-2</v>
      </c>
      <c r="GR48">
        <v>5.7141599391935798E-2</v>
      </c>
      <c r="GS48">
        <v>5.7141599391935798E-2</v>
      </c>
      <c r="GT48">
        <v>5.7141599391935798E-2</v>
      </c>
      <c r="GU48">
        <v>5.7141599391935798E-2</v>
      </c>
      <c r="GV48">
        <v>5.7141599391935798E-2</v>
      </c>
      <c r="GW48">
        <v>5.7141599391935798E-2</v>
      </c>
      <c r="GX48">
        <v>5.7141599391935798E-2</v>
      </c>
      <c r="GY48">
        <v>5.7141599391935798E-2</v>
      </c>
      <c r="GZ48">
        <v>5.7141599391935798E-2</v>
      </c>
      <c r="HA48">
        <v>5.7141599391935798E-2</v>
      </c>
      <c r="HB48">
        <v>5.7141599391935798E-2</v>
      </c>
      <c r="HC48">
        <v>5.7141599391935798E-2</v>
      </c>
      <c r="HD48">
        <v>5.7141599391935798E-2</v>
      </c>
      <c r="HE48">
        <v>5.7141599391935798E-2</v>
      </c>
      <c r="HF48">
        <v>5.7141599391935798E-2</v>
      </c>
      <c r="HG48">
        <v>5.7141599391935798E-2</v>
      </c>
      <c r="HH48">
        <v>5.7141599391935798E-2</v>
      </c>
      <c r="HI48">
        <v>5.7141599391935798E-2</v>
      </c>
      <c r="HJ48">
        <v>5.7141599391935798E-2</v>
      </c>
      <c r="HK48">
        <v>5.7141599391935798E-2</v>
      </c>
      <c r="HL48">
        <v>5.7141599391935798E-2</v>
      </c>
      <c r="HM48">
        <v>5.7141599391935798E-2</v>
      </c>
      <c r="HN48">
        <v>5.7141599391935798E-2</v>
      </c>
      <c r="HO48">
        <v>5.7141599391935798E-2</v>
      </c>
      <c r="HP48">
        <v>5.7141599391935798E-2</v>
      </c>
      <c r="HQ48">
        <v>5.7141599391935798E-2</v>
      </c>
      <c r="HR48">
        <v>5.7141599391935798E-2</v>
      </c>
      <c r="HS48">
        <v>5.7141599391935798E-2</v>
      </c>
      <c r="HT48">
        <v>5.7141599391935798E-2</v>
      </c>
      <c r="HU48">
        <v>5.7141599391935798E-2</v>
      </c>
      <c r="HV48">
        <v>5.7141599391935798E-2</v>
      </c>
      <c r="HW48">
        <v>5.7141599391935798E-2</v>
      </c>
      <c r="HX48">
        <v>5.7141599391935798E-2</v>
      </c>
      <c r="HY48">
        <v>5.7141599391935798E-2</v>
      </c>
      <c r="HZ48">
        <v>5.7141599391935798E-2</v>
      </c>
      <c r="IA48">
        <v>5.7141599391935798E-2</v>
      </c>
      <c r="IB48">
        <v>5.7141599391935798E-2</v>
      </c>
      <c r="IC48">
        <v>5.7141599391935798E-2</v>
      </c>
      <c r="ID48">
        <v>5.7141599391935798E-2</v>
      </c>
      <c r="IE48">
        <v>5.7141599391935798E-2</v>
      </c>
      <c r="IF48">
        <v>5.7141599391935798E-2</v>
      </c>
      <c r="IG48">
        <v>5.7141599391935798E-2</v>
      </c>
      <c r="IH48">
        <v>5.7141599391935798E-2</v>
      </c>
      <c r="II48">
        <v>5.7141599391935798E-2</v>
      </c>
      <c r="IJ48">
        <v>5.7141599391935798E-2</v>
      </c>
      <c r="IK48">
        <v>5.7141599391935798E-2</v>
      </c>
      <c r="IL48">
        <v>5.7141599391935798E-2</v>
      </c>
      <c r="IM48">
        <v>5.7141599391935798E-2</v>
      </c>
      <c r="IN48">
        <v>5.7141599391935798E-2</v>
      </c>
      <c r="IO48">
        <v>5.7141599391935798E-2</v>
      </c>
      <c r="IP48">
        <v>5.7141599391935798E-2</v>
      </c>
      <c r="IQ48">
        <v>5.7141599391935798E-2</v>
      </c>
      <c r="IR48">
        <v>5.7141599391935798E-2</v>
      </c>
      <c r="IS48">
        <v>5.7141599391935798E-2</v>
      </c>
      <c r="IT48">
        <v>5.7141599391935798E-2</v>
      </c>
      <c r="IU48">
        <v>5.7141599391935798E-2</v>
      </c>
      <c r="IV48">
        <v>5.7141599391935798E-2</v>
      </c>
      <c r="IW48">
        <v>5.7141599391935798E-2</v>
      </c>
      <c r="IX48">
        <v>5.7141599391935798E-2</v>
      </c>
      <c r="IY48">
        <v>5.7141599391935798E-2</v>
      </c>
      <c r="IZ48">
        <v>5.7141599391935798E-2</v>
      </c>
      <c r="JA48">
        <v>5.7141599391935798E-2</v>
      </c>
      <c r="JB48">
        <v>5.7141599391935798E-2</v>
      </c>
      <c r="JC48">
        <v>5.7141599391935798E-2</v>
      </c>
      <c r="JD48">
        <v>5.7141599391935798E-2</v>
      </c>
      <c r="JE48">
        <v>5.7141599391935798E-2</v>
      </c>
      <c r="JF48">
        <v>5.7141599391935798E-2</v>
      </c>
      <c r="JG48">
        <v>5.7141599391935798E-2</v>
      </c>
      <c r="JH48">
        <v>5.7141599391935798E-2</v>
      </c>
      <c r="JI48">
        <v>5.7141599391935798E-2</v>
      </c>
      <c r="JJ48">
        <v>5.7141599391935798E-2</v>
      </c>
      <c r="JK48">
        <v>5.7141599391935798E-2</v>
      </c>
      <c r="JL48">
        <v>5.7141599391935798E-2</v>
      </c>
      <c r="JM48">
        <v>5.7141599391935798E-2</v>
      </c>
      <c r="JN48">
        <v>5.7141599391935798E-2</v>
      </c>
      <c r="JO48">
        <v>5.7141599391935798E-2</v>
      </c>
      <c r="JP48">
        <v>5.7141599391935798E-2</v>
      </c>
      <c r="JQ48">
        <v>5.7141599391935798E-2</v>
      </c>
      <c r="JR48">
        <v>5.7141599391935798E-2</v>
      </c>
      <c r="JS48">
        <v>5.7141599391935798E-2</v>
      </c>
      <c r="JT48">
        <v>5.7141599391935798E-2</v>
      </c>
      <c r="JU48">
        <v>5.7141599391935798E-2</v>
      </c>
      <c r="JV48">
        <v>5.7141599391935798E-2</v>
      </c>
      <c r="JW48">
        <v>5.7141599391935798E-2</v>
      </c>
      <c r="JX48">
        <v>5.7141599391935798E-2</v>
      </c>
      <c r="JY48">
        <v>5.7141599391935798E-2</v>
      </c>
      <c r="JZ48">
        <v>5.7141599391935798E-2</v>
      </c>
      <c r="KA48">
        <v>5.7141599391935798E-2</v>
      </c>
      <c r="KB48">
        <v>5.7141599391935798E-2</v>
      </c>
      <c r="KC48">
        <v>5.7141599391935798E-2</v>
      </c>
      <c r="KD48">
        <v>5.7141599391935798E-2</v>
      </c>
      <c r="KE48">
        <v>5.7141599391935798E-2</v>
      </c>
      <c r="KF48">
        <v>5.7141599391935798E-2</v>
      </c>
      <c r="KG48">
        <v>5.7141599391935798E-2</v>
      </c>
      <c r="KH48">
        <v>5.7141599391935798E-2</v>
      </c>
      <c r="KI48">
        <v>5.7141599391935798E-2</v>
      </c>
      <c r="KJ48">
        <v>5.7141599391935798E-2</v>
      </c>
      <c r="KK48">
        <v>5.7141599391935798E-2</v>
      </c>
      <c r="KL48">
        <v>5.7141599391935798E-2</v>
      </c>
      <c r="KM48">
        <v>5.7141599391935798E-2</v>
      </c>
      <c r="KN48">
        <v>5.7141599391935798E-2</v>
      </c>
      <c r="KO48">
        <v>5.7141599391935798E-2</v>
      </c>
      <c r="KP48">
        <v>5.7141599391935798E-2</v>
      </c>
      <c r="KQ48">
        <v>5.7141599391935798E-2</v>
      </c>
      <c r="KR48">
        <v>5.7141599391935798E-2</v>
      </c>
      <c r="KS48">
        <v>5.7141599391935798E-2</v>
      </c>
      <c r="KT48">
        <v>5.7141599391935798E-2</v>
      </c>
      <c r="KU48">
        <v>5.7141599391935798E-2</v>
      </c>
      <c r="KV48">
        <v>5.7141599391935798E-2</v>
      </c>
      <c r="KW48">
        <v>5.7141599391935798E-2</v>
      </c>
      <c r="KX48">
        <v>5.7141599391935798E-2</v>
      </c>
      <c r="KY48">
        <v>5.7141599391935798E-2</v>
      </c>
      <c r="KZ48">
        <v>5.7141599391935798E-2</v>
      </c>
      <c r="LA48">
        <v>5.7141599391935798E-2</v>
      </c>
      <c r="LB48">
        <v>5.7141599391935798E-2</v>
      </c>
      <c r="LC48">
        <v>5.7141599391935798E-2</v>
      </c>
      <c r="LD48">
        <v>5.7141599391935798E-2</v>
      </c>
      <c r="LE48">
        <v>5.7141599391935798E-2</v>
      </c>
      <c r="LF48">
        <v>5.7141599391935798E-2</v>
      </c>
      <c r="LG48">
        <v>5.7141599391935798E-2</v>
      </c>
      <c r="LH48">
        <v>5.7141599391935798E-2</v>
      </c>
      <c r="LI48">
        <v>5.7141599391935798E-2</v>
      </c>
      <c r="LJ48">
        <v>5.7141599391935798E-2</v>
      </c>
      <c r="LK48">
        <v>5.7141599391935798E-2</v>
      </c>
      <c r="LL48">
        <v>5.7141599391935798E-2</v>
      </c>
      <c r="LM48">
        <v>5.7141599391935798E-2</v>
      </c>
      <c r="LN48">
        <v>5.7141599391935798E-2</v>
      </c>
      <c r="LO48">
        <v>5.7141599391935798E-2</v>
      </c>
      <c r="LP48">
        <v>5.7141599391935798E-2</v>
      </c>
      <c r="LQ48">
        <v>5.7141599391935798E-2</v>
      </c>
      <c r="LR48">
        <v>5.7141599391935798E-2</v>
      </c>
      <c r="LS48">
        <v>5.7141599391935798E-2</v>
      </c>
      <c r="LT48">
        <v>5.7141599391935798E-2</v>
      </c>
      <c r="LU48">
        <v>5.7141599391935798E-2</v>
      </c>
      <c r="LV48">
        <v>5.7141599391935798E-2</v>
      </c>
      <c r="LW48">
        <v>5.7141599391935798E-2</v>
      </c>
      <c r="LX48">
        <v>5.7141599391935798E-2</v>
      </c>
      <c r="LY48">
        <v>5.7141599391935798E-2</v>
      </c>
      <c r="LZ48">
        <v>5.7141599391935798E-2</v>
      </c>
      <c r="MA48">
        <v>5.7141599391935798E-2</v>
      </c>
      <c r="MB48">
        <v>5.7141599391935798E-2</v>
      </c>
      <c r="MC48">
        <v>5.7141599391935798E-2</v>
      </c>
      <c r="MD48">
        <v>5.7141599391935798E-2</v>
      </c>
      <c r="ME48">
        <v>5.7141599391935798E-2</v>
      </c>
      <c r="MF48">
        <v>5.7141599391935798E-2</v>
      </c>
      <c r="MG48">
        <v>5.7141599391935798E-2</v>
      </c>
      <c r="MH48">
        <v>5.7141599391935798E-2</v>
      </c>
      <c r="MI48">
        <v>5.7141599391935798E-2</v>
      </c>
      <c r="MJ48">
        <v>5.7141599391935798E-2</v>
      </c>
      <c r="MK48">
        <v>5.7141599391935798E-2</v>
      </c>
      <c r="ML48">
        <v>5.7141599391935798E-2</v>
      </c>
      <c r="MM48">
        <v>5.7141599391935798E-2</v>
      </c>
      <c r="MN48">
        <v>5.7141599391935798E-2</v>
      </c>
      <c r="MO48">
        <v>5.7141599391935798E-2</v>
      </c>
      <c r="MP48">
        <v>5.7141599391935798E-2</v>
      </c>
      <c r="MQ48">
        <v>5.7141599391935798E-2</v>
      </c>
      <c r="MR48">
        <v>5.7141599391935798E-2</v>
      </c>
      <c r="MS48">
        <v>5.7141599391935798E-2</v>
      </c>
      <c r="MT48">
        <v>5.7141599391935798E-2</v>
      </c>
      <c r="MU48">
        <v>5.7141599391935798E-2</v>
      </c>
      <c r="MV48">
        <v>5.7141599391935798E-2</v>
      </c>
      <c r="MW48">
        <v>5.7141599391935798E-2</v>
      </c>
      <c r="MX48">
        <v>5.7141599391935798E-2</v>
      </c>
      <c r="MY48">
        <v>5.7141599391935798E-2</v>
      </c>
      <c r="MZ48">
        <v>5.7141599391935798E-2</v>
      </c>
      <c r="NA48">
        <v>5.7141599391935798E-2</v>
      </c>
      <c r="NB48">
        <v>5.7141599391935798E-2</v>
      </c>
      <c r="NC48">
        <v>5.7141599391935798E-2</v>
      </c>
      <c r="ND48">
        <v>5.7141599391935798E-2</v>
      </c>
      <c r="NE48">
        <v>5.7141599391935798E-2</v>
      </c>
      <c r="NF48">
        <v>5.7141599391935798E-2</v>
      </c>
      <c r="NG48">
        <v>5.7141599391935798E-2</v>
      </c>
      <c r="NH48">
        <v>5.7141599391935798E-2</v>
      </c>
      <c r="NI48">
        <v>5.7141599391935798E-2</v>
      </c>
      <c r="NJ48">
        <v>5.7141599391935798E-2</v>
      </c>
      <c r="NK48">
        <v>5.7141599391935798E-2</v>
      </c>
      <c r="NL48">
        <v>5.7141599391935798E-2</v>
      </c>
      <c r="NM48">
        <v>5.7141599391935798E-2</v>
      </c>
      <c r="NN48">
        <v>5.7141599391935798E-2</v>
      </c>
      <c r="NO48">
        <v>5.7141599391935798E-2</v>
      </c>
      <c r="NP48">
        <v>5.7141599391935798E-2</v>
      </c>
      <c r="NQ48">
        <v>5.7141599391935798E-2</v>
      </c>
      <c r="NR48">
        <v>5.7141599391935798E-2</v>
      </c>
      <c r="NS48">
        <v>5.7141599391935798E-2</v>
      </c>
      <c r="NT48">
        <v>5.7141599391935798E-2</v>
      </c>
      <c r="NU48">
        <v>5.7141599391935798E-2</v>
      </c>
      <c r="NV48">
        <v>5.7141599391935798E-2</v>
      </c>
      <c r="NW48">
        <v>5.7141599391935798E-2</v>
      </c>
      <c r="NX48">
        <v>5.7141599391935798E-2</v>
      </c>
      <c r="NY48">
        <v>5.7141599391935798E-2</v>
      </c>
      <c r="NZ48">
        <v>5.7141599391935798E-2</v>
      </c>
      <c r="OA48">
        <v>5.7141599391935798E-2</v>
      </c>
      <c r="OB48">
        <v>5.7141599391935798E-2</v>
      </c>
      <c r="OC48">
        <v>5.7141599391935798E-2</v>
      </c>
      <c r="OD48">
        <v>5.7141599391935798E-2</v>
      </c>
      <c r="OE48">
        <v>5.7141599391935798E-2</v>
      </c>
      <c r="OF48">
        <v>5.7141599391935798E-2</v>
      </c>
      <c r="OG48">
        <v>5.7141599391935798E-2</v>
      </c>
      <c r="OH48">
        <v>5.7141599391935798E-2</v>
      </c>
      <c r="OI48">
        <v>5.7141599391935798E-2</v>
      </c>
      <c r="OJ48">
        <v>5.7141599391935798E-2</v>
      </c>
      <c r="OK48">
        <v>5.7141599391935798E-2</v>
      </c>
      <c r="OL48">
        <v>5.7141599391935798E-2</v>
      </c>
      <c r="OM48">
        <v>5.7141599391935798E-2</v>
      </c>
      <c r="ON48">
        <v>5.7141599391935798E-2</v>
      </c>
      <c r="OO48">
        <v>5.7141599391935798E-2</v>
      </c>
      <c r="OP48">
        <v>5.7141599391935798E-2</v>
      </c>
      <c r="OQ48">
        <v>5.7141599391935798E-2</v>
      </c>
      <c r="OR48">
        <v>5.7141599391935798E-2</v>
      </c>
      <c r="OS48">
        <v>5.7141599391935798E-2</v>
      </c>
      <c r="OT48">
        <v>5.7141599391935798E-2</v>
      </c>
      <c r="OU48">
        <v>5.7141599391935798E-2</v>
      </c>
      <c r="OV48">
        <v>5.7141599391935798E-2</v>
      </c>
      <c r="OW48">
        <v>5.7141599391935798E-2</v>
      </c>
      <c r="OX48">
        <v>5.7141599391935798E-2</v>
      </c>
      <c r="OY48">
        <v>5.7141599391935798E-2</v>
      </c>
      <c r="OZ48">
        <v>5.7141599391935798E-2</v>
      </c>
      <c r="PA48">
        <v>5.7141599391935798E-2</v>
      </c>
      <c r="PB48">
        <v>5.7141599391935798E-2</v>
      </c>
      <c r="PC48">
        <v>5.7141599391935798E-2</v>
      </c>
      <c r="PD48">
        <v>5.7141599391935798E-2</v>
      </c>
      <c r="PE48">
        <v>5.7141599391935798E-2</v>
      </c>
      <c r="PF48">
        <v>5.7141599391935798E-2</v>
      </c>
      <c r="PG48">
        <v>5.7141599391935798E-2</v>
      </c>
      <c r="PH48">
        <v>5.7141599391935798E-2</v>
      </c>
      <c r="PI48">
        <v>5.7141599391935798E-2</v>
      </c>
      <c r="PJ48">
        <v>5.7141599391935798E-2</v>
      </c>
      <c r="PK48">
        <v>5.7141599391935798E-2</v>
      </c>
      <c r="PL48">
        <v>5.7141599391935798E-2</v>
      </c>
      <c r="PM48">
        <v>5.7141599391935798E-2</v>
      </c>
      <c r="PN48">
        <v>5.7141599391935798E-2</v>
      </c>
      <c r="PO48">
        <v>5.7141599391935798E-2</v>
      </c>
      <c r="PP48">
        <v>5.7141599391935798E-2</v>
      </c>
      <c r="PQ48">
        <v>5.7141599391935798E-2</v>
      </c>
      <c r="PR48">
        <v>5.7141599391935798E-2</v>
      </c>
      <c r="PS48">
        <v>5.7141599391935798E-2</v>
      </c>
      <c r="PT48">
        <v>5.7141599391935798E-2</v>
      </c>
      <c r="PU48">
        <v>5.7141599391935798E-2</v>
      </c>
      <c r="PV48">
        <v>5.7141599391935798E-2</v>
      </c>
      <c r="PW48">
        <v>5.7141599391935798E-2</v>
      </c>
      <c r="PX48">
        <v>5.7141599391935798E-2</v>
      </c>
      <c r="PY48">
        <v>5.7141599391935798E-2</v>
      </c>
      <c r="PZ48">
        <v>5.7141599391935798E-2</v>
      </c>
      <c r="QA48">
        <v>5.7141599391935798E-2</v>
      </c>
      <c r="QB48">
        <v>5.7141599391935798E-2</v>
      </c>
      <c r="QC48">
        <v>5.7141599391935798E-2</v>
      </c>
      <c r="QD48">
        <v>5.7141599391935798E-2</v>
      </c>
      <c r="QE48">
        <v>5.7141599391935798E-2</v>
      </c>
      <c r="QF48">
        <v>5.7141599391935798E-2</v>
      </c>
      <c r="QG48">
        <v>5.7141599391935798E-2</v>
      </c>
      <c r="QH48">
        <v>5.7141599391935798E-2</v>
      </c>
      <c r="QI48">
        <v>5.7141599391935798E-2</v>
      </c>
      <c r="QJ48">
        <v>5.7141599391935798E-2</v>
      </c>
      <c r="QK48">
        <v>5.7141599391935798E-2</v>
      </c>
      <c r="QL48">
        <v>5.7141599391935798E-2</v>
      </c>
      <c r="QM48">
        <v>5.7141599391935798E-2</v>
      </c>
      <c r="QN48">
        <v>5.7141599391935798E-2</v>
      </c>
      <c r="QO48">
        <v>5.7141599391935798E-2</v>
      </c>
      <c r="QP48">
        <v>5.7141599391935798E-2</v>
      </c>
      <c r="QQ48">
        <v>5.7141599391935798E-2</v>
      </c>
      <c r="QR48">
        <v>5.7141599391935798E-2</v>
      </c>
      <c r="QS48">
        <v>5.7141599391935798E-2</v>
      </c>
      <c r="QT48">
        <v>5.7141599391935798E-2</v>
      </c>
      <c r="QU48">
        <v>5.7141599391935798E-2</v>
      </c>
      <c r="QV48">
        <v>5.7141599391935798E-2</v>
      </c>
      <c r="QW48">
        <v>5.7141599391935798E-2</v>
      </c>
      <c r="QX48">
        <v>5.7141599391935798E-2</v>
      </c>
      <c r="QY48">
        <v>5.7141599391935798E-2</v>
      </c>
      <c r="QZ48">
        <v>5.7141599391935798E-2</v>
      </c>
      <c r="RA48">
        <v>5.7141599391935798E-2</v>
      </c>
      <c r="RB48">
        <v>5.7141599391935798E-2</v>
      </c>
      <c r="RC48">
        <v>5.7141599391935798E-2</v>
      </c>
      <c r="RD48">
        <v>5.7141599391935798E-2</v>
      </c>
      <c r="RE48">
        <v>5.7141599391935798E-2</v>
      </c>
      <c r="RF48">
        <v>5.7141599391935798E-2</v>
      </c>
      <c r="RG48">
        <v>5.7141599391935798E-2</v>
      </c>
      <c r="RH48">
        <v>5.7141599391935798E-2</v>
      </c>
      <c r="RI48">
        <v>5.7141599391935798E-2</v>
      </c>
      <c r="RJ48">
        <v>5.7141599391935798E-2</v>
      </c>
      <c r="RK48">
        <v>5.7141599391935798E-2</v>
      </c>
      <c r="RL48">
        <v>5.7141599391935798E-2</v>
      </c>
      <c r="RM48">
        <v>5.7141599391935798E-2</v>
      </c>
      <c r="RN48">
        <v>5.7141599391935798E-2</v>
      </c>
      <c r="RO48">
        <v>5.7141599391935798E-2</v>
      </c>
      <c r="RP48">
        <v>5.7141599391935798E-2</v>
      </c>
      <c r="RQ48">
        <v>5.7141599391935798E-2</v>
      </c>
      <c r="RR48">
        <v>5.7141599391935798E-2</v>
      </c>
      <c r="RS48">
        <v>5.7141599391935798E-2</v>
      </c>
      <c r="RT48">
        <v>5.7141599391935798E-2</v>
      </c>
      <c r="RU48">
        <v>5.7141599391935798E-2</v>
      </c>
      <c r="RV48">
        <v>5.7141599391935798E-2</v>
      </c>
      <c r="RW48">
        <v>5.7141599391935798E-2</v>
      </c>
      <c r="RX48">
        <v>5.7141599391935798E-2</v>
      </c>
      <c r="RY48">
        <v>5.7141599391935798E-2</v>
      </c>
      <c r="RZ48">
        <v>5.7141599391935798E-2</v>
      </c>
      <c r="SA48">
        <v>5.7141599391935798E-2</v>
      </c>
      <c r="SB48">
        <v>5.7141599391935798E-2</v>
      </c>
      <c r="SC48">
        <v>5.7141599391935798E-2</v>
      </c>
      <c r="SD48">
        <v>5.7141599391935798E-2</v>
      </c>
      <c r="SE48">
        <v>5.7141599391935798E-2</v>
      </c>
      <c r="SF48">
        <v>5.7141599391935798E-2</v>
      </c>
      <c r="SG48">
        <v>5.7141599391935798E-2</v>
      </c>
      <c r="SH48">
        <v>5.7141599391935798E-2</v>
      </c>
      <c r="SI48">
        <v>5.7141599391935798E-2</v>
      </c>
      <c r="SJ48">
        <v>5.7141599391935798E-2</v>
      </c>
      <c r="SK48">
        <v>5.7141599391935798E-2</v>
      </c>
      <c r="SL48">
        <v>5.7141599391935798E-2</v>
      </c>
      <c r="SM48">
        <v>5.7141599391935798E-2</v>
      </c>
      <c r="SN48">
        <v>5.7141599391935798E-2</v>
      </c>
      <c r="SO48">
        <v>5.7141599391935798E-2</v>
      </c>
      <c r="SP48">
        <v>5.7141599391935798E-2</v>
      </c>
      <c r="SQ48">
        <v>5.7141599391935798E-2</v>
      </c>
      <c r="SR48">
        <v>5.7141599391935798E-2</v>
      </c>
      <c r="SS48">
        <v>5.7141599391935798E-2</v>
      </c>
      <c r="ST48">
        <v>5.7141599391935798E-2</v>
      </c>
      <c r="SU48">
        <v>5.7141599391935798E-2</v>
      </c>
      <c r="SV48">
        <v>5.7141599391935798E-2</v>
      </c>
      <c r="SW48">
        <v>5.7141599391935798E-2</v>
      </c>
      <c r="SX48">
        <v>5.7141599391935798E-2</v>
      </c>
      <c r="SY48">
        <v>5.7141599391935798E-2</v>
      </c>
      <c r="SZ48">
        <v>5.7141599391935798E-2</v>
      </c>
      <c r="TA48">
        <v>5.7141599391935798E-2</v>
      </c>
      <c r="TB48">
        <v>5.7141599391935798E-2</v>
      </c>
      <c r="TC48">
        <v>5.7141599391935798E-2</v>
      </c>
      <c r="TD48">
        <v>5.7141599391935798E-2</v>
      </c>
      <c r="TE48">
        <v>5.7141599391935798E-2</v>
      </c>
      <c r="TF48">
        <v>5.7141599391935798E-2</v>
      </c>
      <c r="TG48">
        <v>5.7141599391935798E-2</v>
      </c>
      <c r="TH48">
        <v>5.7141599391935798E-2</v>
      </c>
      <c r="TI48">
        <v>5.7141599391935798E-2</v>
      </c>
      <c r="TJ48">
        <v>5.7141599391935798E-2</v>
      </c>
      <c r="TK48">
        <v>5.7141599391935798E-2</v>
      </c>
      <c r="TL48">
        <v>5.7141599391935798E-2</v>
      </c>
      <c r="TM48">
        <v>5.7141599391935798E-2</v>
      </c>
      <c r="TN48">
        <v>5.7141599391935798E-2</v>
      </c>
      <c r="TO48">
        <v>5.7141599391935798E-2</v>
      </c>
      <c r="TP48">
        <v>5.7141599391935798E-2</v>
      </c>
      <c r="TQ48">
        <v>5.7141599391935798E-2</v>
      </c>
      <c r="TR48">
        <v>5.7141599391935798E-2</v>
      </c>
      <c r="TS48">
        <v>5.7141599391935798E-2</v>
      </c>
      <c r="TT48">
        <v>5.7141599391935798E-2</v>
      </c>
      <c r="TU48">
        <v>5.7141599391935798E-2</v>
      </c>
      <c r="TV48">
        <v>5.7141599391935798E-2</v>
      </c>
      <c r="TW48">
        <v>5.7141599391935798E-2</v>
      </c>
      <c r="TX48">
        <v>5.7141599391935798E-2</v>
      </c>
      <c r="TY48">
        <v>5.7141599391935798E-2</v>
      </c>
      <c r="TZ48">
        <v>5.7141599391935798E-2</v>
      </c>
      <c r="UA48">
        <v>5.7141599391935798E-2</v>
      </c>
      <c r="UB48">
        <v>5.7141599391935798E-2</v>
      </c>
      <c r="UC48">
        <v>5.7141599391935798E-2</v>
      </c>
      <c r="UD48">
        <v>5.7141599391935798E-2</v>
      </c>
      <c r="UE48">
        <v>5.7141599391935798E-2</v>
      </c>
      <c r="UF48">
        <v>5.7141599391935798E-2</v>
      </c>
      <c r="UG48">
        <v>5.7141599391935798E-2</v>
      </c>
      <c r="UH48">
        <v>5.7141599391935798E-2</v>
      </c>
      <c r="UI48">
        <v>5.7141599391935798E-2</v>
      </c>
      <c r="UJ48">
        <v>5.7141599391935798E-2</v>
      </c>
      <c r="UK48">
        <v>5.7141599391935798E-2</v>
      </c>
      <c r="UL48">
        <v>5.7141599391935798E-2</v>
      </c>
      <c r="UM48">
        <v>5.7141599391935798E-2</v>
      </c>
      <c r="UN48">
        <v>5.7141599391935798E-2</v>
      </c>
      <c r="UO48">
        <v>5.7141599391935798E-2</v>
      </c>
      <c r="UP48">
        <v>5.7141599391935798E-2</v>
      </c>
      <c r="UQ48">
        <v>5.7141599391935798E-2</v>
      </c>
      <c r="UR48">
        <v>5.7141599391935798E-2</v>
      </c>
      <c r="US48">
        <v>5.7141599391935798E-2</v>
      </c>
      <c r="UT48">
        <v>5.7141599391935798E-2</v>
      </c>
      <c r="UU48">
        <v>5.7141599391935798E-2</v>
      </c>
      <c r="UV48">
        <v>5.7141599391935798E-2</v>
      </c>
      <c r="UW48">
        <v>5.7141599391935798E-2</v>
      </c>
      <c r="UX48">
        <v>5.7141599391935798E-2</v>
      </c>
      <c r="UY48">
        <v>5.7141599391935798E-2</v>
      </c>
      <c r="UZ48">
        <v>5.7141599391935798E-2</v>
      </c>
      <c r="VA48">
        <v>5.7141599391935798E-2</v>
      </c>
      <c r="VB48">
        <v>5.7141599391935798E-2</v>
      </c>
      <c r="VC48">
        <v>5.7141599391935798E-2</v>
      </c>
      <c r="VD48">
        <v>5.7141599391935798E-2</v>
      </c>
      <c r="VE48">
        <v>5.7141599391935798E-2</v>
      </c>
      <c r="VF48">
        <v>5.7141599391935798E-2</v>
      </c>
      <c r="VG48">
        <v>5.7141599391935798E-2</v>
      </c>
      <c r="VH48">
        <v>5.7141599391935798E-2</v>
      </c>
      <c r="VI48">
        <v>5.7141599391935798E-2</v>
      </c>
      <c r="VJ48">
        <v>5.7141599391935798E-2</v>
      </c>
      <c r="VK48">
        <v>5.7141599391935798E-2</v>
      </c>
      <c r="VL48">
        <v>5.7141599391935798E-2</v>
      </c>
      <c r="VM48">
        <v>5.7141599391935798E-2</v>
      </c>
      <c r="VN48">
        <v>5.7141599391935798E-2</v>
      </c>
      <c r="VO48">
        <v>5.7141599391935798E-2</v>
      </c>
      <c r="VP48">
        <v>5.7141599391935798E-2</v>
      </c>
      <c r="VQ48">
        <v>5.7141599391935798E-2</v>
      </c>
      <c r="VR48">
        <v>5.7141599391935798E-2</v>
      </c>
      <c r="VS48">
        <v>5.7141599391935798E-2</v>
      </c>
      <c r="VT48">
        <v>5.7141599391935798E-2</v>
      </c>
      <c r="VU48">
        <v>5.7141599391935798E-2</v>
      </c>
      <c r="VV48">
        <v>5.7141599391935798E-2</v>
      </c>
      <c r="VW48">
        <v>5.7141599391935798E-2</v>
      </c>
      <c r="VX48">
        <v>5.7141599391935798E-2</v>
      </c>
      <c r="VY48">
        <v>5.7141599391935798E-2</v>
      </c>
      <c r="VZ48">
        <v>5.7141599391935798E-2</v>
      </c>
      <c r="WA48">
        <v>5.7141599391935798E-2</v>
      </c>
      <c r="WB48">
        <v>5.7141599391935798E-2</v>
      </c>
      <c r="WC48">
        <v>5.7141599391935798E-2</v>
      </c>
      <c r="WD48">
        <v>5.7141599391935798E-2</v>
      </c>
      <c r="WE48">
        <v>5.7141599391935798E-2</v>
      </c>
      <c r="WF48">
        <v>5.7141599391935798E-2</v>
      </c>
      <c r="WG48">
        <v>5.7141599391935798E-2</v>
      </c>
      <c r="WH48">
        <v>5.7141599391935798E-2</v>
      </c>
      <c r="WI48">
        <v>5.7141599391935798E-2</v>
      </c>
      <c r="WJ48">
        <v>5.7141599391935798E-2</v>
      </c>
      <c r="WK48">
        <v>5.7141599391935798E-2</v>
      </c>
      <c r="WL48">
        <v>5.7141599391935798E-2</v>
      </c>
      <c r="WM48">
        <v>5.7141599391935798E-2</v>
      </c>
      <c r="WN48">
        <v>5.7141599391935798E-2</v>
      </c>
      <c r="WO48">
        <v>5.7141599391935798E-2</v>
      </c>
      <c r="WP48">
        <v>5.7141599391935798E-2</v>
      </c>
      <c r="WQ48">
        <v>5.7141599391935798E-2</v>
      </c>
      <c r="WR48">
        <v>5.7141599391935798E-2</v>
      </c>
      <c r="WS48">
        <v>5.7141599391935798E-2</v>
      </c>
      <c r="WT48">
        <v>5.7141599391935798E-2</v>
      </c>
      <c r="WU48">
        <v>5.7141599391935798E-2</v>
      </c>
      <c r="WV48">
        <v>5.7141599391935798E-2</v>
      </c>
      <c r="WW48">
        <v>5.7141599391935798E-2</v>
      </c>
      <c r="WX48">
        <v>5.7141599391935798E-2</v>
      </c>
      <c r="WY48">
        <v>5.7141599391935798E-2</v>
      </c>
      <c r="WZ48">
        <v>5.7141599391935798E-2</v>
      </c>
      <c r="XA48">
        <v>5.7141599391935798E-2</v>
      </c>
      <c r="XB48">
        <v>5.7141599391935798E-2</v>
      </c>
      <c r="XC48">
        <v>5.7141599391935798E-2</v>
      </c>
      <c r="XD48">
        <v>5.7141599391935798E-2</v>
      </c>
      <c r="XE48">
        <v>5.7141599391935798E-2</v>
      </c>
      <c r="XF48">
        <v>5.7141599391935798E-2</v>
      </c>
      <c r="XG48">
        <v>5.7141599391935798E-2</v>
      </c>
      <c r="XH48">
        <v>5.7141599391935798E-2</v>
      </c>
      <c r="XI48">
        <v>5.7141599391935798E-2</v>
      </c>
      <c r="XJ48">
        <v>5.7141599391935798E-2</v>
      </c>
      <c r="XK48">
        <v>5.7141599391935798E-2</v>
      </c>
      <c r="XL48">
        <v>5.7141599391935798E-2</v>
      </c>
      <c r="XM48">
        <v>5.7141599391935798E-2</v>
      </c>
      <c r="XN48">
        <v>5.7141599391935798E-2</v>
      </c>
      <c r="XO48">
        <v>5.7141599391935798E-2</v>
      </c>
      <c r="XP48">
        <v>5.7141599391935798E-2</v>
      </c>
      <c r="XQ48">
        <v>5.7141599391935798E-2</v>
      </c>
      <c r="XR48">
        <v>5.7141599391935798E-2</v>
      </c>
      <c r="XS48">
        <v>5.7141599391935798E-2</v>
      </c>
      <c r="XT48">
        <v>5.7141599391935798E-2</v>
      </c>
      <c r="XU48">
        <v>5.7141599391935798E-2</v>
      </c>
      <c r="XV48">
        <v>5.7141599391935798E-2</v>
      </c>
      <c r="XW48">
        <v>5.7141599391935798E-2</v>
      </c>
      <c r="XX48">
        <v>5.7141599391935798E-2</v>
      </c>
      <c r="XY48">
        <v>5.7141599391935798E-2</v>
      </c>
      <c r="XZ48">
        <v>5.7141599391935798E-2</v>
      </c>
      <c r="YA48">
        <v>5.7141599391935798E-2</v>
      </c>
      <c r="YB48">
        <v>5.7141599391935798E-2</v>
      </c>
      <c r="YC48">
        <v>5.7141599391935798E-2</v>
      </c>
      <c r="YD48">
        <v>5.7141599391935798E-2</v>
      </c>
      <c r="YE48">
        <v>5.7141599391935798E-2</v>
      </c>
      <c r="YF48">
        <v>5.7141599391935798E-2</v>
      </c>
      <c r="YG48">
        <v>5.7141599391935798E-2</v>
      </c>
      <c r="YH48">
        <v>5.7141599391935798E-2</v>
      </c>
      <c r="YI48">
        <v>5.7141599391935798E-2</v>
      </c>
      <c r="YJ48">
        <v>5.7141599391935798E-2</v>
      </c>
      <c r="YK48">
        <v>5.7141599391935798E-2</v>
      </c>
      <c r="YL48">
        <v>5.7141599391935798E-2</v>
      </c>
      <c r="YM48">
        <v>5.7141599391935798E-2</v>
      </c>
      <c r="YN48">
        <v>5.7141599391935798E-2</v>
      </c>
      <c r="YO48">
        <v>5.7141599391935798E-2</v>
      </c>
      <c r="YP48">
        <v>5.7141599391935798E-2</v>
      </c>
      <c r="YQ48">
        <v>5.7141599391935798E-2</v>
      </c>
      <c r="YR48">
        <v>5.7141599391935798E-2</v>
      </c>
      <c r="YS48">
        <v>5.7141599391935798E-2</v>
      </c>
      <c r="YT48">
        <v>5.7141599391935798E-2</v>
      </c>
      <c r="YU48">
        <v>5.7141599391935798E-2</v>
      </c>
      <c r="YV48">
        <v>5.7141599391935798E-2</v>
      </c>
      <c r="YW48">
        <v>5.7141599391935798E-2</v>
      </c>
      <c r="YX48">
        <v>5.7141599391935798E-2</v>
      </c>
      <c r="YY48">
        <v>5.7141599391935798E-2</v>
      </c>
      <c r="YZ48">
        <v>5.7141599391935798E-2</v>
      </c>
      <c r="ZA48">
        <v>5.7141599391935798E-2</v>
      </c>
      <c r="ZB48">
        <v>5.7141599391935798E-2</v>
      </c>
      <c r="ZC48">
        <v>5.7141599391935798E-2</v>
      </c>
      <c r="ZD48">
        <v>5.7141599391935798E-2</v>
      </c>
      <c r="ZE48">
        <v>5.7141599391935798E-2</v>
      </c>
      <c r="ZF48">
        <v>5.7141599391935798E-2</v>
      </c>
      <c r="ZG48">
        <v>5.7141599391935798E-2</v>
      </c>
      <c r="ZH48">
        <v>5.7141599391935798E-2</v>
      </c>
      <c r="ZI48">
        <v>5.7141599391935798E-2</v>
      </c>
      <c r="ZJ48">
        <v>5.7141599391935798E-2</v>
      </c>
      <c r="ZK48">
        <v>5.7141599391935798E-2</v>
      </c>
      <c r="ZL48">
        <v>5.7141599391935798E-2</v>
      </c>
      <c r="ZM48">
        <v>5.7141599391935798E-2</v>
      </c>
      <c r="ZN48">
        <v>5.7141599391935798E-2</v>
      </c>
      <c r="ZO48">
        <v>5.7141599391935798E-2</v>
      </c>
      <c r="ZP48">
        <v>5.7141599391935798E-2</v>
      </c>
      <c r="ZQ48">
        <v>5.7141599391935798E-2</v>
      </c>
      <c r="ZR48">
        <v>5.7141599391935798E-2</v>
      </c>
      <c r="ZS48">
        <v>5.7141599391935798E-2</v>
      </c>
      <c r="ZT48">
        <v>5.7141599391935798E-2</v>
      </c>
      <c r="ZU48">
        <v>5.7141599391935798E-2</v>
      </c>
      <c r="ZV48">
        <v>5.7141599391935798E-2</v>
      </c>
      <c r="ZW48">
        <v>5.7141599391935798E-2</v>
      </c>
      <c r="ZX48">
        <v>5.7141599391935798E-2</v>
      </c>
      <c r="ZY48">
        <v>5.7141599391935798E-2</v>
      </c>
    </row>
    <row r="49" spans="2:7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0.63344822300000003</v>
      </c>
      <c r="DI49">
        <v>0.63344822300000003</v>
      </c>
      <c r="DJ49">
        <v>0.63344822300000003</v>
      </c>
      <c r="DK49">
        <v>0.63344822300000003</v>
      </c>
      <c r="DL49">
        <v>0.63344822300000003</v>
      </c>
      <c r="DM49">
        <v>0.63344822300000003</v>
      </c>
      <c r="DN49">
        <v>0.63344822300000003</v>
      </c>
      <c r="DO49">
        <v>0.63344822300000003</v>
      </c>
      <c r="DP49">
        <v>0.63344822300000003</v>
      </c>
      <c r="DQ49">
        <v>0.63344822300000003</v>
      </c>
      <c r="DR49">
        <v>0.63344822300000003</v>
      </c>
      <c r="DS49">
        <v>0.63344822300000003</v>
      </c>
      <c r="DT49">
        <v>0.63344822300000003</v>
      </c>
      <c r="DU49">
        <v>0.63344822300000003</v>
      </c>
      <c r="DV49">
        <v>0.63344822300000003</v>
      </c>
      <c r="DW49">
        <v>0.63344822300000003</v>
      </c>
      <c r="DX49">
        <v>0.63344822300000003</v>
      </c>
      <c r="DY49">
        <v>0.63344822300000003</v>
      </c>
      <c r="DZ49">
        <v>0.63344822300000003</v>
      </c>
      <c r="EA49">
        <v>0.63344822300000003</v>
      </c>
      <c r="EB49">
        <v>0.63344822300000003</v>
      </c>
      <c r="EC49">
        <v>0.63344822300000003</v>
      </c>
      <c r="ED49">
        <v>0.63344822300000003</v>
      </c>
      <c r="EE49">
        <v>0.63344822300000003</v>
      </c>
      <c r="EF49">
        <v>0.63344822300000003</v>
      </c>
      <c r="EG49">
        <v>0.63344822300000003</v>
      </c>
      <c r="EH49">
        <v>0.63344822300000003</v>
      </c>
      <c r="EI49">
        <v>0.63344822300000003</v>
      </c>
      <c r="EJ49">
        <v>0.63344822300000003</v>
      </c>
      <c r="EK49">
        <v>0.63344822300000003</v>
      </c>
      <c r="EL49">
        <v>0.63344822300000003</v>
      </c>
      <c r="EM49">
        <v>0.63344822300000003</v>
      </c>
      <c r="EN49">
        <v>0.63344822300000003</v>
      </c>
      <c r="EO49">
        <v>0.63344822300000003</v>
      </c>
      <c r="EP49">
        <v>0.63344822300000003</v>
      </c>
      <c r="EQ49">
        <v>0.63344822300000003</v>
      </c>
      <c r="ER49">
        <v>0.63344822300000003</v>
      </c>
      <c r="ES49">
        <v>0.63344822300000003</v>
      </c>
      <c r="ET49">
        <v>0.63344822300000003</v>
      </c>
      <c r="EU49">
        <v>0.63344822300000003</v>
      </c>
      <c r="EV49">
        <v>0.63344822300000003</v>
      </c>
      <c r="EW49">
        <v>0.63344822300000003</v>
      </c>
      <c r="EX49">
        <v>0.63344822300000003</v>
      </c>
      <c r="EY49">
        <v>0.63344822300000003</v>
      </c>
      <c r="EZ49">
        <v>0.63344822300000003</v>
      </c>
      <c r="FA49">
        <v>0.63344822300000003</v>
      </c>
      <c r="FB49">
        <v>0.63344822300000003</v>
      </c>
      <c r="FC49">
        <v>0.63344822300000003</v>
      </c>
      <c r="FD49">
        <v>0.63344822300000003</v>
      </c>
      <c r="FE49">
        <v>0.63344822300000003</v>
      </c>
      <c r="FF49">
        <v>0.63344822300000003</v>
      </c>
      <c r="FG49">
        <v>0.63344822300000003</v>
      </c>
      <c r="FH49">
        <v>0.63344822300000003</v>
      </c>
      <c r="FI49">
        <v>0.63344822300000003</v>
      </c>
      <c r="FJ49">
        <v>0.63344822300000003</v>
      </c>
      <c r="FK49">
        <v>0.63344822300000003</v>
      </c>
      <c r="FL49">
        <v>0.63344822300000003</v>
      </c>
      <c r="FM49">
        <v>0.63344822300000003</v>
      </c>
      <c r="FN49">
        <v>0.63344822300000003</v>
      </c>
      <c r="FO49">
        <v>0.63344822300000003</v>
      </c>
      <c r="FP49">
        <v>0.63344822300000003</v>
      </c>
      <c r="FQ49">
        <v>0.63344822300000003</v>
      </c>
      <c r="FR49">
        <v>0.63344822300000003</v>
      </c>
      <c r="FS49">
        <v>0.63344822300000003</v>
      </c>
      <c r="FT49">
        <v>0.63344822300000003</v>
      </c>
      <c r="FU49">
        <v>0.63344822300000003</v>
      </c>
      <c r="FV49">
        <v>0.63344822300000003</v>
      </c>
      <c r="FW49">
        <v>0.63344822300000003</v>
      </c>
      <c r="FX49">
        <v>0.63344822300000003</v>
      </c>
      <c r="FY49">
        <v>0.63344822300000003</v>
      </c>
      <c r="FZ49">
        <v>0.63344822300000003</v>
      </c>
      <c r="GA49">
        <v>0.63344822300000003</v>
      </c>
      <c r="GB49">
        <v>0.63344822300000003</v>
      </c>
      <c r="GC49">
        <v>0.63344822300000003</v>
      </c>
      <c r="GD49">
        <v>0.63344822300000003</v>
      </c>
      <c r="GE49">
        <v>0.63344822300000003</v>
      </c>
      <c r="GF49">
        <v>0.63344822300000003</v>
      </c>
      <c r="GG49">
        <v>0.63344822300000003</v>
      </c>
      <c r="GH49">
        <v>0.63344822300000003</v>
      </c>
      <c r="GI49">
        <v>0.63344822300000003</v>
      </c>
      <c r="GJ49">
        <v>0.63344822300000003</v>
      </c>
      <c r="GK49">
        <v>0.63344822300000003</v>
      </c>
      <c r="GL49">
        <v>0.63344822300000003</v>
      </c>
      <c r="GM49">
        <v>0.63344822300000003</v>
      </c>
      <c r="GN49">
        <v>0.63344822300000003</v>
      </c>
      <c r="GO49">
        <v>0.63344822300000003</v>
      </c>
      <c r="GP49">
        <v>0.63344822300000003</v>
      </c>
      <c r="GQ49">
        <v>0.63344822300000003</v>
      </c>
      <c r="GR49">
        <v>0.63344822300000003</v>
      </c>
      <c r="GS49">
        <v>0.63344822300000003</v>
      </c>
      <c r="GT49">
        <v>0.63344822300000003</v>
      </c>
      <c r="GU49">
        <v>0.63344822300000003</v>
      </c>
      <c r="GV49">
        <v>0.63344822300000003</v>
      </c>
      <c r="GW49">
        <v>0.63344822300000003</v>
      </c>
      <c r="GX49">
        <v>0.63344822300000003</v>
      </c>
      <c r="GY49">
        <v>0.63344822300000003</v>
      </c>
      <c r="GZ49">
        <v>0.63344822300000003</v>
      </c>
      <c r="HA49">
        <v>0.63344822300000003</v>
      </c>
      <c r="HB49">
        <v>0.63344822300000003</v>
      </c>
      <c r="HC49">
        <v>0.63344822300000003</v>
      </c>
      <c r="HD49">
        <v>0.63344822300000003</v>
      </c>
      <c r="HE49">
        <v>0.63344822300000003</v>
      </c>
      <c r="HF49">
        <v>0.63344822300000003</v>
      </c>
      <c r="HG49">
        <v>0.63344822300000003</v>
      </c>
      <c r="HH49">
        <v>0.63344822300000003</v>
      </c>
      <c r="HI49">
        <v>0.63344822300000003</v>
      </c>
      <c r="HJ49">
        <v>0.63344822300000003</v>
      </c>
      <c r="HK49">
        <v>0.63344822300000003</v>
      </c>
      <c r="HL49">
        <v>0.63344822300000003</v>
      </c>
      <c r="HM49">
        <v>0.63344822300000003</v>
      </c>
      <c r="HN49">
        <v>0.63344822300000003</v>
      </c>
      <c r="HO49">
        <v>0.63344822300000003</v>
      </c>
      <c r="HP49">
        <v>0.63344822300000003</v>
      </c>
      <c r="HQ49">
        <v>0.63344822300000003</v>
      </c>
      <c r="HR49">
        <v>0.63344822300000003</v>
      </c>
      <c r="HS49">
        <v>0.63344822300000003</v>
      </c>
      <c r="HT49">
        <v>0.63344822300000003</v>
      </c>
      <c r="HU49">
        <v>0.63344822300000003</v>
      </c>
      <c r="HV49">
        <v>0.63344822300000003</v>
      </c>
      <c r="HW49">
        <v>0.63344822300000003</v>
      </c>
      <c r="HX49">
        <v>0.63344822300000003</v>
      </c>
      <c r="HY49">
        <v>0.63344822300000003</v>
      </c>
      <c r="HZ49">
        <v>0.63344822300000003</v>
      </c>
      <c r="IA49">
        <v>0.63344822300000003</v>
      </c>
      <c r="IB49">
        <v>0.63344822300000003</v>
      </c>
      <c r="IC49">
        <v>0.63344822300000003</v>
      </c>
      <c r="ID49">
        <v>0.63344822300000003</v>
      </c>
      <c r="IE49">
        <v>0.63344822300000003</v>
      </c>
      <c r="IF49">
        <v>0.63344822300000003</v>
      </c>
      <c r="IG49">
        <v>0.63344822300000003</v>
      </c>
      <c r="IH49">
        <v>0.63344822300000003</v>
      </c>
      <c r="II49">
        <v>0.63344822300000003</v>
      </c>
      <c r="IJ49">
        <v>0.63344822300000003</v>
      </c>
      <c r="IK49">
        <v>0.63344822300000003</v>
      </c>
      <c r="IL49">
        <v>0.63344822300000003</v>
      </c>
      <c r="IM49">
        <v>0.63344822300000003</v>
      </c>
      <c r="IN49">
        <v>0.63344822300000003</v>
      </c>
      <c r="IO49">
        <v>0.63344822300000003</v>
      </c>
      <c r="IP49">
        <v>0.63344822300000003</v>
      </c>
      <c r="IQ49">
        <v>0.63344822300000003</v>
      </c>
      <c r="IR49">
        <v>0.63344822300000003</v>
      </c>
      <c r="IS49">
        <v>0.63344822300000003</v>
      </c>
      <c r="IT49">
        <v>0.63344822300000003</v>
      </c>
      <c r="IU49">
        <v>0.63344822300000003</v>
      </c>
      <c r="IV49">
        <v>0.63344822300000003</v>
      </c>
      <c r="IW49">
        <v>0.63344822300000003</v>
      </c>
      <c r="IX49">
        <v>0.63344822300000003</v>
      </c>
      <c r="IY49">
        <v>0.63344822300000003</v>
      </c>
      <c r="IZ49">
        <v>0.63344822300000003</v>
      </c>
      <c r="JA49">
        <v>0.63344822300000003</v>
      </c>
      <c r="JB49">
        <v>0.63344822300000003</v>
      </c>
      <c r="JC49">
        <v>0.63344822300000003</v>
      </c>
      <c r="JD49">
        <v>0.63344822300000003</v>
      </c>
      <c r="JE49">
        <v>0.63344822300000003</v>
      </c>
      <c r="JF49">
        <v>0.63344822300000003</v>
      </c>
      <c r="JG49">
        <v>0.63344822300000003</v>
      </c>
      <c r="JH49">
        <v>0.63344822300000003</v>
      </c>
      <c r="JI49">
        <v>0.63344822300000003</v>
      </c>
      <c r="JJ49">
        <v>0.63344822300000003</v>
      </c>
      <c r="JK49">
        <v>0.63344822300000003</v>
      </c>
      <c r="JL49">
        <v>0.63344822300000003</v>
      </c>
      <c r="JM49">
        <v>0.63344822300000003</v>
      </c>
      <c r="JN49">
        <v>0.63344822300000003</v>
      </c>
      <c r="JO49">
        <v>0.63344822300000003</v>
      </c>
      <c r="JP49">
        <v>0.63344822300000003</v>
      </c>
      <c r="JQ49">
        <v>0.63344822300000003</v>
      </c>
      <c r="JR49">
        <v>0.63344822300000003</v>
      </c>
      <c r="JS49">
        <v>0.63344822300000003</v>
      </c>
      <c r="JT49">
        <v>0.63344822300000003</v>
      </c>
      <c r="JU49">
        <v>0.63344822300000003</v>
      </c>
      <c r="JV49">
        <v>0.63344822300000003</v>
      </c>
      <c r="JW49">
        <v>0.63344822300000003</v>
      </c>
      <c r="JX49">
        <v>0.63344822300000003</v>
      </c>
      <c r="JY49">
        <v>0.63344822300000003</v>
      </c>
      <c r="JZ49">
        <v>0.63344822300000003</v>
      </c>
      <c r="KA49">
        <v>0.63344822300000003</v>
      </c>
      <c r="KB49">
        <v>0.63344822300000003</v>
      </c>
      <c r="KC49">
        <v>0.63344822300000003</v>
      </c>
      <c r="KD49">
        <v>0.63344822300000003</v>
      </c>
      <c r="KE49">
        <v>0.63344822300000003</v>
      </c>
      <c r="KF49">
        <v>0.63344822300000003</v>
      </c>
      <c r="KG49">
        <v>0.63344822300000003</v>
      </c>
      <c r="KH49">
        <v>0.63344822300000003</v>
      </c>
      <c r="KI49">
        <v>0.63344822300000003</v>
      </c>
      <c r="KJ49">
        <v>0.63344822300000003</v>
      </c>
      <c r="KK49">
        <v>0.63344822300000003</v>
      </c>
      <c r="KL49">
        <v>0.63344822300000003</v>
      </c>
      <c r="KM49">
        <v>0.63344822300000003</v>
      </c>
      <c r="KN49">
        <v>0.63344822300000003</v>
      </c>
      <c r="KO49">
        <v>0.63344822300000003</v>
      </c>
      <c r="KP49">
        <v>0.63344822300000003</v>
      </c>
      <c r="KQ49">
        <v>0.63344822300000003</v>
      </c>
      <c r="KR49">
        <v>0.63344822300000003</v>
      </c>
      <c r="KS49">
        <v>0.63344822300000003</v>
      </c>
      <c r="KT49">
        <v>0.63344822300000003</v>
      </c>
      <c r="KU49">
        <v>0.63344822300000003</v>
      </c>
      <c r="KV49">
        <v>0.63344822300000003</v>
      </c>
      <c r="KW49">
        <v>0.63344822300000003</v>
      </c>
      <c r="KX49">
        <v>0.63344822300000003</v>
      </c>
      <c r="KY49">
        <v>0.63344822300000003</v>
      </c>
      <c r="KZ49">
        <v>0.63344822300000003</v>
      </c>
      <c r="LA49">
        <v>0.63344822300000003</v>
      </c>
      <c r="LB49">
        <v>0.63344822300000003</v>
      </c>
      <c r="LC49">
        <v>0.63344822300000003</v>
      </c>
      <c r="LD49">
        <v>0.63344822300000003</v>
      </c>
      <c r="LE49">
        <v>0.63344822300000003</v>
      </c>
      <c r="LF49">
        <v>0.63344822300000003</v>
      </c>
      <c r="LG49">
        <v>0.63344822300000003</v>
      </c>
      <c r="LH49">
        <v>0.63344822300000003</v>
      </c>
      <c r="LI49">
        <v>0.63344822300000003</v>
      </c>
      <c r="LJ49">
        <v>0.63344822300000003</v>
      </c>
      <c r="LK49">
        <v>0.63344822300000003</v>
      </c>
      <c r="LL49">
        <v>0.63344822300000003</v>
      </c>
      <c r="LM49">
        <v>0.63344822300000003</v>
      </c>
      <c r="LN49">
        <v>0.63344822300000003</v>
      </c>
      <c r="LO49">
        <v>0.63344822300000003</v>
      </c>
      <c r="LP49">
        <v>0.63344822300000003</v>
      </c>
      <c r="LQ49">
        <v>0.63344822300000003</v>
      </c>
      <c r="LR49">
        <v>0.63344822300000003</v>
      </c>
      <c r="LS49">
        <v>0.63344822300000003</v>
      </c>
      <c r="LT49">
        <v>0.63344822300000003</v>
      </c>
      <c r="LU49">
        <v>0.63344822300000003</v>
      </c>
      <c r="LV49">
        <v>0.63344822300000003</v>
      </c>
      <c r="LW49">
        <v>0.63344822300000003</v>
      </c>
      <c r="LX49">
        <v>0.63344822300000003</v>
      </c>
      <c r="LY49">
        <v>0.63344822300000003</v>
      </c>
      <c r="LZ49">
        <v>0.63344822300000003</v>
      </c>
      <c r="MA49">
        <v>0.63344822300000003</v>
      </c>
      <c r="MB49">
        <v>0.63344822300000003</v>
      </c>
      <c r="MC49">
        <v>0.63344822300000003</v>
      </c>
      <c r="MD49">
        <v>0.63344822300000003</v>
      </c>
      <c r="ME49">
        <v>0.63344822300000003</v>
      </c>
      <c r="MF49">
        <v>0.63344822300000003</v>
      </c>
      <c r="MG49">
        <v>0.63344822300000003</v>
      </c>
      <c r="MH49">
        <v>0.63344822300000003</v>
      </c>
      <c r="MI49">
        <v>0.63344822300000003</v>
      </c>
      <c r="MJ49">
        <v>0.63344822300000003</v>
      </c>
      <c r="MK49">
        <v>0.63344822300000003</v>
      </c>
      <c r="ML49">
        <v>0.63344822300000003</v>
      </c>
      <c r="MM49">
        <v>0.63344822300000003</v>
      </c>
      <c r="MN49">
        <v>0.63344822300000003</v>
      </c>
      <c r="MO49">
        <v>0.63344822300000003</v>
      </c>
      <c r="MP49">
        <v>0.63344822300000003</v>
      </c>
      <c r="MQ49">
        <v>0.63344822300000003</v>
      </c>
      <c r="MR49">
        <v>0.63344822300000003</v>
      </c>
      <c r="MS49">
        <v>0.63344822300000003</v>
      </c>
      <c r="MT49">
        <v>0.63344822300000003</v>
      </c>
      <c r="MU49">
        <v>0.63344822300000003</v>
      </c>
      <c r="MV49">
        <v>0.63344822300000003</v>
      </c>
      <c r="MW49">
        <v>0.63344822300000003</v>
      </c>
      <c r="MX49">
        <v>0.63344822300000003</v>
      </c>
      <c r="MY49">
        <v>0.63344822300000003</v>
      </c>
      <c r="MZ49">
        <v>0.63344822300000003</v>
      </c>
      <c r="NA49">
        <v>0.63344822300000003</v>
      </c>
      <c r="NB49">
        <v>0.63344822300000003</v>
      </c>
      <c r="NC49">
        <v>0.63344822300000003</v>
      </c>
      <c r="ND49">
        <v>0.63344822300000003</v>
      </c>
      <c r="NE49">
        <v>0.63344822300000003</v>
      </c>
      <c r="NF49">
        <v>0.63344822300000003</v>
      </c>
      <c r="NG49">
        <v>0.63344822300000003</v>
      </c>
      <c r="NH49">
        <v>0.63344822300000003</v>
      </c>
      <c r="NI49">
        <v>0.63344822300000003</v>
      </c>
      <c r="NJ49">
        <v>0.63344822300000003</v>
      </c>
      <c r="NK49">
        <v>0.63344822300000003</v>
      </c>
      <c r="NL49">
        <v>0.63344822300000003</v>
      </c>
      <c r="NM49">
        <v>0.63344822300000003</v>
      </c>
      <c r="NN49">
        <v>0.63344822300000003</v>
      </c>
      <c r="NO49">
        <v>0.63344822300000003</v>
      </c>
      <c r="NP49">
        <v>0.63344822300000003</v>
      </c>
      <c r="NQ49">
        <v>0.63344822300000003</v>
      </c>
      <c r="NR49">
        <v>0.63344822300000003</v>
      </c>
      <c r="NS49">
        <v>0.63344822300000003</v>
      </c>
      <c r="NT49">
        <v>0.63344822300000003</v>
      </c>
      <c r="NU49">
        <v>0.63344822300000003</v>
      </c>
      <c r="NV49">
        <v>0.63344822300000003</v>
      </c>
      <c r="NW49">
        <v>0.63344822300000003</v>
      </c>
      <c r="NX49">
        <v>0.63344822300000003</v>
      </c>
      <c r="NY49">
        <v>0.63344822300000003</v>
      </c>
      <c r="NZ49">
        <v>0.63344822300000003</v>
      </c>
      <c r="OA49">
        <v>0.63344822300000003</v>
      </c>
      <c r="OB49">
        <v>0.63344822300000003</v>
      </c>
      <c r="OC49">
        <v>0.63344822300000003</v>
      </c>
      <c r="OD49">
        <v>0.63344822300000003</v>
      </c>
      <c r="OE49">
        <v>0.63344822300000003</v>
      </c>
      <c r="OF49">
        <v>0.63344822300000003</v>
      </c>
      <c r="OG49">
        <v>0.63344822300000003</v>
      </c>
      <c r="OH49">
        <v>0.63344822300000003</v>
      </c>
      <c r="OI49">
        <v>0.63344822300000003</v>
      </c>
      <c r="OJ49">
        <v>0.63344822300000003</v>
      </c>
      <c r="OK49">
        <v>0.63344822300000003</v>
      </c>
      <c r="OL49">
        <v>0.63344822300000003</v>
      </c>
      <c r="OM49">
        <v>0.63344822300000003</v>
      </c>
      <c r="ON49">
        <v>0.63344822300000003</v>
      </c>
      <c r="OO49">
        <v>0.63344822300000003</v>
      </c>
      <c r="OP49">
        <v>0.63344822300000003</v>
      </c>
      <c r="OQ49">
        <v>0.63344822300000003</v>
      </c>
      <c r="OR49">
        <v>0.63344822300000003</v>
      </c>
      <c r="OS49">
        <v>0.63344822300000003</v>
      </c>
      <c r="OT49">
        <v>0.63344822300000003</v>
      </c>
      <c r="OU49">
        <v>0.63344822300000003</v>
      </c>
      <c r="OV49">
        <v>0.63344822300000003</v>
      </c>
      <c r="OW49">
        <v>0.63344822300000003</v>
      </c>
      <c r="OX49">
        <v>0.63344822300000003</v>
      </c>
      <c r="OY49">
        <v>0.63344822300000003</v>
      </c>
      <c r="OZ49">
        <v>0.63344822300000003</v>
      </c>
      <c r="PA49">
        <v>0.63344822300000003</v>
      </c>
      <c r="PB49">
        <v>0.63344822300000003</v>
      </c>
      <c r="PC49">
        <v>0.63344822300000003</v>
      </c>
      <c r="PD49">
        <v>0.63344822300000003</v>
      </c>
      <c r="PE49">
        <v>0.63344822300000003</v>
      </c>
      <c r="PF49">
        <v>0.63344822300000003</v>
      </c>
      <c r="PG49">
        <v>0.63344822300000003</v>
      </c>
      <c r="PH49">
        <v>0.63344822300000003</v>
      </c>
      <c r="PI49">
        <v>0.63344822300000003</v>
      </c>
      <c r="PJ49">
        <v>0.63344822300000003</v>
      </c>
      <c r="PK49">
        <v>0.63344822300000003</v>
      </c>
      <c r="PL49">
        <v>0.63344822300000003</v>
      </c>
      <c r="PM49">
        <v>0.63344822300000003</v>
      </c>
      <c r="PN49">
        <v>0.63344822300000003</v>
      </c>
      <c r="PO49">
        <v>0.63344822300000003</v>
      </c>
      <c r="PP49">
        <v>0.63344822300000003</v>
      </c>
      <c r="PQ49">
        <v>0.63344822300000003</v>
      </c>
      <c r="PR49">
        <v>0.63344822300000003</v>
      </c>
      <c r="PS49">
        <v>0.63344822300000003</v>
      </c>
      <c r="PT49">
        <v>0.63344822300000003</v>
      </c>
      <c r="PU49">
        <v>0.63344822300000003</v>
      </c>
      <c r="PV49">
        <v>0.63344822300000003</v>
      </c>
      <c r="PW49">
        <v>0.63344822300000003</v>
      </c>
      <c r="PX49">
        <v>0.63344822300000003</v>
      </c>
      <c r="PY49">
        <v>0.63344822300000003</v>
      </c>
      <c r="PZ49">
        <v>0.63344822300000003</v>
      </c>
      <c r="QA49">
        <v>0.63344822300000003</v>
      </c>
      <c r="QB49">
        <v>0.63344822300000003</v>
      </c>
      <c r="QC49">
        <v>0.63344822300000003</v>
      </c>
      <c r="QD49">
        <v>0.63344822300000003</v>
      </c>
      <c r="QE49">
        <v>0.63344822300000003</v>
      </c>
      <c r="QF49">
        <v>0.63344822300000003</v>
      </c>
      <c r="QG49">
        <v>0.63344822300000003</v>
      </c>
      <c r="QH49">
        <v>0.63344822300000003</v>
      </c>
      <c r="QI49">
        <v>0.63344822300000003</v>
      </c>
      <c r="QJ49">
        <v>0.63344822300000003</v>
      </c>
      <c r="QK49">
        <v>0.63344822300000003</v>
      </c>
      <c r="QL49">
        <v>0.63344822300000003</v>
      </c>
      <c r="QM49">
        <v>0.63344822300000003</v>
      </c>
      <c r="QN49">
        <v>0.63344822300000003</v>
      </c>
      <c r="QO49">
        <v>0.63344822300000003</v>
      </c>
      <c r="QP49">
        <v>0.63344822300000003</v>
      </c>
      <c r="QQ49">
        <v>0.63344822300000003</v>
      </c>
      <c r="QR49">
        <v>0.63344822300000003</v>
      </c>
      <c r="QS49">
        <v>0.63344822300000003</v>
      </c>
      <c r="QT49">
        <v>0.63344822300000003</v>
      </c>
      <c r="QU49">
        <v>0.63344822300000003</v>
      </c>
      <c r="QV49">
        <v>0.63344822300000003</v>
      </c>
      <c r="QW49">
        <v>0.63344822300000003</v>
      </c>
      <c r="QX49">
        <v>0.63344822300000003</v>
      </c>
      <c r="QY49">
        <v>0.63344822300000003</v>
      </c>
      <c r="QZ49">
        <v>0.63344822300000003</v>
      </c>
      <c r="RA49">
        <v>0.63344822300000003</v>
      </c>
      <c r="RB49">
        <v>0.63344822300000003</v>
      </c>
      <c r="RC49">
        <v>0.63344822300000003</v>
      </c>
      <c r="RD49">
        <v>0.63344822300000003</v>
      </c>
      <c r="RE49">
        <v>0.63344822300000003</v>
      </c>
      <c r="RF49">
        <v>0.63344822300000003</v>
      </c>
      <c r="RG49">
        <v>0.63344822300000003</v>
      </c>
      <c r="RH49">
        <v>0.63344822300000003</v>
      </c>
      <c r="RI49">
        <v>0.63344822300000003</v>
      </c>
      <c r="RJ49">
        <v>0.63344822300000003</v>
      </c>
      <c r="RK49">
        <v>0.63344822300000003</v>
      </c>
      <c r="RL49">
        <v>0.63344822300000003</v>
      </c>
      <c r="RM49">
        <v>0.63344822300000003</v>
      </c>
      <c r="RN49">
        <v>0.63344822300000003</v>
      </c>
      <c r="RO49">
        <v>0.63344822300000003</v>
      </c>
      <c r="RP49">
        <v>0.63344822300000003</v>
      </c>
      <c r="RQ49">
        <v>0.63344822300000003</v>
      </c>
      <c r="RR49">
        <v>0.63344822300000003</v>
      </c>
      <c r="RS49">
        <v>0.63344822300000003</v>
      </c>
      <c r="RT49">
        <v>0.63344822300000003</v>
      </c>
      <c r="RU49">
        <v>0.63344822300000003</v>
      </c>
      <c r="RV49">
        <v>0.63344822300000003</v>
      </c>
      <c r="RW49">
        <v>0.63344822300000003</v>
      </c>
      <c r="RX49">
        <v>0.63344822300000003</v>
      </c>
      <c r="RY49">
        <v>0.63344822300000003</v>
      </c>
      <c r="RZ49">
        <v>0.63344822300000003</v>
      </c>
      <c r="SA49">
        <v>0.63344822300000003</v>
      </c>
      <c r="SB49">
        <v>0.63344822300000003</v>
      </c>
      <c r="SC49">
        <v>0.63344822300000003</v>
      </c>
      <c r="SD49">
        <v>0.63344822300000003</v>
      </c>
      <c r="SE49">
        <v>0.63344822300000003</v>
      </c>
      <c r="SF49">
        <v>0.63344822300000003</v>
      </c>
      <c r="SG49">
        <v>0.63344822300000003</v>
      </c>
      <c r="SH49">
        <v>0.63344822300000003</v>
      </c>
      <c r="SI49">
        <v>0.63344822300000003</v>
      </c>
      <c r="SJ49">
        <v>0.63344822300000003</v>
      </c>
      <c r="SK49">
        <v>0.63344822300000003</v>
      </c>
      <c r="SL49">
        <v>0.63344822300000003</v>
      </c>
      <c r="SM49">
        <v>0.63344822300000003</v>
      </c>
      <c r="SN49">
        <v>0.63344822300000003</v>
      </c>
      <c r="SO49">
        <v>0.63344822300000003</v>
      </c>
      <c r="SP49">
        <v>0.63344822300000003</v>
      </c>
      <c r="SQ49">
        <v>0.63344822300000003</v>
      </c>
      <c r="SR49">
        <v>0.63344822300000003</v>
      </c>
      <c r="SS49">
        <v>0.63344822300000003</v>
      </c>
      <c r="ST49">
        <v>0.63344822300000003</v>
      </c>
      <c r="SU49">
        <v>0.63344822300000003</v>
      </c>
      <c r="SV49">
        <v>0.63344822300000003</v>
      </c>
      <c r="SW49">
        <v>0.63344822300000003</v>
      </c>
      <c r="SX49">
        <v>0.63344822300000003</v>
      </c>
      <c r="SY49">
        <v>0.63344822300000003</v>
      </c>
      <c r="SZ49">
        <v>0.63344822300000003</v>
      </c>
      <c r="TA49">
        <v>0.63344822300000003</v>
      </c>
      <c r="TB49">
        <v>0.63344822300000003</v>
      </c>
      <c r="TC49">
        <v>0.63344822300000003</v>
      </c>
      <c r="TD49">
        <v>0.63344822300000003</v>
      </c>
      <c r="TE49">
        <v>0.63344822300000003</v>
      </c>
      <c r="TF49">
        <v>0.63344822300000003</v>
      </c>
      <c r="TG49">
        <v>0.63344822300000003</v>
      </c>
      <c r="TH49">
        <v>0.63344822300000003</v>
      </c>
      <c r="TI49">
        <v>0.63344822300000003</v>
      </c>
      <c r="TJ49">
        <v>0.63344822300000003</v>
      </c>
      <c r="TK49">
        <v>0.63344822300000003</v>
      </c>
      <c r="TL49">
        <v>0.63344822300000003</v>
      </c>
      <c r="TM49">
        <v>0.63344822300000003</v>
      </c>
      <c r="TN49">
        <v>0.63344822300000003</v>
      </c>
      <c r="TO49">
        <v>0.63344822300000003</v>
      </c>
      <c r="TP49">
        <v>0.63344822300000003</v>
      </c>
      <c r="TQ49">
        <v>0.63344822300000003</v>
      </c>
      <c r="TR49">
        <v>0.63344822300000003</v>
      </c>
      <c r="TS49">
        <v>0.63344822300000003</v>
      </c>
      <c r="TT49">
        <v>0.63344822300000003</v>
      </c>
      <c r="TU49">
        <v>0.63344822300000003</v>
      </c>
      <c r="TV49">
        <v>0.63344822300000003</v>
      </c>
      <c r="TW49">
        <v>0.63344822300000003</v>
      </c>
      <c r="TX49">
        <v>0.63344822300000003</v>
      </c>
      <c r="TY49">
        <v>0.63344822300000003</v>
      </c>
      <c r="TZ49">
        <v>0.63344822300000003</v>
      </c>
      <c r="UA49">
        <v>0.63344822300000003</v>
      </c>
      <c r="UB49">
        <v>0.63344822300000003</v>
      </c>
      <c r="UC49">
        <v>0.63344822300000003</v>
      </c>
      <c r="UD49">
        <v>0.63344822300000003</v>
      </c>
      <c r="UE49">
        <v>0.63344822300000003</v>
      </c>
      <c r="UF49">
        <v>0.63344822300000003</v>
      </c>
      <c r="UG49">
        <v>0.63344822300000003</v>
      </c>
      <c r="UH49">
        <v>0.63344822300000003</v>
      </c>
      <c r="UI49">
        <v>0.63344822300000003</v>
      </c>
      <c r="UJ49">
        <v>0.63344822300000003</v>
      </c>
      <c r="UK49">
        <v>0.63344822300000003</v>
      </c>
      <c r="UL49">
        <v>0.63344822300000003</v>
      </c>
      <c r="UM49">
        <v>0.63344822300000003</v>
      </c>
      <c r="UN49">
        <v>0.63344822300000003</v>
      </c>
      <c r="UO49">
        <v>0.63344822300000003</v>
      </c>
      <c r="UP49">
        <v>0.63344822300000003</v>
      </c>
      <c r="UQ49">
        <v>0.63344822300000003</v>
      </c>
      <c r="UR49">
        <v>0.63344822300000003</v>
      </c>
      <c r="US49">
        <v>0.63344822300000003</v>
      </c>
      <c r="UT49">
        <v>0.63344822300000003</v>
      </c>
      <c r="UU49">
        <v>0.63344822300000003</v>
      </c>
      <c r="UV49">
        <v>0.63344822300000003</v>
      </c>
      <c r="UW49">
        <v>0.63344822300000003</v>
      </c>
      <c r="UX49">
        <v>0.63344822300000003</v>
      </c>
      <c r="UY49">
        <v>0.63344822300000003</v>
      </c>
      <c r="UZ49">
        <v>0.63344822300000003</v>
      </c>
      <c r="VA49">
        <v>0.63344822300000003</v>
      </c>
      <c r="VB49">
        <v>0.63344822300000003</v>
      </c>
      <c r="VC49">
        <v>0.63344822300000003</v>
      </c>
      <c r="VD49">
        <v>0.63344822300000003</v>
      </c>
      <c r="VE49">
        <v>0.63344822300000003</v>
      </c>
      <c r="VF49">
        <v>0.63344822300000003</v>
      </c>
      <c r="VG49">
        <v>0.63344822300000003</v>
      </c>
      <c r="VH49">
        <v>0.63344822300000003</v>
      </c>
      <c r="VI49">
        <v>0.63344822300000003</v>
      </c>
      <c r="VJ49">
        <v>0.63344822300000003</v>
      </c>
      <c r="VK49">
        <v>0.63344822300000003</v>
      </c>
      <c r="VL49">
        <v>0.63344822300000003</v>
      </c>
      <c r="VM49">
        <v>0.63344822300000003</v>
      </c>
      <c r="VN49">
        <v>0.63344822300000003</v>
      </c>
      <c r="VO49">
        <v>0.63344822300000003</v>
      </c>
      <c r="VP49">
        <v>0.63344822300000003</v>
      </c>
      <c r="VQ49">
        <v>0.63344822300000003</v>
      </c>
      <c r="VR49">
        <v>0.63344822300000003</v>
      </c>
      <c r="VS49">
        <v>0.63344822300000003</v>
      </c>
      <c r="VT49">
        <v>0.63344822300000003</v>
      </c>
      <c r="VU49">
        <v>0.63344822300000003</v>
      </c>
      <c r="VV49">
        <v>0.63344822300000003</v>
      </c>
      <c r="VW49">
        <v>0.63344822300000003</v>
      </c>
      <c r="VX49">
        <v>0.63344822300000003</v>
      </c>
      <c r="VY49">
        <v>0.63344822300000003</v>
      </c>
      <c r="VZ49">
        <v>0.63344822300000003</v>
      </c>
      <c r="WA49">
        <v>0.63344822300000003</v>
      </c>
      <c r="WB49">
        <v>0.63344822300000003</v>
      </c>
      <c r="WC49">
        <v>0.63344822300000003</v>
      </c>
      <c r="WD49">
        <v>0.63344822300000003</v>
      </c>
      <c r="WE49">
        <v>0.63344822300000003</v>
      </c>
      <c r="WF49">
        <v>0.63344822300000003</v>
      </c>
      <c r="WG49">
        <v>0.63344822300000003</v>
      </c>
      <c r="WH49">
        <v>0.63344822300000003</v>
      </c>
      <c r="WI49">
        <v>0.63344822300000003</v>
      </c>
      <c r="WJ49">
        <v>0.63344822300000003</v>
      </c>
      <c r="WK49">
        <v>0.63344822300000003</v>
      </c>
      <c r="WL49">
        <v>0.63344822300000003</v>
      </c>
      <c r="WM49">
        <v>0.63344822300000003</v>
      </c>
      <c r="WN49">
        <v>0.63344822300000003</v>
      </c>
      <c r="WO49">
        <v>0.63344822300000003</v>
      </c>
      <c r="WP49">
        <v>0.63344822300000003</v>
      </c>
      <c r="WQ49">
        <v>0.63344822300000003</v>
      </c>
      <c r="WR49">
        <v>0.63344822300000003</v>
      </c>
      <c r="WS49">
        <v>0.63344822300000003</v>
      </c>
      <c r="WT49">
        <v>0.63344822300000003</v>
      </c>
      <c r="WU49">
        <v>0.63344822300000003</v>
      </c>
      <c r="WV49">
        <v>0.63344822300000003</v>
      </c>
      <c r="WW49">
        <v>0.63344822300000003</v>
      </c>
      <c r="WX49">
        <v>0.63344822300000003</v>
      </c>
      <c r="WY49">
        <v>0.63344822300000003</v>
      </c>
      <c r="WZ49">
        <v>0.63344822300000003</v>
      </c>
      <c r="XA49">
        <v>0.63344822300000003</v>
      </c>
      <c r="XB49">
        <v>0.63344822300000003</v>
      </c>
      <c r="XC49">
        <v>0.63344822300000003</v>
      </c>
      <c r="XD49">
        <v>0.63344822300000003</v>
      </c>
      <c r="XE49">
        <v>0.63344822300000003</v>
      </c>
      <c r="XF49">
        <v>0.63344822300000003</v>
      </c>
      <c r="XG49">
        <v>0.63344822300000003</v>
      </c>
      <c r="XH49">
        <v>0.63344822300000003</v>
      </c>
      <c r="XI49">
        <v>0.63344822300000003</v>
      </c>
      <c r="XJ49">
        <v>0.63344822300000003</v>
      </c>
      <c r="XK49">
        <v>0.63344822300000003</v>
      </c>
      <c r="XL49">
        <v>0.63344822300000003</v>
      </c>
      <c r="XM49">
        <v>0.63344822300000003</v>
      </c>
      <c r="XN49">
        <v>0.63344822300000003</v>
      </c>
      <c r="XO49">
        <v>0.63344822300000003</v>
      </c>
      <c r="XP49">
        <v>0.63344822300000003</v>
      </c>
      <c r="XQ49">
        <v>0.63344822300000003</v>
      </c>
      <c r="XR49">
        <v>0.63344822300000003</v>
      </c>
      <c r="XS49">
        <v>0.63344822300000003</v>
      </c>
      <c r="XT49">
        <v>0.63344822300000003</v>
      </c>
      <c r="XU49">
        <v>0.63344822300000003</v>
      </c>
      <c r="XV49">
        <v>0.63344822300000003</v>
      </c>
      <c r="XW49">
        <v>0.63344822300000003</v>
      </c>
      <c r="XX49">
        <v>0.63344822300000003</v>
      </c>
      <c r="XY49">
        <v>0.63344822300000003</v>
      </c>
      <c r="XZ49">
        <v>0.63344822300000003</v>
      </c>
      <c r="YA49">
        <v>0.63344822300000003</v>
      </c>
      <c r="YB49">
        <v>0.63344822300000003</v>
      </c>
      <c r="YC49">
        <v>0.63344822300000003</v>
      </c>
      <c r="YD49">
        <v>0.63344822300000003</v>
      </c>
      <c r="YE49">
        <v>0.63344822300000003</v>
      </c>
      <c r="YF49">
        <v>0.63344822300000003</v>
      </c>
      <c r="YG49">
        <v>0.63344822300000003</v>
      </c>
      <c r="YH49">
        <v>0.63344822300000003</v>
      </c>
      <c r="YI49">
        <v>0.63344822300000003</v>
      </c>
      <c r="YJ49">
        <v>0.63344822300000003</v>
      </c>
      <c r="YK49">
        <v>0.63344822300000003</v>
      </c>
      <c r="YL49">
        <v>0.63344822300000003</v>
      </c>
      <c r="YM49">
        <v>0.63344822300000003</v>
      </c>
      <c r="YN49">
        <v>0.63344822300000003</v>
      </c>
      <c r="YO49">
        <v>0.63344822300000003</v>
      </c>
      <c r="YP49">
        <v>0.63344822300000003</v>
      </c>
      <c r="YQ49">
        <v>0.63344822300000003</v>
      </c>
      <c r="YR49">
        <v>0.63344822300000003</v>
      </c>
      <c r="YS49">
        <v>0.63344822300000003</v>
      </c>
      <c r="YT49">
        <v>0.63344822300000003</v>
      </c>
      <c r="YU49">
        <v>0.63344822300000003</v>
      </c>
      <c r="YV49">
        <v>0.63344822300000003</v>
      </c>
      <c r="YW49">
        <v>0.63344822300000003</v>
      </c>
      <c r="YX49">
        <v>0.63344822300000003</v>
      </c>
      <c r="YY49">
        <v>0.63344822300000003</v>
      </c>
      <c r="YZ49">
        <v>0.63344822300000003</v>
      </c>
      <c r="ZA49">
        <v>0.63344822300000003</v>
      </c>
      <c r="ZB49">
        <v>0.63344822300000003</v>
      </c>
      <c r="ZC49">
        <v>0.63344822300000003</v>
      </c>
      <c r="ZD49">
        <v>0.63344822300000003</v>
      </c>
      <c r="ZE49">
        <v>0.63344822300000003</v>
      </c>
      <c r="ZF49">
        <v>0.63344822300000003</v>
      </c>
      <c r="ZG49">
        <v>0.63344822300000003</v>
      </c>
      <c r="ZH49">
        <v>0.63344822300000003</v>
      </c>
      <c r="ZI49">
        <v>0.63344822300000003</v>
      </c>
      <c r="ZJ49">
        <v>0.63344822300000003</v>
      </c>
      <c r="ZK49">
        <v>0.63344822300000003</v>
      </c>
      <c r="ZL49">
        <v>0.63344822300000003</v>
      </c>
      <c r="ZM49">
        <v>0.63344822300000003</v>
      </c>
      <c r="ZN49">
        <v>0.63344822300000003</v>
      </c>
      <c r="ZO49">
        <v>0.63344822300000003</v>
      </c>
      <c r="ZP49">
        <v>0.63344822300000003</v>
      </c>
      <c r="ZQ49">
        <v>0.63344822300000003</v>
      </c>
      <c r="ZR49">
        <v>0.63344822300000003</v>
      </c>
      <c r="ZS49">
        <v>0.63344822300000003</v>
      </c>
      <c r="ZT49">
        <v>0.63344822300000003</v>
      </c>
      <c r="ZU49">
        <v>0.63344822300000003</v>
      </c>
      <c r="ZV49">
        <v>0.63344822300000003</v>
      </c>
      <c r="ZW49">
        <v>0.63344822300000003</v>
      </c>
      <c r="ZX49">
        <v>0.63344822300000003</v>
      </c>
      <c r="ZY49">
        <v>0.63344822300000003</v>
      </c>
    </row>
    <row r="50" spans="2:7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  <c r="EZ50">
        <v>0.88176425800000002</v>
      </c>
      <c r="FA50">
        <v>0.88176425800000002</v>
      </c>
      <c r="FB50">
        <v>0.88176425800000002</v>
      </c>
      <c r="FC50">
        <v>0.88176425800000002</v>
      </c>
      <c r="FD50">
        <v>0.88176425800000002</v>
      </c>
      <c r="FE50">
        <v>0.88176425800000002</v>
      </c>
      <c r="FF50">
        <v>0.88176425800000002</v>
      </c>
      <c r="FG50">
        <v>0.88176425800000002</v>
      </c>
      <c r="FH50">
        <v>0.88176425800000002</v>
      </c>
      <c r="FI50">
        <v>0.88176425800000002</v>
      </c>
      <c r="FJ50">
        <v>0.88176425800000002</v>
      </c>
      <c r="FK50">
        <v>0.88176425800000002</v>
      </c>
      <c r="FL50">
        <v>0.88176425800000002</v>
      </c>
      <c r="FM50">
        <v>0.88176425800000002</v>
      </c>
      <c r="FN50">
        <v>0.88176425800000002</v>
      </c>
      <c r="FO50">
        <v>0.88176425800000002</v>
      </c>
      <c r="FP50">
        <v>0.88176425800000002</v>
      </c>
      <c r="FQ50">
        <v>0.88176425800000002</v>
      </c>
      <c r="FR50">
        <v>0.88176425800000002</v>
      </c>
      <c r="FS50">
        <v>0.88176425800000002</v>
      </c>
      <c r="FT50">
        <v>0.88176425800000002</v>
      </c>
      <c r="FU50">
        <v>0.88176425800000002</v>
      </c>
      <c r="FV50">
        <v>0.88176425800000002</v>
      </c>
      <c r="FW50">
        <v>0.88176425800000002</v>
      </c>
      <c r="FX50">
        <v>0.88176425800000002</v>
      </c>
      <c r="FY50">
        <v>0.88176425800000002</v>
      </c>
      <c r="FZ50">
        <v>0.88176425800000002</v>
      </c>
      <c r="GA50">
        <v>0.88176425800000002</v>
      </c>
      <c r="GB50">
        <v>0.88176425800000002</v>
      </c>
      <c r="GC50">
        <v>0.88176425800000002</v>
      </c>
      <c r="GD50">
        <v>0.88176425800000002</v>
      </c>
      <c r="GE50">
        <v>0.88176425800000002</v>
      </c>
      <c r="GF50">
        <v>0.88176425800000002</v>
      </c>
      <c r="GG50">
        <v>0.88176425800000002</v>
      </c>
      <c r="GH50">
        <v>0.88176425800000002</v>
      </c>
      <c r="GI50">
        <v>0.88176425800000002</v>
      </c>
      <c r="GJ50">
        <v>0.88176425800000002</v>
      </c>
      <c r="GK50">
        <v>0.88176425800000002</v>
      </c>
      <c r="GL50">
        <v>0.88176425800000002</v>
      </c>
      <c r="GM50">
        <v>0.88176425800000002</v>
      </c>
      <c r="GN50">
        <v>0.88176425800000002</v>
      </c>
      <c r="GO50">
        <v>0.88176425800000002</v>
      </c>
      <c r="GP50">
        <v>0.88176425800000002</v>
      </c>
      <c r="GQ50">
        <v>0.88176425800000002</v>
      </c>
      <c r="GR50">
        <v>0.88176425800000002</v>
      </c>
      <c r="GS50">
        <v>0.88176425800000002</v>
      </c>
      <c r="GT50">
        <v>0.88176425800000002</v>
      </c>
      <c r="GU50">
        <v>0.88176425800000002</v>
      </c>
      <c r="GV50">
        <v>0.88176425800000002</v>
      </c>
      <c r="GW50">
        <v>0.88176425800000002</v>
      </c>
      <c r="GX50">
        <v>0.88176425800000002</v>
      </c>
      <c r="GY50">
        <v>0.88176425800000002</v>
      </c>
      <c r="GZ50">
        <v>0.88176425800000002</v>
      </c>
      <c r="HA50">
        <v>0.88176425800000002</v>
      </c>
      <c r="HB50">
        <v>0.88176425800000002</v>
      </c>
      <c r="HC50">
        <v>0.88176425800000002</v>
      </c>
      <c r="HD50">
        <v>0.88176425800000002</v>
      </c>
      <c r="HE50">
        <v>0.88176425800000002</v>
      </c>
      <c r="HF50">
        <v>0.88176425800000002</v>
      </c>
      <c r="HG50">
        <v>0.88176425800000002</v>
      </c>
      <c r="HH50">
        <v>0.88176425800000002</v>
      </c>
      <c r="HI50">
        <v>0.88176425800000002</v>
      </c>
      <c r="HJ50">
        <v>0.88176425800000002</v>
      </c>
      <c r="HK50">
        <v>0.88176425800000002</v>
      </c>
      <c r="HL50">
        <v>0.88176425800000002</v>
      </c>
      <c r="HM50">
        <v>0.88176425800000002</v>
      </c>
      <c r="HN50">
        <v>0.88176425800000002</v>
      </c>
      <c r="HO50">
        <v>0.88176425800000002</v>
      </c>
      <c r="HP50">
        <v>0.88176425800000002</v>
      </c>
      <c r="HQ50">
        <v>0.88176425800000002</v>
      </c>
      <c r="HR50">
        <v>0.88176425800000002</v>
      </c>
      <c r="HS50">
        <v>0.88176425800000002</v>
      </c>
      <c r="HT50">
        <v>0.88176425800000002</v>
      </c>
      <c r="HU50">
        <v>0.88176425800000002</v>
      </c>
      <c r="HV50">
        <v>0.88176425800000002</v>
      </c>
      <c r="HW50">
        <v>0.88176425800000002</v>
      </c>
      <c r="HX50">
        <v>0.88176425800000002</v>
      </c>
      <c r="HY50">
        <v>0.88176425800000002</v>
      </c>
      <c r="HZ50">
        <v>0.88176425800000002</v>
      </c>
      <c r="IA50">
        <v>0.88176425800000002</v>
      </c>
      <c r="IB50">
        <v>0.88176425800000002</v>
      </c>
      <c r="IC50">
        <v>0.88176425800000002</v>
      </c>
      <c r="ID50">
        <v>0.88176425800000002</v>
      </c>
      <c r="IE50">
        <v>0.88176425800000002</v>
      </c>
      <c r="IF50">
        <v>0.88176425800000002</v>
      </c>
      <c r="IG50">
        <v>0.88176425800000002</v>
      </c>
      <c r="IH50">
        <v>0.88176425800000002</v>
      </c>
      <c r="II50">
        <v>0.88176425800000002</v>
      </c>
      <c r="IJ50">
        <v>0.88176425800000002</v>
      </c>
      <c r="IK50">
        <v>0.88176425800000002</v>
      </c>
      <c r="IL50">
        <v>0.88176425800000002</v>
      </c>
      <c r="IM50">
        <v>0.88176425800000002</v>
      </c>
      <c r="IN50">
        <v>0.88176425800000002</v>
      </c>
      <c r="IO50">
        <v>0.88176425800000002</v>
      </c>
      <c r="IP50">
        <v>0.88176425800000002</v>
      </c>
      <c r="IQ50">
        <v>0.88176425800000002</v>
      </c>
      <c r="IR50">
        <v>0.88176425800000002</v>
      </c>
      <c r="IS50">
        <v>0.88176425800000002</v>
      </c>
      <c r="IT50">
        <v>0.88176425800000002</v>
      </c>
      <c r="IU50">
        <v>0.88176425800000002</v>
      </c>
      <c r="IV50">
        <v>0.88176425800000002</v>
      </c>
      <c r="IW50">
        <v>0.88176425800000002</v>
      </c>
      <c r="IX50">
        <v>0.88176425800000002</v>
      </c>
      <c r="IY50">
        <v>0.88176425800000002</v>
      </c>
      <c r="IZ50">
        <v>0.88176425800000002</v>
      </c>
      <c r="JA50">
        <v>0.88176425800000002</v>
      </c>
      <c r="JB50">
        <v>0.88176425800000002</v>
      </c>
      <c r="JC50">
        <v>0.88176425800000002</v>
      </c>
      <c r="JD50">
        <v>0.88176425800000002</v>
      </c>
      <c r="JE50">
        <v>0.88176425800000002</v>
      </c>
      <c r="JF50">
        <v>0.88176425800000002</v>
      </c>
      <c r="JG50">
        <v>0.88176425800000002</v>
      </c>
      <c r="JH50">
        <v>0.88176425800000002</v>
      </c>
      <c r="JI50">
        <v>0.88176425800000002</v>
      </c>
      <c r="JJ50">
        <v>0.88176425800000002</v>
      </c>
      <c r="JK50">
        <v>0.88176425800000002</v>
      </c>
      <c r="JL50">
        <v>0.88176425800000002</v>
      </c>
      <c r="JM50">
        <v>0.88176425800000002</v>
      </c>
      <c r="JN50">
        <v>0.88176425800000002</v>
      </c>
      <c r="JO50">
        <v>0.88176425800000002</v>
      </c>
      <c r="JP50">
        <v>0.88176425800000002</v>
      </c>
      <c r="JQ50">
        <v>0.88176425800000002</v>
      </c>
      <c r="JR50">
        <v>0.88176425800000002</v>
      </c>
      <c r="JS50">
        <v>0.88176425800000002</v>
      </c>
      <c r="JT50">
        <v>0.88176425800000002</v>
      </c>
      <c r="JU50">
        <v>0.88176425800000002</v>
      </c>
      <c r="JV50">
        <v>0.88176425800000002</v>
      </c>
      <c r="JW50">
        <v>0.88176425800000002</v>
      </c>
      <c r="JX50">
        <v>0.88176425800000002</v>
      </c>
      <c r="JY50">
        <v>0.88176425800000002</v>
      </c>
      <c r="JZ50">
        <v>0.88176425800000002</v>
      </c>
      <c r="KA50">
        <v>0.88176425800000002</v>
      </c>
      <c r="KB50">
        <v>0.88176425800000002</v>
      </c>
      <c r="KC50">
        <v>0.88176425800000002</v>
      </c>
      <c r="KD50">
        <v>0.88176425800000002</v>
      </c>
      <c r="KE50">
        <v>0.88176425800000002</v>
      </c>
      <c r="KF50">
        <v>0.88176425800000002</v>
      </c>
      <c r="KG50">
        <v>0.88176425800000002</v>
      </c>
      <c r="KH50">
        <v>0.88176425800000002</v>
      </c>
      <c r="KI50">
        <v>0.88176425800000002</v>
      </c>
      <c r="KJ50">
        <v>0.88176425800000002</v>
      </c>
      <c r="KK50">
        <v>0.88176425800000002</v>
      </c>
      <c r="KL50">
        <v>0.88176425800000002</v>
      </c>
      <c r="KM50">
        <v>0.88176425800000002</v>
      </c>
      <c r="KN50">
        <v>0.88176425800000002</v>
      </c>
      <c r="KO50">
        <v>0.88176425800000002</v>
      </c>
      <c r="KP50">
        <v>0.88176425800000002</v>
      </c>
      <c r="KQ50">
        <v>0.88176425800000002</v>
      </c>
      <c r="KR50">
        <v>0.88176425800000002</v>
      </c>
      <c r="KS50">
        <v>0.88176425800000002</v>
      </c>
      <c r="KT50">
        <v>0.88176425800000002</v>
      </c>
      <c r="KU50">
        <v>0.88176425800000002</v>
      </c>
      <c r="KV50">
        <v>0.88176425800000002</v>
      </c>
      <c r="KW50">
        <v>0.88176425800000002</v>
      </c>
      <c r="KX50">
        <v>0.88176425800000002</v>
      </c>
      <c r="KY50">
        <v>0.88176425800000002</v>
      </c>
      <c r="KZ50">
        <v>0.88176425800000002</v>
      </c>
      <c r="LA50">
        <v>0.88176425800000002</v>
      </c>
      <c r="LB50">
        <v>0.88176425800000002</v>
      </c>
      <c r="LC50">
        <v>0.88176425800000002</v>
      </c>
      <c r="LD50">
        <v>0.88176425800000002</v>
      </c>
      <c r="LE50">
        <v>0.88176425800000002</v>
      </c>
      <c r="LF50">
        <v>0.88176425800000002</v>
      </c>
      <c r="LG50">
        <v>0.88176425800000002</v>
      </c>
      <c r="LH50">
        <v>0.88176425800000002</v>
      </c>
      <c r="LI50">
        <v>0.88176425800000002</v>
      </c>
      <c r="LJ50">
        <v>0.88176425800000002</v>
      </c>
      <c r="LK50">
        <v>0.88176425800000002</v>
      </c>
      <c r="LL50">
        <v>0.88176425800000002</v>
      </c>
      <c r="LM50">
        <v>0.88176425800000002</v>
      </c>
      <c r="LN50">
        <v>0.88176425800000002</v>
      </c>
      <c r="LO50">
        <v>0.88176425800000002</v>
      </c>
      <c r="LP50">
        <v>0.88176425800000002</v>
      </c>
      <c r="LQ50">
        <v>0.88176425800000002</v>
      </c>
      <c r="LR50">
        <v>0.88176425800000002</v>
      </c>
      <c r="LS50">
        <v>0.88176425800000002</v>
      </c>
      <c r="LT50">
        <v>0.88176425800000002</v>
      </c>
      <c r="LU50">
        <v>0.88176425800000002</v>
      </c>
      <c r="LV50">
        <v>0.88176425800000002</v>
      </c>
      <c r="LW50">
        <v>0.88176425800000002</v>
      </c>
      <c r="LX50">
        <v>0.88176425800000002</v>
      </c>
      <c r="LY50">
        <v>0.88176425800000002</v>
      </c>
      <c r="LZ50">
        <v>0.88176425800000002</v>
      </c>
      <c r="MA50">
        <v>0.88176425800000002</v>
      </c>
      <c r="MB50">
        <v>0.88176425800000002</v>
      </c>
      <c r="MC50">
        <v>0.88176425800000002</v>
      </c>
      <c r="MD50">
        <v>0.88176425800000002</v>
      </c>
      <c r="ME50">
        <v>0.88176425800000002</v>
      </c>
      <c r="MF50">
        <v>0.88176425800000002</v>
      </c>
      <c r="MG50">
        <v>0.88176425800000002</v>
      </c>
      <c r="MH50">
        <v>0.88176425800000002</v>
      </c>
      <c r="MI50">
        <v>0.88176425800000002</v>
      </c>
      <c r="MJ50">
        <v>0.88176425800000002</v>
      </c>
      <c r="MK50">
        <v>0.88176425800000002</v>
      </c>
      <c r="ML50">
        <v>0.88176425800000002</v>
      </c>
      <c r="MM50">
        <v>0.88176425800000002</v>
      </c>
      <c r="MN50">
        <v>0.88176425800000002</v>
      </c>
      <c r="MO50">
        <v>0.88176425800000002</v>
      </c>
      <c r="MP50">
        <v>0.88176425800000002</v>
      </c>
      <c r="MQ50">
        <v>0.88176425800000002</v>
      </c>
      <c r="MR50">
        <v>0.88176425800000002</v>
      </c>
      <c r="MS50">
        <v>0.88176425800000002</v>
      </c>
      <c r="MT50">
        <v>0.88176425800000002</v>
      </c>
      <c r="MU50">
        <v>0.88176425800000002</v>
      </c>
      <c r="MV50">
        <v>0.88176425800000002</v>
      </c>
      <c r="MW50">
        <v>0.88176425800000002</v>
      </c>
      <c r="MX50">
        <v>0.88176425800000002</v>
      </c>
      <c r="MY50">
        <v>0.88176425800000002</v>
      </c>
      <c r="MZ50">
        <v>0.88176425800000002</v>
      </c>
      <c r="NA50">
        <v>0.88176425800000002</v>
      </c>
      <c r="NB50">
        <v>0.88176425800000002</v>
      </c>
      <c r="NC50">
        <v>0.88176425800000002</v>
      </c>
      <c r="ND50">
        <v>0.88176425800000002</v>
      </c>
      <c r="NE50">
        <v>0.88176425800000002</v>
      </c>
      <c r="NF50">
        <v>0.88176425800000002</v>
      </c>
      <c r="NG50">
        <v>0.88176425800000002</v>
      </c>
      <c r="NH50">
        <v>0.88176425800000002</v>
      </c>
      <c r="NI50">
        <v>0.88176425800000002</v>
      </c>
      <c r="NJ50">
        <v>0.88176425800000002</v>
      </c>
      <c r="NK50">
        <v>0.88176425800000002</v>
      </c>
      <c r="NL50">
        <v>0.88176425800000002</v>
      </c>
      <c r="NM50">
        <v>0.88176425800000002</v>
      </c>
      <c r="NN50">
        <v>0.88176425800000002</v>
      </c>
      <c r="NO50">
        <v>0.88176425800000002</v>
      </c>
      <c r="NP50">
        <v>0.88176425800000002</v>
      </c>
      <c r="NQ50">
        <v>0.88176425800000002</v>
      </c>
      <c r="NR50">
        <v>0.88176425800000002</v>
      </c>
      <c r="NS50">
        <v>0.88176425800000002</v>
      </c>
      <c r="NT50">
        <v>0.88176425800000002</v>
      </c>
      <c r="NU50">
        <v>0.88176425800000002</v>
      </c>
      <c r="NV50">
        <v>0.88176425800000002</v>
      </c>
      <c r="NW50">
        <v>0.88176425800000002</v>
      </c>
      <c r="NX50">
        <v>0.88176425800000002</v>
      </c>
      <c r="NY50">
        <v>0.88176425800000002</v>
      </c>
      <c r="NZ50">
        <v>0.88176425800000002</v>
      </c>
      <c r="OA50">
        <v>0.88176425800000002</v>
      </c>
      <c r="OB50">
        <v>0.88176425800000002</v>
      </c>
      <c r="OC50">
        <v>0.88176425800000002</v>
      </c>
      <c r="OD50">
        <v>0.88176425800000002</v>
      </c>
      <c r="OE50">
        <v>0.88176425800000002</v>
      </c>
      <c r="OF50">
        <v>0.88176425800000002</v>
      </c>
      <c r="OG50">
        <v>0.88176425800000002</v>
      </c>
      <c r="OH50">
        <v>0.88176425800000002</v>
      </c>
      <c r="OI50">
        <v>0.88176425800000002</v>
      </c>
      <c r="OJ50">
        <v>0.88176425800000002</v>
      </c>
      <c r="OK50">
        <v>0.88176425800000002</v>
      </c>
      <c r="OL50">
        <v>0.88176425800000002</v>
      </c>
      <c r="OM50">
        <v>0.88176425800000002</v>
      </c>
      <c r="ON50">
        <v>0.88176425800000002</v>
      </c>
      <c r="OO50">
        <v>0.88176425800000002</v>
      </c>
      <c r="OP50">
        <v>0.88176425800000002</v>
      </c>
      <c r="OQ50">
        <v>0.88176425800000002</v>
      </c>
      <c r="OR50">
        <v>0.88176425800000002</v>
      </c>
      <c r="OS50">
        <v>0.88176425800000002</v>
      </c>
      <c r="OT50">
        <v>0.88176425800000002</v>
      </c>
      <c r="OU50">
        <v>0.88176425800000002</v>
      </c>
      <c r="OV50">
        <v>0.88176425800000002</v>
      </c>
      <c r="OW50">
        <v>0.88176425800000002</v>
      </c>
      <c r="OX50">
        <v>0.88176425800000002</v>
      </c>
      <c r="OY50">
        <v>0.88176425800000002</v>
      </c>
      <c r="OZ50">
        <v>0.88176425800000002</v>
      </c>
      <c r="PA50">
        <v>0.88176425800000002</v>
      </c>
      <c r="PB50">
        <v>0.88176425800000002</v>
      </c>
      <c r="PC50">
        <v>0.88176425800000002</v>
      </c>
      <c r="PD50">
        <v>0.88176425800000002</v>
      </c>
      <c r="PE50">
        <v>0.88176425800000002</v>
      </c>
      <c r="PF50">
        <v>0.88176425800000002</v>
      </c>
      <c r="PG50">
        <v>0.88176425800000002</v>
      </c>
      <c r="PH50">
        <v>0.88176425800000002</v>
      </c>
      <c r="PI50">
        <v>0.88176425800000002</v>
      </c>
      <c r="PJ50">
        <v>0.88176425800000002</v>
      </c>
      <c r="PK50">
        <v>0.88176425800000002</v>
      </c>
      <c r="PL50">
        <v>0.88176425800000002</v>
      </c>
      <c r="PM50">
        <v>0.88176425800000002</v>
      </c>
      <c r="PN50">
        <v>0.88176425800000002</v>
      </c>
      <c r="PO50">
        <v>0.88176425800000002</v>
      </c>
      <c r="PP50">
        <v>0.88176425800000002</v>
      </c>
      <c r="PQ50">
        <v>0.88176425800000002</v>
      </c>
      <c r="PR50">
        <v>0.88176425800000002</v>
      </c>
      <c r="PS50">
        <v>0.88176425800000002</v>
      </c>
      <c r="PT50">
        <v>0.88176425800000002</v>
      </c>
      <c r="PU50">
        <v>0.88176425800000002</v>
      </c>
      <c r="PV50">
        <v>0.88176425800000002</v>
      </c>
      <c r="PW50">
        <v>0.88176425800000002</v>
      </c>
      <c r="PX50">
        <v>0.88176425800000002</v>
      </c>
      <c r="PY50">
        <v>0.88176425800000002</v>
      </c>
      <c r="PZ50">
        <v>0.88176425800000002</v>
      </c>
      <c r="QA50">
        <v>0.88176425800000002</v>
      </c>
      <c r="QB50">
        <v>0.88176425800000002</v>
      </c>
      <c r="QC50">
        <v>0.88176425800000002</v>
      </c>
      <c r="QD50">
        <v>0.88176425800000002</v>
      </c>
      <c r="QE50">
        <v>0.88176425800000002</v>
      </c>
      <c r="QF50">
        <v>0.88176425800000002</v>
      </c>
      <c r="QG50">
        <v>0.88176425800000002</v>
      </c>
      <c r="QH50">
        <v>0.88176425800000002</v>
      </c>
      <c r="QI50">
        <v>0.88176425800000002</v>
      </c>
      <c r="QJ50">
        <v>0.88176425800000002</v>
      </c>
      <c r="QK50">
        <v>0.88176425800000002</v>
      </c>
      <c r="QL50">
        <v>0.88176425800000002</v>
      </c>
      <c r="QM50">
        <v>0.88176425800000002</v>
      </c>
      <c r="QN50">
        <v>0.88176425800000002</v>
      </c>
      <c r="QO50">
        <v>0.88176425800000002</v>
      </c>
      <c r="QP50">
        <v>0.88176425800000002</v>
      </c>
      <c r="QQ50">
        <v>0.88176425800000002</v>
      </c>
      <c r="QR50">
        <v>0.88176425800000002</v>
      </c>
      <c r="QS50">
        <v>0.88176425800000002</v>
      </c>
      <c r="QT50">
        <v>0.88176425800000002</v>
      </c>
      <c r="QU50">
        <v>0.88176425800000002</v>
      </c>
      <c r="QV50">
        <v>0.88176425800000002</v>
      </c>
      <c r="QW50">
        <v>0.88176425800000002</v>
      </c>
      <c r="QX50">
        <v>0.88176425800000002</v>
      </c>
      <c r="QY50">
        <v>0.88176425800000002</v>
      </c>
      <c r="QZ50">
        <v>0.88176425800000002</v>
      </c>
      <c r="RA50">
        <v>0.88176425800000002</v>
      </c>
      <c r="RB50">
        <v>0.88176425800000002</v>
      </c>
      <c r="RC50">
        <v>0.88176425800000002</v>
      </c>
      <c r="RD50">
        <v>0.88176425800000002</v>
      </c>
      <c r="RE50">
        <v>0.88176425800000002</v>
      </c>
      <c r="RF50">
        <v>0.88176425800000002</v>
      </c>
      <c r="RG50">
        <v>0.88176425800000002</v>
      </c>
      <c r="RH50">
        <v>0.88176425800000002</v>
      </c>
      <c r="RI50">
        <v>0.88176425800000002</v>
      </c>
      <c r="RJ50">
        <v>0.88176425800000002</v>
      </c>
      <c r="RK50">
        <v>0.88176425800000002</v>
      </c>
      <c r="RL50">
        <v>0.88176425800000002</v>
      </c>
      <c r="RM50">
        <v>0.88176425800000002</v>
      </c>
      <c r="RN50">
        <v>0.88176425800000002</v>
      </c>
      <c r="RO50">
        <v>0.88176425800000002</v>
      </c>
      <c r="RP50">
        <v>0.88176425800000002</v>
      </c>
      <c r="RQ50">
        <v>0.88176425800000002</v>
      </c>
      <c r="RR50">
        <v>0.88176425800000002</v>
      </c>
      <c r="RS50">
        <v>0.88176425800000002</v>
      </c>
      <c r="RT50">
        <v>0.88176425800000002</v>
      </c>
      <c r="RU50">
        <v>0.88176425800000002</v>
      </c>
      <c r="RV50">
        <v>0.88176425800000002</v>
      </c>
      <c r="RW50">
        <v>0.88176425800000002</v>
      </c>
      <c r="RX50">
        <v>0.88176425800000002</v>
      </c>
      <c r="RY50">
        <v>0.88176425800000002</v>
      </c>
      <c r="RZ50">
        <v>0.88176425800000002</v>
      </c>
      <c r="SA50">
        <v>0.88176425800000002</v>
      </c>
      <c r="SB50">
        <v>0.88176425800000002</v>
      </c>
      <c r="SC50">
        <v>0.88176425800000002</v>
      </c>
      <c r="SD50">
        <v>0.88176425800000002</v>
      </c>
      <c r="SE50">
        <v>0.88176425800000002</v>
      </c>
      <c r="SF50">
        <v>0.88176425800000002</v>
      </c>
      <c r="SG50">
        <v>0.88176425800000002</v>
      </c>
      <c r="SH50">
        <v>0.88176425800000002</v>
      </c>
      <c r="SI50">
        <v>0.88176425800000002</v>
      </c>
      <c r="SJ50">
        <v>0.88176425800000002</v>
      </c>
      <c r="SK50">
        <v>0.88176425800000002</v>
      </c>
      <c r="SL50">
        <v>0.88176425800000002</v>
      </c>
      <c r="SM50">
        <v>0.88176425800000002</v>
      </c>
      <c r="SN50">
        <v>0.88176425800000002</v>
      </c>
      <c r="SO50">
        <v>0.88176425800000002</v>
      </c>
      <c r="SP50">
        <v>0.88176425800000002</v>
      </c>
      <c r="SQ50">
        <v>0.88176425800000002</v>
      </c>
      <c r="SR50">
        <v>0.88176425800000002</v>
      </c>
      <c r="SS50">
        <v>0.88176425800000002</v>
      </c>
      <c r="ST50">
        <v>0.88176425800000002</v>
      </c>
      <c r="SU50">
        <v>0.88176425800000002</v>
      </c>
      <c r="SV50">
        <v>0.88176425800000002</v>
      </c>
      <c r="SW50">
        <v>0.88176425800000002</v>
      </c>
      <c r="SX50">
        <v>0.88176425800000002</v>
      </c>
      <c r="SY50">
        <v>0.88176425800000002</v>
      </c>
      <c r="SZ50">
        <v>0.88176425800000002</v>
      </c>
      <c r="TA50">
        <v>0.88176425800000002</v>
      </c>
      <c r="TB50">
        <v>0.88176425800000002</v>
      </c>
      <c r="TC50">
        <v>0.88176425800000002</v>
      </c>
      <c r="TD50">
        <v>0.88176425800000002</v>
      </c>
      <c r="TE50">
        <v>0.88176425800000002</v>
      </c>
      <c r="TF50">
        <v>0.88176425800000002</v>
      </c>
      <c r="TG50">
        <v>0.88176425800000002</v>
      </c>
      <c r="TH50">
        <v>0.88176425800000002</v>
      </c>
      <c r="TI50">
        <v>0.88176425800000002</v>
      </c>
      <c r="TJ50">
        <v>0.88176425800000002</v>
      </c>
      <c r="TK50">
        <v>0.88176425800000002</v>
      </c>
      <c r="TL50">
        <v>0.88176425800000002</v>
      </c>
      <c r="TM50">
        <v>0.88176425800000002</v>
      </c>
      <c r="TN50">
        <v>0.88176425800000002</v>
      </c>
      <c r="TO50">
        <v>0.88176425800000002</v>
      </c>
      <c r="TP50">
        <v>0.88176425800000002</v>
      </c>
      <c r="TQ50">
        <v>0.88176425800000002</v>
      </c>
      <c r="TR50">
        <v>0.88176425800000002</v>
      </c>
      <c r="TS50">
        <v>0.88176425800000002</v>
      </c>
      <c r="TT50">
        <v>0.88176425800000002</v>
      </c>
      <c r="TU50">
        <v>0.88176425800000002</v>
      </c>
      <c r="TV50">
        <v>0.88176425800000002</v>
      </c>
      <c r="TW50">
        <v>0.88176425800000002</v>
      </c>
      <c r="TX50">
        <v>0.88176425800000002</v>
      </c>
      <c r="TY50">
        <v>0.88176425800000002</v>
      </c>
      <c r="TZ50">
        <v>0.88176425800000002</v>
      </c>
      <c r="UA50">
        <v>0.88176425800000002</v>
      </c>
      <c r="UB50">
        <v>0.88176425800000002</v>
      </c>
      <c r="UC50">
        <v>0.88176425800000002</v>
      </c>
      <c r="UD50">
        <v>0.88176425800000002</v>
      </c>
      <c r="UE50">
        <v>0.88176425800000002</v>
      </c>
      <c r="UF50">
        <v>0.88176425800000002</v>
      </c>
      <c r="UG50">
        <v>0.88176425800000002</v>
      </c>
      <c r="UH50">
        <v>0.88176425800000002</v>
      </c>
      <c r="UI50">
        <v>0.88176425800000002</v>
      </c>
      <c r="UJ50">
        <v>0.88176425800000002</v>
      </c>
      <c r="UK50">
        <v>0.88176425800000002</v>
      </c>
      <c r="UL50">
        <v>0.88176425800000002</v>
      </c>
      <c r="UM50">
        <v>0.88176425800000002</v>
      </c>
      <c r="UN50">
        <v>0.88176425800000002</v>
      </c>
      <c r="UO50">
        <v>0.88176425800000002</v>
      </c>
      <c r="UP50">
        <v>0.88176425800000002</v>
      </c>
      <c r="UQ50">
        <v>0.88176425800000002</v>
      </c>
      <c r="UR50">
        <v>0.88176425800000002</v>
      </c>
      <c r="US50">
        <v>0.88176425800000002</v>
      </c>
      <c r="UT50">
        <v>0.88176425800000002</v>
      </c>
      <c r="UU50">
        <v>0.88176425800000002</v>
      </c>
      <c r="UV50">
        <v>0.88176425800000002</v>
      </c>
      <c r="UW50">
        <v>0.88176425800000002</v>
      </c>
      <c r="UX50">
        <v>0.88176425800000002</v>
      </c>
      <c r="UY50">
        <v>0.88176425800000002</v>
      </c>
      <c r="UZ50">
        <v>0.88176425800000002</v>
      </c>
      <c r="VA50">
        <v>0.88176425800000002</v>
      </c>
      <c r="VB50">
        <v>0.88176425800000002</v>
      </c>
      <c r="VC50">
        <v>0.88176425800000002</v>
      </c>
      <c r="VD50">
        <v>0.88176425800000002</v>
      </c>
      <c r="VE50">
        <v>0.88176425800000002</v>
      </c>
      <c r="VF50">
        <v>0.88176425800000002</v>
      </c>
      <c r="VG50">
        <v>0.88176425800000002</v>
      </c>
      <c r="VH50">
        <v>0.88176425800000002</v>
      </c>
      <c r="VI50">
        <v>0.88176425800000002</v>
      </c>
      <c r="VJ50">
        <v>0.88176425800000002</v>
      </c>
      <c r="VK50">
        <v>0.88176425800000002</v>
      </c>
      <c r="VL50">
        <v>0.88176425800000002</v>
      </c>
      <c r="VM50">
        <v>0.88176425800000002</v>
      </c>
      <c r="VN50">
        <v>0.88176425800000002</v>
      </c>
      <c r="VO50">
        <v>0.88176425800000002</v>
      </c>
      <c r="VP50">
        <v>0.88176425800000002</v>
      </c>
      <c r="VQ50">
        <v>0.88176425800000002</v>
      </c>
      <c r="VR50">
        <v>0.88176425800000002</v>
      </c>
      <c r="VS50">
        <v>0.88176425800000002</v>
      </c>
      <c r="VT50">
        <v>0.88176425800000002</v>
      </c>
      <c r="VU50">
        <v>0.88176425800000002</v>
      </c>
      <c r="VV50">
        <v>0.88176425800000002</v>
      </c>
      <c r="VW50">
        <v>0.88176425800000002</v>
      </c>
      <c r="VX50">
        <v>0.88176425800000002</v>
      </c>
      <c r="VY50">
        <v>0.88176425800000002</v>
      </c>
      <c r="VZ50">
        <v>0.88176425800000002</v>
      </c>
      <c r="WA50">
        <v>0.88176425800000002</v>
      </c>
      <c r="WB50">
        <v>0.88176425800000002</v>
      </c>
      <c r="WC50">
        <v>0.88176425800000002</v>
      </c>
      <c r="WD50">
        <v>0.88176425800000002</v>
      </c>
      <c r="WE50">
        <v>0.88176425800000002</v>
      </c>
      <c r="WF50">
        <v>0.88176425800000002</v>
      </c>
      <c r="WG50">
        <v>0.88176425800000002</v>
      </c>
      <c r="WH50">
        <v>0.88176425800000002</v>
      </c>
      <c r="WI50">
        <v>0.88176425800000002</v>
      </c>
      <c r="WJ50">
        <v>0.88176425800000002</v>
      </c>
      <c r="WK50">
        <v>0.88176425800000002</v>
      </c>
      <c r="WL50">
        <v>0.88176425800000002</v>
      </c>
      <c r="WM50">
        <v>0.88176425800000002</v>
      </c>
      <c r="WN50">
        <v>0.88176425800000002</v>
      </c>
      <c r="WO50">
        <v>0.88176425800000002</v>
      </c>
      <c r="WP50">
        <v>0.88176425800000002</v>
      </c>
      <c r="WQ50">
        <v>0.88176425800000002</v>
      </c>
      <c r="WR50">
        <v>0.88176425800000002</v>
      </c>
      <c r="WS50">
        <v>0.88176425800000002</v>
      </c>
      <c r="WT50">
        <v>0.88176425800000002</v>
      </c>
      <c r="WU50">
        <v>0.88176425800000002</v>
      </c>
      <c r="WV50">
        <v>0.88176425800000002</v>
      </c>
      <c r="WW50">
        <v>0.88176425800000002</v>
      </c>
      <c r="WX50">
        <v>0.88176425800000002</v>
      </c>
      <c r="WY50">
        <v>0.88176425800000002</v>
      </c>
      <c r="WZ50">
        <v>0.88176425800000002</v>
      </c>
      <c r="XA50">
        <v>0.88176425800000002</v>
      </c>
      <c r="XB50">
        <v>0.88176425800000002</v>
      </c>
      <c r="XC50">
        <v>0.88176425800000002</v>
      </c>
      <c r="XD50">
        <v>0.88176425800000002</v>
      </c>
      <c r="XE50">
        <v>0.88176425800000002</v>
      </c>
      <c r="XF50">
        <v>0.88176425800000002</v>
      </c>
      <c r="XG50">
        <v>0.88176425800000002</v>
      </c>
      <c r="XH50">
        <v>0.88176425800000002</v>
      </c>
      <c r="XI50">
        <v>0.88176425800000002</v>
      </c>
      <c r="XJ50">
        <v>0.88176425800000002</v>
      </c>
      <c r="XK50">
        <v>0.88176425800000002</v>
      </c>
      <c r="XL50">
        <v>0.88176425800000002</v>
      </c>
      <c r="XM50">
        <v>0.88176425800000002</v>
      </c>
      <c r="XN50">
        <v>0.88176425800000002</v>
      </c>
      <c r="XO50">
        <v>0.88176425800000002</v>
      </c>
      <c r="XP50">
        <v>0.88176425800000002</v>
      </c>
      <c r="XQ50">
        <v>0.88176425800000002</v>
      </c>
      <c r="XR50">
        <v>0.88176425800000002</v>
      </c>
      <c r="XS50">
        <v>0.88176425800000002</v>
      </c>
      <c r="XT50">
        <v>0.88176425800000002</v>
      </c>
      <c r="XU50">
        <v>0.88176425800000002</v>
      </c>
      <c r="XV50">
        <v>0.88176425800000002</v>
      </c>
      <c r="XW50">
        <v>0.88176425800000002</v>
      </c>
      <c r="XX50">
        <v>0.88176425800000002</v>
      </c>
      <c r="XY50">
        <v>0.88176425800000002</v>
      </c>
      <c r="XZ50">
        <v>0.88176425800000002</v>
      </c>
      <c r="YA50">
        <v>0.88176425800000002</v>
      </c>
      <c r="YB50">
        <v>0.88176425800000002</v>
      </c>
      <c r="YC50">
        <v>0.88176425800000002</v>
      </c>
      <c r="YD50">
        <v>0.88176425800000002</v>
      </c>
      <c r="YE50">
        <v>0.88176425800000002</v>
      </c>
      <c r="YF50">
        <v>0.88176425800000002</v>
      </c>
      <c r="YG50">
        <v>0.88176425800000002</v>
      </c>
      <c r="YH50">
        <v>0.88176425800000002</v>
      </c>
      <c r="YI50">
        <v>0.88176425800000002</v>
      </c>
      <c r="YJ50">
        <v>0.88176425800000002</v>
      </c>
      <c r="YK50">
        <v>0.88176425800000002</v>
      </c>
      <c r="YL50">
        <v>0.88176425800000002</v>
      </c>
      <c r="YM50">
        <v>0.88176425800000002</v>
      </c>
      <c r="YN50">
        <v>0.88176425800000002</v>
      </c>
      <c r="YO50">
        <v>0.88176425800000002</v>
      </c>
      <c r="YP50">
        <v>0.88176425800000002</v>
      </c>
      <c r="YQ50">
        <v>0.88176425800000002</v>
      </c>
      <c r="YR50">
        <v>0.88176425800000002</v>
      </c>
      <c r="YS50">
        <v>0.88176425800000002</v>
      </c>
      <c r="YT50">
        <v>0.88176425800000002</v>
      </c>
      <c r="YU50">
        <v>0.88176425800000002</v>
      </c>
      <c r="YV50">
        <v>0.88176425800000002</v>
      </c>
      <c r="YW50">
        <v>0.88176425800000002</v>
      </c>
      <c r="YX50">
        <v>0.88176425800000002</v>
      </c>
      <c r="YY50">
        <v>0.88176425800000002</v>
      </c>
      <c r="YZ50">
        <v>0.88176425800000002</v>
      </c>
      <c r="ZA50">
        <v>0.88176425800000002</v>
      </c>
      <c r="ZB50">
        <v>0.88176425800000002</v>
      </c>
      <c r="ZC50">
        <v>0.88176425800000002</v>
      </c>
      <c r="ZD50">
        <v>0.88176425800000002</v>
      </c>
      <c r="ZE50">
        <v>0.88176425800000002</v>
      </c>
      <c r="ZF50">
        <v>0.88176425800000002</v>
      </c>
      <c r="ZG50">
        <v>0.88176425800000002</v>
      </c>
      <c r="ZH50">
        <v>0.88176425800000002</v>
      </c>
      <c r="ZI50">
        <v>0.88176425800000002</v>
      </c>
      <c r="ZJ50">
        <v>0.88176425800000002</v>
      </c>
      <c r="ZK50">
        <v>0.88176425800000002</v>
      </c>
      <c r="ZL50">
        <v>0.88176425800000002</v>
      </c>
      <c r="ZM50">
        <v>0.88176425800000002</v>
      </c>
      <c r="ZN50">
        <v>0.88176425800000002</v>
      </c>
      <c r="ZO50">
        <v>0.88176425800000002</v>
      </c>
      <c r="ZP50">
        <v>0.88176425800000002</v>
      </c>
      <c r="ZQ50">
        <v>0.88176425800000002</v>
      </c>
      <c r="ZR50">
        <v>0.88176425800000002</v>
      </c>
      <c r="ZS50">
        <v>0.88176425800000002</v>
      </c>
      <c r="ZT50">
        <v>0.88176425800000002</v>
      </c>
      <c r="ZU50">
        <v>0.88176425800000002</v>
      </c>
      <c r="ZV50">
        <v>0.88176425800000002</v>
      </c>
      <c r="ZW50">
        <v>0.88176425800000002</v>
      </c>
      <c r="ZX50">
        <v>0.88176425800000002</v>
      </c>
      <c r="ZY50">
        <v>0.88176425800000002</v>
      </c>
    </row>
    <row r="51" spans="2:7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  <c r="EZ51">
        <v>9.7670399999999994E-3</v>
      </c>
      <c r="FA51">
        <v>9.7670399999999994E-3</v>
      </c>
      <c r="FB51">
        <v>9.7670399999999994E-3</v>
      </c>
      <c r="FC51">
        <v>9.7670399999999994E-3</v>
      </c>
      <c r="FD51">
        <v>9.7670399999999994E-3</v>
      </c>
      <c r="FE51">
        <v>9.7670399999999994E-3</v>
      </c>
      <c r="FF51">
        <v>9.7670399999999994E-3</v>
      </c>
      <c r="FG51">
        <v>9.7670399999999994E-3</v>
      </c>
      <c r="FH51">
        <v>9.7670399999999994E-3</v>
      </c>
      <c r="FI51">
        <v>9.7670399999999994E-3</v>
      </c>
      <c r="FJ51">
        <v>9.7670399999999994E-3</v>
      </c>
      <c r="FK51">
        <v>9.7670399999999994E-3</v>
      </c>
      <c r="FL51">
        <v>9.7670399999999994E-3</v>
      </c>
      <c r="FM51">
        <v>9.7670399999999994E-3</v>
      </c>
      <c r="FN51">
        <v>9.7670399999999994E-3</v>
      </c>
      <c r="FO51">
        <v>9.7670399999999994E-3</v>
      </c>
      <c r="FP51">
        <v>9.7670399999999994E-3</v>
      </c>
      <c r="FQ51">
        <v>9.7670399999999994E-3</v>
      </c>
      <c r="FR51">
        <v>9.7670399999999994E-3</v>
      </c>
      <c r="FS51">
        <v>9.7670399999999994E-3</v>
      </c>
      <c r="FT51">
        <v>9.7670399999999994E-3</v>
      </c>
      <c r="FU51">
        <v>9.7670399999999994E-3</v>
      </c>
      <c r="FV51">
        <v>9.7670399999999994E-3</v>
      </c>
      <c r="FW51">
        <v>9.7670399999999994E-3</v>
      </c>
      <c r="FX51">
        <v>9.7670399999999994E-3</v>
      </c>
      <c r="FY51">
        <v>9.7670399999999994E-3</v>
      </c>
      <c r="FZ51">
        <v>9.7670399999999994E-3</v>
      </c>
      <c r="GA51">
        <v>9.7670399999999994E-3</v>
      </c>
      <c r="GB51">
        <v>9.7670399999999994E-3</v>
      </c>
      <c r="GC51">
        <v>9.7670399999999994E-3</v>
      </c>
      <c r="GD51">
        <v>9.7670399999999994E-3</v>
      </c>
      <c r="GE51">
        <v>9.7670399999999994E-3</v>
      </c>
      <c r="GF51">
        <v>9.7670399999999994E-3</v>
      </c>
      <c r="GG51">
        <v>9.7670399999999994E-3</v>
      </c>
      <c r="GH51">
        <v>9.7670399999999994E-3</v>
      </c>
      <c r="GI51">
        <v>9.7670399999999994E-3</v>
      </c>
      <c r="GJ51">
        <v>9.7670399999999994E-3</v>
      </c>
      <c r="GK51">
        <v>9.7670399999999994E-3</v>
      </c>
      <c r="GL51">
        <v>9.7670399999999994E-3</v>
      </c>
      <c r="GM51">
        <v>9.7670399999999994E-3</v>
      </c>
      <c r="GN51">
        <v>9.7670399999999994E-3</v>
      </c>
      <c r="GO51">
        <v>9.7670399999999994E-3</v>
      </c>
      <c r="GP51">
        <v>9.7670399999999994E-3</v>
      </c>
      <c r="GQ51">
        <v>9.7670399999999994E-3</v>
      </c>
      <c r="GR51">
        <v>9.7670399999999994E-3</v>
      </c>
      <c r="GS51">
        <v>9.7670399999999994E-3</v>
      </c>
      <c r="GT51">
        <v>9.7670399999999994E-3</v>
      </c>
      <c r="GU51">
        <v>9.7670399999999994E-3</v>
      </c>
      <c r="GV51">
        <v>9.7670399999999994E-3</v>
      </c>
      <c r="GW51">
        <v>9.7670399999999994E-3</v>
      </c>
      <c r="GX51">
        <v>9.7670399999999994E-3</v>
      </c>
      <c r="GY51">
        <v>9.7670399999999994E-3</v>
      </c>
      <c r="GZ51">
        <v>9.7670399999999994E-3</v>
      </c>
      <c r="HA51">
        <v>9.7670399999999994E-3</v>
      </c>
      <c r="HB51">
        <v>9.7670399999999994E-3</v>
      </c>
      <c r="HC51">
        <v>9.7670399999999994E-3</v>
      </c>
      <c r="HD51">
        <v>9.7670399999999994E-3</v>
      </c>
      <c r="HE51">
        <v>9.7670399999999994E-3</v>
      </c>
      <c r="HF51">
        <v>9.7670399999999994E-3</v>
      </c>
      <c r="HG51">
        <v>9.7670399999999994E-3</v>
      </c>
      <c r="HH51">
        <v>9.7670399999999994E-3</v>
      </c>
      <c r="HI51">
        <v>9.7670399999999994E-3</v>
      </c>
      <c r="HJ51">
        <v>9.7670399999999994E-3</v>
      </c>
      <c r="HK51">
        <v>9.7670399999999994E-3</v>
      </c>
      <c r="HL51">
        <v>9.7670399999999994E-3</v>
      </c>
      <c r="HM51">
        <v>9.7670399999999994E-3</v>
      </c>
      <c r="HN51">
        <v>9.7670399999999994E-3</v>
      </c>
      <c r="HO51">
        <v>9.7670399999999994E-3</v>
      </c>
      <c r="HP51">
        <v>9.7670399999999994E-3</v>
      </c>
      <c r="HQ51">
        <v>9.7670399999999994E-3</v>
      </c>
      <c r="HR51">
        <v>9.7670399999999994E-3</v>
      </c>
      <c r="HS51">
        <v>9.7670399999999994E-3</v>
      </c>
      <c r="HT51">
        <v>9.7670399999999994E-3</v>
      </c>
      <c r="HU51">
        <v>9.7670399999999994E-3</v>
      </c>
      <c r="HV51">
        <v>9.7670399999999994E-3</v>
      </c>
      <c r="HW51">
        <v>9.7670399999999994E-3</v>
      </c>
      <c r="HX51">
        <v>9.7670399999999994E-3</v>
      </c>
      <c r="HY51">
        <v>9.7670399999999994E-3</v>
      </c>
      <c r="HZ51">
        <v>9.7670399999999994E-3</v>
      </c>
      <c r="IA51">
        <v>9.7670399999999994E-3</v>
      </c>
      <c r="IB51">
        <v>9.7670399999999994E-3</v>
      </c>
      <c r="IC51">
        <v>9.7670399999999994E-3</v>
      </c>
      <c r="ID51">
        <v>9.7670399999999994E-3</v>
      </c>
      <c r="IE51">
        <v>9.7670399999999994E-3</v>
      </c>
      <c r="IF51">
        <v>9.7670399999999994E-3</v>
      </c>
      <c r="IG51">
        <v>9.7670399999999994E-3</v>
      </c>
      <c r="IH51">
        <v>9.7670399999999994E-3</v>
      </c>
      <c r="II51">
        <v>9.7670399999999994E-3</v>
      </c>
      <c r="IJ51">
        <v>9.7670399999999994E-3</v>
      </c>
      <c r="IK51">
        <v>9.7670399999999994E-3</v>
      </c>
      <c r="IL51">
        <v>9.7670399999999994E-3</v>
      </c>
      <c r="IM51">
        <v>9.7670399999999994E-3</v>
      </c>
      <c r="IN51">
        <v>9.7670399999999994E-3</v>
      </c>
      <c r="IO51">
        <v>9.7670399999999994E-3</v>
      </c>
      <c r="IP51">
        <v>9.7670399999999994E-3</v>
      </c>
      <c r="IQ51">
        <v>9.7670399999999994E-3</v>
      </c>
      <c r="IR51">
        <v>9.7670399999999994E-3</v>
      </c>
      <c r="IS51">
        <v>9.7670399999999994E-3</v>
      </c>
      <c r="IT51">
        <v>9.7670399999999994E-3</v>
      </c>
      <c r="IU51">
        <v>9.7670399999999994E-3</v>
      </c>
      <c r="IV51">
        <v>9.7670399999999994E-3</v>
      </c>
      <c r="IW51">
        <v>9.7670399999999994E-3</v>
      </c>
      <c r="IX51">
        <v>9.7670399999999994E-3</v>
      </c>
      <c r="IY51">
        <v>9.7670399999999994E-3</v>
      </c>
      <c r="IZ51">
        <v>9.7670399999999994E-3</v>
      </c>
      <c r="JA51">
        <v>9.7670399999999994E-3</v>
      </c>
      <c r="JB51">
        <v>9.7670399999999994E-3</v>
      </c>
      <c r="JC51">
        <v>9.7670399999999994E-3</v>
      </c>
      <c r="JD51">
        <v>9.7670399999999994E-3</v>
      </c>
      <c r="JE51">
        <v>9.7670399999999994E-3</v>
      </c>
      <c r="JF51">
        <v>9.7670399999999994E-3</v>
      </c>
      <c r="JG51">
        <v>9.7670399999999994E-3</v>
      </c>
      <c r="JH51">
        <v>9.7670399999999994E-3</v>
      </c>
      <c r="JI51">
        <v>9.7670399999999994E-3</v>
      </c>
      <c r="JJ51">
        <v>9.7670399999999994E-3</v>
      </c>
      <c r="JK51">
        <v>9.7670399999999994E-3</v>
      </c>
      <c r="JL51">
        <v>9.7670399999999994E-3</v>
      </c>
      <c r="JM51">
        <v>9.7670399999999994E-3</v>
      </c>
      <c r="JN51">
        <v>9.7670399999999994E-3</v>
      </c>
      <c r="JO51">
        <v>9.7670399999999994E-3</v>
      </c>
      <c r="JP51">
        <v>9.7670399999999994E-3</v>
      </c>
      <c r="JQ51">
        <v>9.7670399999999994E-3</v>
      </c>
      <c r="JR51">
        <v>9.7670399999999994E-3</v>
      </c>
      <c r="JS51">
        <v>9.7670399999999994E-3</v>
      </c>
      <c r="JT51">
        <v>9.7670399999999994E-3</v>
      </c>
      <c r="JU51">
        <v>9.7670399999999994E-3</v>
      </c>
      <c r="JV51">
        <v>9.7670399999999994E-3</v>
      </c>
      <c r="JW51">
        <v>9.7670399999999994E-3</v>
      </c>
      <c r="JX51">
        <v>9.7670399999999994E-3</v>
      </c>
      <c r="JY51">
        <v>9.7670399999999994E-3</v>
      </c>
      <c r="JZ51">
        <v>9.7670399999999994E-3</v>
      </c>
      <c r="KA51">
        <v>9.7670399999999994E-3</v>
      </c>
      <c r="KB51">
        <v>9.7670399999999994E-3</v>
      </c>
      <c r="KC51">
        <v>9.7670399999999994E-3</v>
      </c>
      <c r="KD51">
        <v>9.7670399999999994E-3</v>
      </c>
      <c r="KE51">
        <v>9.7670399999999994E-3</v>
      </c>
      <c r="KF51">
        <v>9.7670399999999994E-3</v>
      </c>
      <c r="KG51">
        <v>9.7670399999999994E-3</v>
      </c>
      <c r="KH51">
        <v>9.7670399999999994E-3</v>
      </c>
      <c r="KI51">
        <v>9.7670399999999994E-3</v>
      </c>
      <c r="KJ51">
        <v>9.7670399999999994E-3</v>
      </c>
      <c r="KK51">
        <v>9.7670399999999994E-3</v>
      </c>
      <c r="KL51">
        <v>9.7670399999999994E-3</v>
      </c>
      <c r="KM51">
        <v>9.7670399999999994E-3</v>
      </c>
      <c r="KN51">
        <v>9.7670399999999994E-3</v>
      </c>
      <c r="KO51">
        <v>9.7670399999999994E-3</v>
      </c>
      <c r="KP51">
        <v>9.7670399999999994E-3</v>
      </c>
      <c r="KQ51">
        <v>9.7670399999999994E-3</v>
      </c>
      <c r="KR51">
        <v>9.7670399999999994E-3</v>
      </c>
      <c r="KS51">
        <v>9.7670399999999994E-3</v>
      </c>
      <c r="KT51">
        <v>9.7670399999999994E-3</v>
      </c>
      <c r="KU51">
        <v>9.7670399999999994E-3</v>
      </c>
      <c r="KV51">
        <v>9.7670399999999994E-3</v>
      </c>
      <c r="KW51">
        <v>9.7670399999999994E-3</v>
      </c>
      <c r="KX51">
        <v>9.7670399999999994E-3</v>
      </c>
      <c r="KY51">
        <v>9.7670399999999994E-3</v>
      </c>
      <c r="KZ51">
        <v>9.7670399999999994E-3</v>
      </c>
      <c r="LA51">
        <v>9.7670399999999994E-3</v>
      </c>
      <c r="LB51">
        <v>9.7670399999999994E-3</v>
      </c>
      <c r="LC51">
        <v>9.7670399999999994E-3</v>
      </c>
      <c r="LD51">
        <v>9.7670399999999994E-3</v>
      </c>
      <c r="LE51">
        <v>9.7670399999999994E-3</v>
      </c>
      <c r="LF51">
        <v>9.7670399999999994E-3</v>
      </c>
      <c r="LG51">
        <v>9.7670399999999994E-3</v>
      </c>
      <c r="LH51">
        <v>9.7670399999999994E-3</v>
      </c>
      <c r="LI51">
        <v>9.7670399999999994E-3</v>
      </c>
      <c r="LJ51">
        <v>9.7670399999999994E-3</v>
      </c>
      <c r="LK51">
        <v>9.7670399999999994E-3</v>
      </c>
      <c r="LL51">
        <v>9.7670399999999994E-3</v>
      </c>
      <c r="LM51">
        <v>9.7670399999999994E-3</v>
      </c>
      <c r="LN51">
        <v>9.7670399999999994E-3</v>
      </c>
      <c r="LO51">
        <v>9.7670399999999994E-3</v>
      </c>
      <c r="LP51">
        <v>9.7670399999999994E-3</v>
      </c>
      <c r="LQ51">
        <v>9.7670399999999994E-3</v>
      </c>
      <c r="LR51">
        <v>9.7670399999999994E-3</v>
      </c>
      <c r="LS51">
        <v>9.7670399999999994E-3</v>
      </c>
      <c r="LT51">
        <v>9.7670399999999994E-3</v>
      </c>
      <c r="LU51">
        <v>9.7670399999999994E-3</v>
      </c>
      <c r="LV51">
        <v>9.7670399999999994E-3</v>
      </c>
      <c r="LW51">
        <v>9.7670399999999994E-3</v>
      </c>
      <c r="LX51">
        <v>9.7670399999999994E-3</v>
      </c>
      <c r="LY51">
        <v>9.7670399999999994E-3</v>
      </c>
      <c r="LZ51">
        <v>9.7670399999999994E-3</v>
      </c>
      <c r="MA51">
        <v>9.7670399999999994E-3</v>
      </c>
      <c r="MB51">
        <v>9.7670399999999994E-3</v>
      </c>
      <c r="MC51">
        <v>9.7670399999999994E-3</v>
      </c>
      <c r="MD51">
        <v>9.7670399999999994E-3</v>
      </c>
      <c r="ME51">
        <v>9.7670399999999994E-3</v>
      </c>
      <c r="MF51">
        <v>9.7670399999999994E-3</v>
      </c>
      <c r="MG51">
        <v>9.7670399999999994E-3</v>
      </c>
      <c r="MH51">
        <v>9.7670399999999994E-3</v>
      </c>
      <c r="MI51">
        <v>9.7670399999999994E-3</v>
      </c>
      <c r="MJ51">
        <v>9.7670399999999994E-3</v>
      </c>
      <c r="MK51">
        <v>9.7670399999999994E-3</v>
      </c>
      <c r="ML51">
        <v>9.7670399999999994E-3</v>
      </c>
      <c r="MM51">
        <v>9.7670399999999994E-3</v>
      </c>
      <c r="MN51">
        <v>9.7670399999999994E-3</v>
      </c>
      <c r="MO51">
        <v>9.7670399999999994E-3</v>
      </c>
      <c r="MP51">
        <v>9.7670399999999994E-3</v>
      </c>
      <c r="MQ51">
        <v>9.7670399999999994E-3</v>
      </c>
      <c r="MR51">
        <v>9.7670399999999994E-3</v>
      </c>
      <c r="MS51">
        <v>9.7670399999999994E-3</v>
      </c>
      <c r="MT51">
        <v>9.7670399999999994E-3</v>
      </c>
      <c r="MU51">
        <v>9.7670399999999994E-3</v>
      </c>
      <c r="MV51">
        <v>9.7670399999999994E-3</v>
      </c>
      <c r="MW51">
        <v>9.7670399999999994E-3</v>
      </c>
      <c r="MX51">
        <v>9.7670399999999994E-3</v>
      </c>
      <c r="MY51">
        <v>9.7670399999999994E-3</v>
      </c>
      <c r="MZ51">
        <v>9.7670399999999994E-3</v>
      </c>
      <c r="NA51">
        <v>9.7670399999999994E-3</v>
      </c>
      <c r="NB51">
        <v>9.7670399999999994E-3</v>
      </c>
      <c r="NC51">
        <v>9.7670399999999994E-3</v>
      </c>
      <c r="ND51">
        <v>9.7670399999999994E-3</v>
      </c>
      <c r="NE51">
        <v>9.7670399999999994E-3</v>
      </c>
      <c r="NF51">
        <v>9.7670399999999994E-3</v>
      </c>
      <c r="NG51">
        <v>9.7670399999999994E-3</v>
      </c>
      <c r="NH51">
        <v>9.7670399999999994E-3</v>
      </c>
      <c r="NI51">
        <v>9.7670399999999994E-3</v>
      </c>
      <c r="NJ51">
        <v>9.7670399999999994E-3</v>
      </c>
      <c r="NK51">
        <v>9.7670399999999994E-3</v>
      </c>
      <c r="NL51">
        <v>9.7670399999999994E-3</v>
      </c>
      <c r="NM51">
        <v>9.7670399999999994E-3</v>
      </c>
      <c r="NN51">
        <v>9.7670399999999994E-3</v>
      </c>
      <c r="NO51">
        <v>9.7670399999999994E-3</v>
      </c>
      <c r="NP51">
        <v>9.7670399999999994E-3</v>
      </c>
      <c r="NQ51">
        <v>9.7670399999999994E-3</v>
      </c>
      <c r="NR51">
        <v>9.7670399999999994E-3</v>
      </c>
      <c r="NS51">
        <v>9.7670399999999994E-3</v>
      </c>
      <c r="NT51">
        <v>9.7670399999999994E-3</v>
      </c>
      <c r="NU51">
        <v>9.7670399999999994E-3</v>
      </c>
      <c r="NV51">
        <v>9.7670399999999994E-3</v>
      </c>
      <c r="NW51">
        <v>9.7670399999999994E-3</v>
      </c>
      <c r="NX51">
        <v>9.7670399999999994E-3</v>
      </c>
      <c r="NY51">
        <v>9.7670399999999994E-3</v>
      </c>
      <c r="NZ51">
        <v>9.7670399999999994E-3</v>
      </c>
      <c r="OA51">
        <v>9.7670399999999994E-3</v>
      </c>
      <c r="OB51">
        <v>9.7670399999999994E-3</v>
      </c>
      <c r="OC51">
        <v>9.7670399999999994E-3</v>
      </c>
      <c r="OD51">
        <v>9.7670399999999994E-3</v>
      </c>
      <c r="OE51">
        <v>9.7670399999999994E-3</v>
      </c>
      <c r="OF51">
        <v>9.7670399999999994E-3</v>
      </c>
      <c r="OG51">
        <v>9.7670399999999994E-3</v>
      </c>
      <c r="OH51">
        <v>9.7670399999999994E-3</v>
      </c>
      <c r="OI51">
        <v>9.7670399999999994E-3</v>
      </c>
      <c r="OJ51">
        <v>9.7670399999999994E-3</v>
      </c>
      <c r="OK51">
        <v>9.7670399999999994E-3</v>
      </c>
      <c r="OL51">
        <v>9.7670399999999994E-3</v>
      </c>
      <c r="OM51">
        <v>9.7670399999999994E-3</v>
      </c>
      <c r="ON51">
        <v>9.7670399999999994E-3</v>
      </c>
      <c r="OO51">
        <v>9.7670399999999994E-3</v>
      </c>
      <c r="OP51">
        <v>9.7670399999999994E-3</v>
      </c>
      <c r="OQ51">
        <v>9.7670399999999994E-3</v>
      </c>
      <c r="OR51">
        <v>9.7670399999999994E-3</v>
      </c>
      <c r="OS51">
        <v>9.7670399999999994E-3</v>
      </c>
      <c r="OT51">
        <v>9.7670399999999994E-3</v>
      </c>
      <c r="OU51">
        <v>9.7670399999999994E-3</v>
      </c>
      <c r="OV51">
        <v>9.7670399999999994E-3</v>
      </c>
      <c r="OW51">
        <v>9.7670399999999994E-3</v>
      </c>
      <c r="OX51">
        <v>9.7670399999999994E-3</v>
      </c>
      <c r="OY51">
        <v>9.7670399999999994E-3</v>
      </c>
      <c r="OZ51">
        <v>9.7670399999999994E-3</v>
      </c>
      <c r="PA51">
        <v>9.7670399999999994E-3</v>
      </c>
      <c r="PB51">
        <v>9.7670399999999994E-3</v>
      </c>
      <c r="PC51">
        <v>9.7670399999999994E-3</v>
      </c>
      <c r="PD51">
        <v>9.7670399999999994E-3</v>
      </c>
      <c r="PE51">
        <v>9.7670399999999994E-3</v>
      </c>
      <c r="PF51">
        <v>9.7670399999999994E-3</v>
      </c>
      <c r="PG51">
        <v>9.7670399999999994E-3</v>
      </c>
      <c r="PH51">
        <v>9.7670399999999994E-3</v>
      </c>
      <c r="PI51">
        <v>9.7670399999999994E-3</v>
      </c>
      <c r="PJ51">
        <v>9.7670399999999994E-3</v>
      </c>
      <c r="PK51">
        <v>9.7670399999999994E-3</v>
      </c>
      <c r="PL51">
        <v>9.7670399999999994E-3</v>
      </c>
      <c r="PM51">
        <v>9.7670399999999994E-3</v>
      </c>
      <c r="PN51">
        <v>9.7670399999999994E-3</v>
      </c>
      <c r="PO51">
        <v>9.7670399999999994E-3</v>
      </c>
      <c r="PP51">
        <v>9.7670399999999994E-3</v>
      </c>
      <c r="PQ51">
        <v>9.7670399999999994E-3</v>
      </c>
      <c r="PR51">
        <v>9.7670399999999994E-3</v>
      </c>
      <c r="PS51">
        <v>9.7670399999999994E-3</v>
      </c>
      <c r="PT51">
        <v>9.7670399999999994E-3</v>
      </c>
      <c r="PU51">
        <v>9.7670399999999994E-3</v>
      </c>
      <c r="PV51">
        <v>9.7670399999999994E-3</v>
      </c>
      <c r="PW51">
        <v>9.7670399999999994E-3</v>
      </c>
      <c r="PX51">
        <v>9.7670399999999994E-3</v>
      </c>
      <c r="PY51">
        <v>9.7670399999999994E-3</v>
      </c>
      <c r="PZ51">
        <v>9.7670399999999994E-3</v>
      </c>
      <c r="QA51">
        <v>9.7670399999999994E-3</v>
      </c>
      <c r="QB51">
        <v>9.7670399999999994E-3</v>
      </c>
      <c r="QC51">
        <v>9.7670399999999994E-3</v>
      </c>
      <c r="QD51">
        <v>9.7670399999999994E-3</v>
      </c>
      <c r="QE51">
        <v>9.7670399999999994E-3</v>
      </c>
      <c r="QF51">
        <v>9.7670399999999994E-3</v>
      </c>
      <c r="QG51">
        <v>9.7670399999999994E-3</v>
      </c>
      <c r="QH51">
        <v>9.7670399999999994E-3</v>
      </c>
      <c r="QI51">
        <v>9.7670399999999994E-3</v>
      </c>
      <c r="QJ51">
        <v>9.7670399999999994E-3</v>
      </c>
      <c r="QK51">
        <v>9.7670399999999994E-3</v>
      </c>
      <c r="QL51">
        <v>9.7670399999999994E-3</v>
      </c>
      <c r="QM51">
        <v>9.7670399999999994E-3</v>
      </c>
      <c r="QN51">
        <v>9.7670399999999994E-3</v>
      </c>
      <c r="QO51">
        <v>9.7670399999999994E-3</v>
      </c>
      <c r="QP51">
        <v>9.7670399999999994E-3</v>
      </c>
      <c r="QQ51">
        <v>9.7670399999999994E-3</v>
      </c>
      <c r="QR51">
        <v>9.7670399999999994E-3</v>
      </c>
      <c r="QS51">
        <v>9.7670399999999994E-3</v>
      </c>
      <c r="QT51">
        <v>9.7670399999999994E-3</v>
      </c>
      <c r="QU51">
        <v>9.7670399999999994E-3</v>
      </c>
      <c r="QV51">
        <v>9.7670399999999994E-3</v>
      </c>
      <c r="QW51">
        <v>9.7670399999999994E-3</v>
      </c>
      <c r="QX51">
        <v>9.7670399999999994E-3</v>
      </c>
      <c r="QY51">
        <v>9.7670399999999994E-3</v>
      </c>
      <c r="QZ51">
        <v>9.7670399999999994E-3</v>
      </c>
      <c r="RA51">
        <v>9.7670399999999994E-3</v>
      </c>
      <c r="RB51">
        <v>9.7670399999999994E-3</v>
      </c>
      <c r="RC51">
        <v>9.7670399999999994E-3</v>
      </c>
      <c r="RD51">
        <v>9.7670399999999994E-3</v>
      </c>
      <c r="RE51">
        <v>9.7670399999999994E-3</v>
      </c>
      <c r="RF51">
        <v>9.7670399999999994E-3</v>
      </c>
      <c r="RG51">
        <v>9.7670399999999994E-3</v>
      </c>
      <c r="RH51">
        <v>9.7670399999999994E-3</v>
      </c>
      <c r="RI51">
        <v>9.7670399999999994E-3</v>
      </c>
      <c r="RJ51">
        <v>9.7670399999999994E-3</v>
      </c>
      <c r="RK51">
        <v>9.7670399999999994E-3</v>
      </c>
      <c r="RL51">
        <v>9.7670399999999994E-3</v>
      </c>
      <c r="RM51">
        <v>9.7670399999999994E-3</v>
      </c>
      <c r="RN51">
        <v>9.7670399999999994E-3</v>
      </c>
      <c r="RO51">
        <v>9.7670399999999994E-3</v>
      </c>
      <c r="RP51">
        <v>9.7670399999999994E-3</v>
      </c>
      <c r="RQ51">
        <v>9.7670399999999994E-3</v>
      </c>
      <c r="RR51">
        <v>9.7670399999999994E-3</v>
      </c>
      <c r="RS51">
        <v>9.7670399999999994E-3</v>
      </c>
      <c r="RT51">
        <v>9.7670399999999994E-3</v>
      </c>
      <c r="RU51">
        <v>9.7670399999999994E-3</v>
      </c>
      <c r="RV51">
        <v>9.7670399999999994E-3</v>
      </c>
      <c r="RW51">
        <v>9.7670399999999994E-3</v>
      </c>
      <c r="RX51">
        <v>9.7670399999999994E-3</v>
      </c>
      <c r="RY51">
        <v>9.7670399999999994E-3</v>
      </c>
      <c r="RZ51">
        <v>9.7670399999999994E-3</v>
      </c>
      <c r="SA51">
        <v>9.7670399999999994E-3</v>
      </c>
      <c r="SB51">
        <v>9.7670399999999994E-3</v>
      </c>
      <c r="SC51">
        <v>9.7670399999999994E-3</v>
      </c>
      <c r="SD51">
        <v>9.7670399999999994E-3</v>
      </c>
      <c r="SE51">
        <v>9.7670399999999994E-3</v>
      </c>
      <c r="SF51">
        <v>9.7670399999999994E-3</v>
      </c>
      <c r="SG51">
        <v>9.7670399999999994E-3</v>
      </c>
      <c r="SH51">
        <v>9.7670399999999994E-3</v>
      </c>
      <c r="SI51">
        <v>9.7670399999999994E-3</v>
      </c>
      <c r="SJ51">
        <v>9.7670399999999994E-3</v>
      </c>
      <c r="SK51">
        <v>9.7670399999999994E-3</v>
      </c>
      <c r="SL51">
        <v>9.7670399999999994E-3</v>
      </c>
      <c r="SM51">
        <v>9.7670399999999994E-3</v>
      </c>
      <c r="SN51">
        <v>9.7670399999999994E-3</v>
      </c>
      <c r="SO51">
        <v>9.7670399999999994E-3</v>
      </c>
      <c r="SP51">
        <v>9.7670399999999994E-3</v>
      </c>
      <c r="SQ51">
        <v>9.7670399999999994E-3</v>
      </c>
      <c r="SR51">
        <v>9.7670399999999994E-3</v>
      </c>
      <c r="SS51">
        <v>9.7670399999999994E-3</v>
      </c>
      <c r="ST51">
        <v>9.7670399999999994E-3</v>
      </c>
      <c r="SU51">
        <v>9.7670399999999994E-3</v>
      </c>
      <c r="SV51">
        <v>9.7670399999999994E-3</v>
      </c>
      <c r="SW51">
        <v>9.7670399999999994E-3</v>
      </c>
      <c r="SX51">
        <v>9.7670399999999994E-3</v>
      </c>
      <c r="SY51">
        <v>9.7670399999999994E-3</v>
      </c>
      <c r="SZ51">
        <v>9.7670399999999994E-3</v>
      </c>
      <c r="TA51">
        <v>9.7670399999999994E-3</v>
      </c>
      <c r="TB51">
        <v>9.7670399999999994E-3</v>
      </c>
      <c r="TC51">
        <v>9.7670399999999994E-3</v>
      </c>
      <c r="TD51">
        <v>9.7670399999999994E-3</v>
      </c>
      <c r="TE51">
        <v>9.7670399999999994E-3</v>
      </c>
      <c r="TF51">
        <v>9.7670399999999994E-3</v>
      </c>
      <c r="TG51">
        <v>9.7670399999999994E-3</v>
      </c>
      <c r="TH51">
        <v>9.7670399999999994E-3</v>
      </c>
      <c r="TI51">
        <v>9.7670399999999994E-3</v>
      </c>
      <c r="TJ51">
        <v>9.7670399999999994E-3</v>
      </c>
      <c r="TK51">
        <v>9.7670399999999994E-3</v>
      </c>
      <c r="TL51">
        <v>9.7670399999999994E-3</v>
      </c>
      <c r="TM51">
        <v>9.7670399999999994E-3</v>
      </c>
      <c r="TN51">
        <v>9.7670399999999994E-3</v>
      </c>
      <c r="TO51">
        <v>9.7670399999999994E-3</v>
      </c>
      <c r="TP51">
        <v>9.7670399999999994E-3</v>
      </c>
      <c r="TQ51">
        <v>9.7670399999999994E-3</v>
      </c>
      <c r="TR51">
        <v>9.7670399999999994E-3</v>
      </c>
      <c r="TS51">
        <v>9.7670399999999994E-3</v>
      </c>
      <c r="TT51">
        <v>9.7670399999999994E-3</v>
      </c>
      <c r="TU51">
        <v>9.7670399999999994E-3</v>
      </c>
      <c r="TV51">
        <v>9.7670399999999994E-3</v>
      </c>
      <c r="TW51">
        <v>9.7670399999999994E-3</v>
      </c>
      <c r="TX51">
        <v>9.7670399999999994E-3</v>
      </c>
      <c r="TY51">
        <v>9.7670399999999994E-3</v>
      </c>
      <c r="TZ51">
        <v>9.7670399999999994E-3</v>
      </c>
      <c r="UA51">
        <v>9.7670399999999994E-3</v>
      </c>
      <c r="UB51">
        <v>9.7670399999999994E-3</v>
      </c>
      <c r="UC51">
        <v>9.7670399999999994E-3</v>
      </c>
      <c r="UD51">
        <v>9.7670399999999994E-3</v>
      </c>
      <c r="UE51">
        <v>9.7670399999999994E-3</v>
      </c>
      <c r="UF51">
        <v>9.7670399999999994E-3</v>
      </c>
      <c r="UG51">
        <v>9.7670399999999994E-3</v>
      </c>
      <c r="UH51">
        <v>9.7670399999999994E-3</v>
      </c>
      <c r="UI51">
        <v>9.7670399999999994E-3</v>
      </c>
      <c r="UJ51">
        <v>9.7670399999999994E-3</v>
      </c>
      <c r="UK51">
        <v>9.7670399999999994E-3</v>
      </c>
      <c r="UL51">
        <v>9.7670399999999994E-3</v>
      </c>
      <c r="UM51">
        <v>9.7670399999999994E-3</v>
      </c>
      <c r="UN51">
        <v>9.7670399999999994E-3</v>
      </c>
      <c r="UO51">
        <v>9.7670399999999994E-3</v>
      </c>
      <c r="UP51">
        <v>9.7670399999999994E-3</v>
      </c>
      <c r="UQ51">
        <v>9.7670399999999994E-3</v>
      </c>
      <c r="UR51">
        <v>9.7670399999999994E-3</v>
      </c>
      <c r="US51">
        <v>9.7670399999999994E-3</v>
      </c>
      <c r="UT51">
        <v>9.7670399999999994E-3</v>
      </c>
      <c r="UU51">
        <v>9.7670399999999994E-3</v>
      </c>
      <c r="UV51">
        <v>9.7670399999999994E-3</v>
      </c>
      <c r="UW51">
        <v>9.7670399999999994E-3</v>
      </c>
      <c r="UX51">
        <v>9.7670399999999994E-3</v>
      </c>
      <c r="UY51">
        <v>9.7670399999999994E-3</v>
      </c>
      <c r="UZ51">
        <v>9.7670399999999994E-3</v>
      </c>
      <c r="VA51">
        <v>9.7670399999999994E-3</v>
      </c>
      <c r="VB51">
        <v>9.7670399999999994E-3</v>
      </c>
      <c r="VC51">
        <v>9.7670399999999994E-3</v>
      </c>
      <c r="VD51">
        <v>9.7670399999999994E-3</v>
      </c>
      <c r="VE51">
        <v>9.7670399999999994E-3</v>
      </c>
      <c r="VF51">
        <v>9.7670399999999994E-3</v>
      </c>
      <c r="VG51">
        <v>9.7670399999999994E-3</v>
      </c>
      <c r="VH51">
        <v>9.7670399999999994E-3</v>
      </c>
      <c r="VI51">
        <v>9.7670399999999994E-3</v>
      </c>
      <c r="VJ51">
        <v>9.7670399999999994E-3</v>
      </c>
      <c r="VK51">
        <v>9.7670399999999994E-3</v>
      </c>
      <c r="VL51">
        <v>9.7670399999999994E-3</v>
      </c>
      <c r="VM51">
        <v>9.7670399999999994E-3</v>
      </c>
      <c r="VN51">
        <v>9.7670399999999994E-3</v>
      </c>
      <c r="VO51">
        <v>9.7670399999999994E-3</v>
      </c>
      <c r="VP51">
        <v>9.7670399999999994E-3</v>
      </c>
      <c r="VQ51">
        <v>9.7670399999999994E-3</v>
      </c>
      <c r="VR51">
        <v>9.7670399999999994E-3</v>
      </c>
      <c r="VS51">
        <v>9.7670399999999994E-3</v>
      </c>
      <c r="VT51">
        <v>9.7670399999999994E-3</v>
      </c>
      <c r="VU51">
        <v>9.7670399999999994E-3</v>
      </c>
      <c r="VV51">
        <v>9.7670399999999994E-3</v>
      </c>
      <c r="VW51">
        <v>9.7670399999999994E-3</v>
      </c>
      <c r="VX51">
        <v>9.7670399999999994E-3</v>
      </c>
      <c r="VY51">
        <v>9.7670399999999994E-3</v>
      </c>
      <c r="VZ51">
        <v>9.7670399999999994E-3</v>
      </c>
      <c r="WA51">
        <v>9.7670399999999994E-3</v>
      </c>
      <c r="WB51">
        <v>9.7670399999999994E-3</v>
      </c>
      <c r="WC51">
        <v>9.7670399999999994E-3</v>
      </c>
      <c r="WD51">
        <v>9.7670399999999994E-3</v>
      </c>
      <c r="WE51">
        <v>9.7670399999999994E-3</v>
      </c>
      <c r="WF51">
        <v>9.7670399999999994E-3</v>
      </c>
      <c r="WG51">
        <v>9.7670399999999994E-3</v>
      </c>
      <c r="WH51">
        <v>9.7670399999999994E-3</v>
      </c>
      <c r="WI51">
        <v>9.7670399999999994E-3</v>
      </c>
      <c r="WJ51">
        <v>9.7670399999999994E-3</v>
      </c>
      <c r="WK51">
        <v>9.7670399999999994E-3</v>
      </c>
      <c r="WL51">
        <v>9.7670399999999994E-3</v>
      </c>
      <c r="WM51">
        <v>9.7670399999999994E-3</v>
      </c>
      <c r="WN51">
        <v>9.7670399999999994E-3</v>
      </c>
      <c r="WO51">
        <v>9.7670399999999994E-3</v>
      </c>
      <c r="WP51">
        <v>9.7670399999999994E-3</v>
      </c>
      <c r="WQ51">
        <v>9.7670399999999994E-3</v>
      </c>
      <c r="WR51">
        <v>9.7670399999999994E-3</v>
      </c>
      <c r="WS51">
        <v>9.7670399999999994E-3</v>
      </c>
      <c r="WT51">
        <v>9.7670399999999994E-3</v>
      </c>
      <c r="WU51">
        <v>9.7670399999999994E-3</v>
      </c>
      <c r="WV51">
        <v>9.7670399999999994E-3</v>
      </c>
      <c r="WW51">
        <v>9.7670399999999994E-3</v>
      </c>
      <c r="WX51">
        <v>9.7670399999999994E-3</v>
      </c>
      <c r="WY51">
        <v>9.7670399999999994E-3</v>
      </c>
      <c r="WZ51">
        <v>9.7670399999999994E-3</v>
      </c>
      <c r="XA51">
        <v>9.7670399999999994E-3</v>
      </c>
      <c r="XB51">
        <v>9.7670399999999994E-3</v>
      </c>
      <c r="XC51">
        <v>9.7670399999999994E-3</v>
      </c>
      <c r="XD51">
        <v>9.7670399999999994E-3</v>
      </c>
      <c r="XE51">
        <v>9.7670399999999994E-3</v>
      </c>
      <c r="XF51">
        <v>9.7670399999999994E-3</v>
      </c>
      <c r="XG51">
        <v>9.7670399999999994E-3</v>
      </c>
      <c r="XH51">
        <v>9.7670399999999994E-3</v>
      </c>
      <c r="XI51">
        <v>9.7670399999999994E-3</v>
      </c>
      <c r="XJ51">
        <v>9.7670399999999994E-3</v>
      </c>
      <c r="XK51">
        <v>9.7670399999999994E-3</v>
      </c>
      <c r="XL51">
        <v>9.7670399999999994E-3</v>
      </c>
      <c r="XM51">
        <v>9.7670399999999994E-3</v>
      </c>
      <c r="XN51">
        <v>9.7670399999999994E-3</v>
      </c>
      <c r="XO51">
        <v>9.7670399999999994E-3</v>
      </c>
      <c r="XP51">
        <v>9.7670399999999994E-3</v>
      </c>
      <c r="XQ51">
        <v>9.7670399999999994E-3</v>
      </c>
      <c r="XR51">
        <v>9.7670399999999994E-3</v>
      </c>
      <c r="XS51">
        <v>9.7670399999999994E-3</v>
      </c>
      <c r="XT51">
        <v>9.7670399999999994E-3</v>
      </c>
      <c r="XU51">
        <v>9.7670399999999994E-3</v>
      </c>
      <c r="XV51">
        <v>9.7670399999999994E-3</v>
      </c>
      <c r="XW51">
        <v>9.7670399999999994E-3</v>
      </c>
      <c r="XX51">
        <v>9.7670399999999994E-3</v>
      </c>
      <c r="XY51">
        <v>9.7670399999999994E-3</v>
      </c>
      <c r="XZ51">
        <v>9.7670399999999994E-3</v>
      </c>
      <c r="YA51">
        <v>9.7670399999999994E-3</v>
      </c>
      <c r="YB51">
        <v>9.7670399999999994E-3</v>
      </c>
      <c r="YC51">
        <v>9.7670399999999994E-3</v>
      </c>
      <c r="YD51">
        <v>9.7670399999999994E-3</v>
      </c>
      <c r="YE51">
        <v>9.7670399999999994E-3</v>
      </c>
      <c r="YF51">
        <v>9.7670399999999994E-3</v>
      </c>
      <c r="YG51">
        <v>9.7670399999999994E-3</v>
      </c>
      <c r="YH51">
        <v>9.7670399999999994E-3</v>
      </c>
      <c r="YI51">
        <v>9.7670399999999994E-3</v>
      </c>
      <c r="YJ51">
        <v>9.7670399999999994E-3</v>
      </c>
      <c r="YK51">
        <v>9.7670399999999994E-3</v>
      </c>
      <c r="YL51">
        <v>9.7670399999999994E-3</v>
      </c>
      <c r="YM51">
        <v>9.7670399999999994E-3</v>
      </c>
      <c r="YN51">
        <v>9.7670399999999994E-3</v>
      </c>
      <c r="YO51">
        <v>9.7670399999999994E-3</v>
      </c>
      <c r="YP51">
        <v>9.7670399999999994E-3</v>
      </c>
      <c r="YQ51">
        <v>9.7670399999999994E-3</v>
      </c>
      <c r="YR51">
        <v>9.7670399999999994E-3</v>
      </c>
      <c r="YS51">
        <v>9.7670399999999994E-3</v>
      </c>
      <c r="YT51">
        <v>9.7670399999999994E-3</v>
      </c>
      <c r="YU51">
        <v>9.7670399999999994E-3</v>
      </c>
      <c r="YV51">
        <v>9.7670399999999994E-3</v>
      </c>
      <c r="YW51">
        <v>9.7670399999999994E-3</v>
      </c>
      <c r="YX51">
        <v>9.7670399999999994E-3</v>
      </c>
      <c r="YY51">
        <v>9.7670399999999994E-3</v>
      </c>
      <c r="YZ51">
        <v>9.7670399999999994E-3</v>
      </c>
      <c r="ZA51">
        <v>9.7670399999999994E-3</v>
      </c>
      <c r="ZB51">
        <v>9.7670399999999994E-3</v>
      </c>
      <c r="ZC51">
        <v>9.7670399999999994E-3</v>
      </c>
      <c r="ZD51">
        <v>9.7670399999999994E-3</v>
      </c>
      <c r="ZE51">
        <v>9.7670399999999994E-3</v>
      </c>
      <c r="ZF51">
        <v>9.7670399999999994E-3</v>
      </c>
      <c r="ZG51">
        <v>9.7670399999999994E-3</v>
      </c>
      <c r="ZH51">
        <v>9.7670399999999994E-3</v>
      </c>
      <c r="ZI51">
        <v>9.7670399999999994E-3</v>
      </c>
      <c r="ZJ51">
        <v>9.7670399999999994E-3</v>
      </c>
      <c r="ZK51">
        <v>9.7670399999999994E-3</v>
      </c>
      <c r="ZL51">
        <v>9.7670399999999994E-3</v>
      </c>
      <c r="ZM51">
        <v>9.7670399999999994E-3</v>
      </c>
      <c r="ZN51">
        <v>9.7670399999999994E-3</v>
      </c>
      <c r="ZO51">
        <v>9.7670399999999994E-3</v>
      </c>
      <c r="ZP51">
        <v>9.7670399999999994E-3</v>
      </c>
      <c r="ZQ51">
        <v>9.7670399999999994E-3</v>
      </c>
      <c r="ZR51">
        <v>9.7670399999999994E-3</v>
      </c>
      <c r="ZS51">
        <v>9.7670399999999994E-3</v>
      </c>
      <c r="ZT51">
        <v>9.7670399999999994E-3</v>
      </c>
      <c r="ZU51">
        <v>9.7670399999999994E-3</v>
      </c>
      <c r="ZV51">
        <v>9.7670399999999994E-3</v>
      </c>
      <c r="ZW51">
        <v>9.7670399999999994E-3</v>
      </c>
      <c r="ZX51">
        <v>9.7670399999999994E-3</v>
      </c>
      <c r="ZY51">
        <v>9.7670399999999994E-3</v>
      </c>
    </row>
    <row r="52" spans="2:7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  <c r="EZ52">
        <v>5.8622444000000003E-2</v>
      </c>
      <c r="FA52">
        <v>5.8622444000000003E-2</v>
      </c>
      <c r="FB52">
        <v>5.8622444000000003E-2</v>
      </c>
      <c r="FC52">
        <v>5.8622444000000003E-2</v>
      </c>
      <c r="FD52">
        <v>5.8622444000000003E-2</v>
      </c>
      <c r="FE52">
        <v>5.8622444000000003E-2</v>
      </c>
      <c r="FF52">
        <v>5.8622444000000003E-2</v>
      </c>
      <c r="FG52">
        <v>5.8622444000000003E-2</v>
      </c>
      <c r="FH52">
        <v>5.8622444000000003E-2</v>
      </c>
      <c r="FI52">
        <v>5.8622444000000003E-2</v>
      </c>
      <c r="FJ52">
        <v>5.8622444000000003E-2</v>
      </c>
      <c r="FK52">
        <v>5.8622444000000003E-2</v>
      </c>
      <c r="FL52">
        <v>5.8622444000000003E-2</v>
      </c>
      <c r="FM52">
        <v>5.8622444000000003E-2</v>
      </c>
      <c r="FN52">
        <v>5.8622444000000003E-2</v>
      </c>
      <c r="FO52">
        <v>5.8622444000000003E-2</v>
      </c>
      <c r="FP52">
        <v>5.8622444000000003E-2</v>
      </c>
      <c r="FQ52">
        <v>5.8622444000000003E-2</v>
      </c>
      <c r="FR52">
        <v>5.8622444000000003E-2</v>
      </c>
      <c r="FS52">
        <v>5.8622444000000003E-2</v>
      </c>
      <c r="FT52">
        <v>5.8622444000000003E-2</v>
      </c>
      <c r="FU52">
        <v>5.8622444000000003E-2</v>
      </c>
      <c r="FV52">
        <v>5.8622444000000003E-2</v>
      </c>
      <c r="FW52">
        <v>5.8622444000000003E-2</v>
      </c>
      <c r="FX52">
        <v>5.8622444000000003E-2</v>
      </c>
      <c r="FY52">
        <v>5.8622444000000003E-2</v>
      </c>
      <c r="FZ52">
        <v>5.8622444000000003E-2</v>
      </c>
      <c r="GA52">
        <v>5.8622444000000003E-2</v>
      </c>
      <c r="GB52">
        <v>5.8622444000000003E-2</v>
      </c>
      <c r="GC52">
        <v>5.8622444000000003E-2</v>
      </c>
      <c r="GD52">
        <v>5.8622444000000003E-2</v>
      </c>
      <c r="GE52">
        <v>5.8622444000000003E-2</v>
      </c>
      <c r="GF52">
        <v>5.8622444000000003E-2</v>
      </c>
      <c r="GG52">
        <v>5.8622444000000003E-2</v>
      </c>
      <c r="GH52">
        <v>5.8622444000000003E-2</v>
      </c>
      <c r="GI52">
        <v>5.8622444000000003E-2</v>
      </c>
      <c r="GJ52">
        <v>5.8622444000000003E-2</v>
      </c>
      <c r="GK52">
        <v>5.8622444000000003E-2</v>
      </c>
      <c r="GL52">
        <v>5.8622444000000003E-2</v>
      </c>
      <c r="GM52">
        <v>5.8622444000000003E-2</v>
      </c>
      <c r="GN52">
        <v>5.8622444000000003E-2</v>
      </c>
      <c r="GO52">
        <v>5.8622444000000003E-2</v>
      </c>
      <c r="GP52">
        <v>5.8622444000000003E-2</v>
      </c>
      <c r="GQ52">
        <v>5.8622444000000003E-2</v>
      </c>
      <c r="GR52">
        <v>5.8622444000000003E-2</v>
      </c>
      <c r="GS52">
        <v>5.8622444000000003E-2</v>
      </c>
      <c r="GT52">
        <v>5.8622444000000003E-2</v>
      </c>
      <c r="GU52">
        <v>5.8622444000000003E-2</v>
      </c>
      <c r="GV52">
        <v>5.8622444000000003E-2</v>
      </c>
      <c r="GW52">
        <v>5.8622444000000003E-2</v>
      </c>
      <c r="GX52">
        <v>5.8622444000000003E-2</v>
      </c>
      <c r="GY52">
        <v>5.8622444000000003E-2</v>
      </c>
      <c r="GZ52">
        <v>5.8622444000000003E-2</v>
      </c>
      <c r="HA52">
        <v>5.8622444000000003E-2</v>
      </c>
      <c r="HB52">
        <v>5.8622444000000003E-2</v>
      </c>
      <c r="HC52">
        <v>5.8622444000000003E-2</v>
      </c>
      <c r="HD52">
        <v>5.8622444000000003E-2</v>
      </c>
      <c r="HE52">
        <v>5.8622444000000003E-2</v>
      </c>
      <c r="HF52">
        <v>5.8622444000000003E-2</v>
      </c>
      <c r="HG52">
        <v>5.8622444000000003E-2</v>
      </c>
      <c r="HH52">
        <v>5.8622444000000003E-2</v>
      </c>
      <c r="HI52">
        <v>5.8622444000000003E-2</v>
      </c>
      <c r="HJ52">
        <v>5.8622444000000003E-2</v>
      </c>
      <c r="HK52">
        <v>5.8622444000000003E-2</v>
      </c>
      <c r="HL52">
        <v>5.8622444000000003E-2</v>
      </c>
      <c r="HM52">
        <v>5.8622444000000003E-2</v>
      </c>
      <c r="HN52">
        <v>5.8622444000000003E-2</v>
      </c>
      <c r="HO52">
        <v>5.8622444000000003E-2</v>
      </c>
      <c r="HP52">
        <v>5.8622444000000003E-2</v>
      </c>
      <c r="HQ52">
        <v>5.8622444000000003E-2</v>
      </c>
      <c r="HR52">
        <v>5.8622444000000003E-2</v>
      </c>
      <c r="HS52">
        <v>5.8622444000000003E-2</v>
      </c>
      <c r="HT52">
        <v>5.8622444000000003E-2</v>
      </c>
      <c r="HU52">
        <v>5.8622444000000003E-2</v>
      </c>
      <c r="HV52">
        <v>5.8622444000000003E-2</v>
      </c>
      <c r="HW52">
        <v>5.8622444000000003E-2</v>
      </c>
      <c r="HX52">
        <v>5.8622444000000003E-2</v>
      </c>
      <c r="HY52">
        <v>5.8622444000000003E-2</v>
      </c>
      <c r="HZ52">
        <v>5.8622444000000003E-2</v>
      </c>
      <c r="IA52">
        <v>5.8622444000000003E-2</v>
      </c>
      <c r="IB52">
        <v>5.8622444000000003E-2</v>
      </c>
      <c r="IC52">
        <v>5.8622444000000003E-2</v>
      </c>
      <c r="ID52">
        <v>5.8622444000000003E-2</v>
      </c>
      <c r="IE52">
        <v>5.8622444000000003E-2</v>
      </c>
      <c r="IF52">
        <v>5.8622444000000003E-2</v>
      </c>
      <c r="IG52">
        <v>5.8622444000000003E-2</v>
      </c>
      <c r="IH52">
        <v>5.8622444000000003E-2</v>
      </c>
      <c r="II52">
        <v>5.8622444000000003E-2</v>
      </c>
      <c r="IJ52">
        <v>5.8622444000000003E-2</v>
      </c>
      <c r="IK52">
        <v>5.8622444000000003E-2</v>
      </c>
      <c r="IL52">
        <v>5.8622444000000003E-2</v>
      </c>
      <c r="IM52">
        <v>5.8622444000000003E-2</v>
      </c>
      <c r="IN52">
        <v>5.8622444000000003E-2</v>
      </c>
      <c r="IO52">
        <v>5.8622444000000003E-2</v>
      </c>
      <c r="IP52">
        <v>5.8622444000000003E-2</v>
      </c>
      <c r="IQ52">
        <v>5.8622444000000003E-2</v>
      </c>
      <c r="IR52">
        <v>5.8622444000000003E-2</v>
      </c>
      <c r="IS52">
        <v>5.8622444000000003E-2</v>
      </c>
      <c r="IT52">
        <v>5.8622444000000003E-2</v>
      </c>
      <c r="IU52">
        <v>5.8622444000000003E-2</v>
      </c>
      <c r="IV52">
        <v>5.8622444000000003E-2</v>
      </c>
      <c r="IW52">
        <v>5.8622444000000003E-2</v>
      </c>
      <c r="IX52">
        <v>5.8622444000000003E-2</v>
      </c>
      <c r="IY52">
        <v>5.8622444000000003E-2</v>
      </c>
      <c r="IZ52">
        <v>5.8622444000000003E-2</v>
      </c>
      <c r="JA52">
        <v>5.8622444000000003E-2</v>
      </c>
      <c r="JB52">
        <v>5.8622444000000003E-2</v>
      </c>
      <c r="JC52">
        <v>5.8622444000000003E-2</v>
      </c>
      <c r="JD52">
        <v>5.8622444000000003E-2</v>
      </c>
      <c r="JE52">
        <v>5.8622444000000003E-2</v>
      </c>
      <c r="JF52">
        <v>5.8622444000000003E-2</v>
      </c>
      <c r="JG52">
        <v>5.8622444000000003E-2</v>
      </c>
      <c r="JH52">
        <v>5.8622444000000003E-2</v>
      </c>
      <c r="JI52">
        <v>5.8622444000000003E-2</v>
      </c>
      <c r="JJ52">
        <v>5.8622444000000003E-2</v>
      </c>
      <c r="JK52">
        <v>5.8622444000000003E-2</v>
      </c>
      <c r="JL52">
        <v>5.8622444000000003E-2</v>
      </c>
      <c r="JM52">
        <v>5.8622444000000003E-2</v>
      </c>
      <c r="JN52">
        <v>5.8622444000000003E-2</v>
      </c>
      <c r="JO52">
        <v>5.8622444000000003E-2</v>
      </c>
      <c r="JP52">
        <v>5.8622444000000003E-2</v>
      </c>
      <c r="JQ52">
        <v>5.8622444000000003E-2</v>
      </c>
      <c r="JR52">
        <v>5.8622444000000003E-2</v>
      </c>
      <c r="JS52">
        <v>5.8622444000000003E-2</v>
      </c>
      <c r="JT52">
        <v>5.8622444000000003E-2</v>
      </c>
      <c r="JU52">
        <v>5.8622444000000003E-2</v>
      </c>
      <c r="JV52">
        <v>5.8622444000000003E-2</v>
      </c>
      <c r="JW52">
        <v>5.8622444000000003E-2</v>
      </c>
      <c r="JX52">
        <v>5.8622444000000003E-2</v>
      </c>
      <c r="JY52">
        <v>5.8622444000000003E-2</v>
      </c>
      <c r="JZ52">
        <v>5.8622444000000003E-2</v>
      </c>
      <c r="KA52">
        <v>5.8622444000000003E-2</v>
      </c>
      <c r="KB52">
        <v>5.8622444000000003E-2</v>
      </c>
      <c r="KC52">
        <v>5.8622444000000003E-2</v>
      </c>
      <c r="KD52">
        <v>5.8622444000000003E-2</v>
      </c>
      <c r="KE52">
        <v>5.8622444000000003E-2</v>
      </c>
      <c r="KF52">
        <v>5.8622444000000003E-2</v>
      </c>
      <c r="KG52">
        <v>5.8622444000000003E-2</v>
      </c>
      <c r="KH52">
        <v>5.8622444000000003E-2</v>
      </c>
      <c r="KI52">
        <v>5.8622444000000003E-2</v>
      </c>
      <c r="KJ52">
        <v>5.8622444000000003E-2</v>
      </c>
      <c r="KK52">
        <v>5.8622444000000003E-2</v>
      </c>
      <c r="KL52">
        <v>5.8622444000000003E-2</v>
      </c>
      <c r="KM52">
        <v>5.8622444000000003E-2</v>
      </c>
      <c r="KN52">
        <v>5.8622444000000003E-2</v>
      </c>
      <c r="KO52">
        <v>5.8622444000000003E-2</v>
      </c>
      <c r="KP52">
        <v>5.8622444000000003E-2</v>
      </c>
      <c r="KQ52">
        <v>5.8622444000000003E-2</v>
      </c>
      <c r="KR52">
        <v>5.8622444000000003E-2</v>
      </c>
      <c r="KS52">
        <v>5.8622444000000003E-2</v>
      </c>
      <c r="KT52">
        <v>5.8622444000000003E-2</v>
      </c>
      <c r="KU52">
        <v>5.8622444000000003E-2</v>
      </c>
      <c r="KV52">
        <v>5.8622444000000003E-2</v>
      </c>
      <c r="KW52">
        <v>5.8622444000000003E-2</v>
      </c>
      <c r="KX52">
        <v>5.8622444000000003E-2</v>
      </c>
      <c r="KY52">
        <v>5.8622444000000003E-2</v>
      </c>
      <c r="KZ52">
        <v>5.8622444000000003E-2</v>
      </c>
      <c r="LA52">
        <v>5.8622444000000003E-2</v>
      </c>
      <c r="LB52">
        <v>5.8622444000000003E-2</v>
      </c>
      <c r="LC52">
        <v>5.8622444000000003E-2</v>
      </c>
      <c r="LD52">
        <v>5.8622444000000003E-2</v>
      </c>
      <c r="LE52">
        <v>5.8622444000000003E-2</v>
      </c>
      <c r="LF52">
        <v>5.8622444000000003E-2</v>
      </c>
      <c r="LG52">
        <v>5.8622444000000003E-2</v>
      </c>
      <c r="LH52">
        <v>5.8622444000000003E-2</v>
      </c>
      <c r="LI52">
        <v>5.8622444000000003E-2</v>
      </c>
      <c r="LJ52">
        <v>5.8622444000000003E-2</v>
      </c>
      <c r="LK52">
        <v>5.8622444000000003E-2</v>
      </c>
      <c r="LL52">
        <v>5.8622444000000003E-2</v>
      </c>
      <c r="LM52">
        <v>5.8622444000000003E-2</v>
      </c>
      <c r="LN52">
        <v>5.8622444000000003E-2</v>
      </c>
      <c r="LO52">
        <v>5.8622444000000003E-2</v>
      </c>
      <c r="LP52">
        <v>5.8622444000000003E-2</v>
      </c>
      <c r="LQ52">
        <v>5.8622444000000003E-2</v>
      </c>
      <c r="LR52">
        <v>5.8622444000000003E-2</v>
      </c>
      <c r="LS52">
        <v>5.8622444000000003E-2</v>
      </c>
      <c r="LT52">
        <v>5.8622444000000003E-2</v>
      </c>
      <c r="LU52">
        <v>5.8622444000000003E-2</v>
      </c>
      <c r="LV52">
        <v>5.8622444000000003E-2</v>
      </c>
      <c r="LW52">
        <v>5.8622444000000003E-2</v>
      </c>
      <c r="LX52">
        <v>5.8622444000000003E-2</v>
      </c>
      <c r="LY52">
        <v>5.8622444000000003E-2</v>
      </c>
      <c r="LZ52">
        <v>5.8622444000000003E-2</v>
      </c>
      <c r="MA52">
        <v>5.8622444000000003E-2</v>
      </c>
      <c r="MB52">
        <v>5.8622444000000003E-2</v>
      </c>
      <c r="MC52">
        <v>5.8622444000000003E-2</v>
      </c>
      <c r="MD52">
        <v>5.8622444000000003E-2</v>
      </c>
      <c r="ME52">
        <v>5.8622444000000003E-2</v>
      </c>
      <c r="MF52">
        <v>5.8622444000000003E-2</v>
      </c>
      <c r="MG52">
        <v>5.8622444000000003E-2</v>
      </c>
      <c r="MH52">
        <v>5.8622444000000003E-2</v>
      </c>
      <c r="MI52">
        <v>5.8622444000000003E-2</v>
      </c>
      <c r="MJ52">
        <v>5.8622444000000003E-2</v>
      </c>
      <c r="MK52">
        <v>5.8622444000000003E-2</v>
      </c>
      <c r="ML52">
        <v>5.8622444000000003E-2</v>
      </c>
      <c r="MM52">
        <v>5.8622444000000003E-2</v>
      </c>
      <c r="MN52">
        <v>5.8622444000000003E-2</v>
      </c>
      <c r="MO52">
        <v>5.8622444000000003E-2</v>
      </c>
      <c r="MP52">
        <v>5.8622444000000003E-2</v>
      </c>
      <c r="MQ52">
        <v>5.8622444000000003E-2</v>
      </c>
      <c r="MR52">
        <v>5.8622444000000003E-2</v>
      </c>
      <c r="MS52">
        <v>5.8622444000000003E-2</v>
      </c>
      <c r="MT52">
        <v>5.8622444000000003E-2</v>
      </c>
      <c r="MU52">
        <v>5.8622444000000003E-2</v>
      </c>
      <c r="MV52">
        <v>5.8622444000000003E-2</v>
      </c>
      <c r="MW52">
        <v>5.8622444000000003E-2</v>
      </c>
      <c r="MX52">
        <v>5.8622444000000003E-2</v>
      </c>
      <c r="MY52">
        <v>5.8622444000000003E-2</v>
      </c>
      <c r="MZ52">
        <v>5.8622444000000003E-2</v>
      </c>
      <c r="NA52">
        <v>5.8622444000000003E-2</v>
      </c>
      <c r="NB52">
        <v>5.8622444000000003E-2</v>
      </c>
      <c r="NC52">
        <v>5.8622444000000003E-2</v>
      </c>
      <c r="ND52">
        <v>5.8622444000000003E-2</v>
      </c>
      <c r="NE52">
        <v>5.8622444000000003E-2</v>
      </c>
      <c r="NF52">
        <v>5.8622444000000003E-2</v>
      </c>
      <c r="NG52">
        <v>5.8622444000000003E-2</v>
      </c>
      <c r="NH52">
        <v>5.8622444000000003E-2</v>
      </c>
      <c r="NI52">
        <v>5.8622444000000003E-2</v>
      </c>
      <c r="NJ52">
        <v>5.8622444000000003E-2</v>
      </c>
      <c r="NK52">
        <v>5.8622444000000003E-2</v>
      </c>
      <c r="NL52">
        <v>5.8622444000000003E-2</v>
      </c>
      <c r="NM52">
        <v>5.8622444000000003E-2</v>
      </c>
      <c r="NN52">
        <v>5.8622444000000003E-2</v>
      </c>
      <c r="NO52">
        <v>5.8622444000000003E-2</v>
      </c>
      <c r="NP52">
        <v>5.8622444000000003E-2</v>
      </c>
      <c r="NQ52">
        <v>5.8622444000000003E-2</v>
      </c>
      <c r="NR52">
        <v>5.8622444000000003E-2</v>
      </c>
      <c r="NS52">
        <v>5.8622444000000003E-2</v>
      </c>
      <c r="NT52">
        <v>5.8622444000000003E-2</v>
      </c>
      <c r="NU52">
        <v>5.8622444000000003E-2</v>
      </c>
      <c r="NV52">
        <v>5.8622444000000003E-2</v>
      </c>
      <c r="NW52">
        <v>5.8622444000000003E-2</v>
      </c>
      <c r="NX52">
        <v>5.8622444000000003E-2</v>
      </c>
      <c r="NY52">
        <v>5.8622444000000003E-2</v>
      </c>
      <c r="NZ52">
        <v>5.8622444000000003E-2</v>
      </c>
      <c r="OA52">
        <v>5.8622444000000003E-2</v>
      </c>
      <c r="OB52">
        <v>5.8622444000000003E-2</v>
      </c>
      <c r="OC52">
        <v>5.8622444000000003E-2</v>
      </c>
      <c r="OD52">
        <v>5.8622444000000003E-2</v>
      </c>
      <c r="OE52">
        <v>5.8622444000000003E-2</v>
      </c>
      <c r="OF52">
        <v>5.8622444000000003E-2</v>
      </c>
      <c r="OG52">
        <v>5.8622444000000003E-2</v>
      </c>
      <c r="OH52">
        <v>5.8622444000000003E-2</v>
      </c>
      <c r="OI52">
        <v>5.8622444000000003E-2</v>
      </c>
      <c r="OJ52">
        <v>5.8622444000000003E-2</v>
      </c>
      <c r="OK52">
        <v>5.8622444000000003E-2</v>
      </c>
      <c r="OL52">
        <v>5.8622444000000003E-2</v>
      </c>
      <c r="OM52">
        <v>5.8622444000000003E-2</v>
      </c>
      <c r="ON52">
        <v>5.8622444000000003E-2</v>
      </c>
      <c r="OO52">
        <v>5.8622444000000003E-2</v>
      </c>
      <c r="OP52">
        <v>5.8622444000000003E-2</v>
      </c>
      <c r="OQ52">
        <v>5.8622444000000003E-2</v>
      </c>
      <c r="OR52">
        <v>5.8622444000000003E-2</v>
      </c>
      <c r="OS52">
        <v>5.8622444000000003E-2</v>
      </c>
      <c r="OT52">
        <v>5.8622444000000003E-2</v>
      </c>
      <c r="OU52">
        <v>5.8622444000000003E-2</v>
      </c>
      <c r="OV52">
        <v>5.8622444000000003E-2</v>
      </c>
      <c r="OW52">
        <v>5.8622444000000003E-2</v>
      </c>
      <c r="OX52">
        <v>5.8622444000000003E-2</v>
      </c>
      <c r="OY52">
        <v>5.8622444000000003E-2</v>
      </c>
      <c r="OZ52">
        <v>5.8622444000000003E-2</v>
      </c>
      <c r="PA52">
        <v>5.8622444000000003E-2</v>
      </c>
      <c r="PB52">
        <v>5.8622444000000003E-2</v>
      </c>
      <c r="PC52">
        <v>5.8622444000000003E-2</v>
      </c>
      <c r="PD52">
        <v>5.8622444000000003E-2</v>
      </c>
      <c r="PE52">
        <v>5.8622444000000003E-2</v>
      </c>
      <c r="PF52">
        <v>5.8622444000000003E-2</v>
      </c>
      <c r="PG52">
        <v>5.8622444000000003E-2</v>
      </c>
      <c r="PH52">
        <v>5.8622444000000003E-2</v>
      </c>
      <c r="PI52">
        <v>5.8622444000000003E-2</v>
      </c>
      <c r="PJ52">
        <v>5.8622444000000003E-2</v>
      </c>
      <c r="PK52">
        <v>5.8622444000000003E-2</v>
      </c>
      <c r="PL52">
        <v>5.8622444000000003E-2</v>
      </c>
      <c r="PM52">
        <v>5.8622444000000003E-2</v>
      </c>
      <c r="PN52">
        <v>5.8622444000000003E-2</v>
      </c>
      <c r="PO52">
        <v>5.8622444000000003E-2</v>
      </c>
      <c r="PP52">
        <v>5.8622444000000003E-2</v>
      </c>
      <c r="PQ52">
        <v>5.8622444000000003E-2</v>
      </c>
      <c r="PR52">
        <v>5.8622444000000003E-2</v>
      </c>
      <c r="PS52">
        <v>5.8622444000000003E-2</v>
      </c>
      <c r="PT52">
        <v>5.8622444000000003E-2</v>
      </c>
      <c r="PU52">
        <v>5.8622444000000003E-2</v>
      </c>
      <c r="PV52">
        <v>5.8622444000000003E-2</v>
      </c>
      <c r="PW52">
        <v>5.8622444000000003E-2</v>
      </c>
      <c r="PX52">
        <v>5.8622444000000003E-2</v>
      </c>
      <c r="PY52">
        <v>5.8622444000000003E-2</v>
      </c>
      <c r="PZ52">
        <v>5.8622444000000003E-2</v>
      </c>
      <c r="QA52">
        <v>5.8622444000000003E-2</v>
      </c>
      <c r="QB52">
        <v>5.8622444000000003E-2</v>
      </c>
      <c r="QC52">
        <v>5.8622444000000003E-2</v>
      </c>
      <c r="QD52">
        <v>5.8622444000000003E-2</v>
      </c>
      <c r="QE52">
        <v>5.8622444000000003E-2</v>
      </c>
      <c r="QF52">
        <v>5.8622444000000003E-2</v>
      </c>
      <c r="QG52">
        <v>5.8622444000000003E-2</v>
      </c>
      <c r="QH52">
        <v>5.8622444000000003E-2</v>
      </c>
      <c r="QI52">
        <v>5.8622444000000003E-2</v>
      </c>
      <c r="QJ52">
        <v>5.8622444000000003E-2</v>
      </c>
      <c r="QK52">
        <v>5.8622444000000003E-2</v>
      </c>
      <c r="QL52">
        <v>5.8622444000000003E-2</v>
      </c>
      <c r="QM52">
        <v>5.8622444000000003E-2</v>
      </c>
      <c r="QN52">
        <v>5.8622444000000003E-2</v>
      </c>
      <c r="QO52">
        <v>5.8622444000000003E-2</v>
      </c>
      <c r="QP52">
        <v>5.8622444000000003E-2</v>
      </c>
      <c r="QQ52">
        <v>5.8622444000000003E-2</v>
      </c>
      <c r="QR52">
        <v>5.8622444000000003E-2</v>
      </c>
      <c r="QS52">
        <v>5.8622444000000003E-2</v>
      </c>
      <c r="QT52">
        <v>5.8622444000000003E-2</v>
      </c>
      <c r="QU52">
        <v>5.8622444000000003E-2</v>
      </c>
      <c r="QV52">
        <v>5.8622444000000003E-2</v>
      </c>
      <c r="QW52">
        <v>5.8622444000000003E-2</v>
      </c>
      <c r="QX52">
        <v>5.8622444000000003E-2</v>
      </c>
      <c r="QY52">
        <v>5.8622444000000003E-2</v>
      </c>
      <c r="QZ52">
        <v>5.8622444000000003E-2</v>
      </c>
      <c r="RA52">
        <v>5.8622444000000003E-2</v>
      </c>
      <c r="RB52">
        <v>5.8622444000000003E-2</v>
      </c>
      <c r="RC52">
        <v>5.8622444000000003E-2</v>
      </c>
      <c r="RD52">
        <v>5.8622444000000003E-2</v>
      </c>
      <c r="RE52">
        <v>5.8622444000000003E-2</v>
      </c>
      <c r="RF52">
        <v>5.8622444000000003E-2</v>
      </c>
      <c r="RG52">
        <v>5.8622444000000003E-2</v>
      </c>
      <c r="RH52">
        <v>5.8622444000000003E-2</v>
      </c>
      <c r="RI52">
        <v>5.8622444000000003E-2</v>
      </c>
      <c r="RJ52">
        <v>5.8622444000000003E-2</v>
      </c>
      <c r="RK52">
        <v>5.8622444000000003E-2</v>
      </c>
      <c r="RL52">
        <v>5.8622444000000003E-2</v>
      </c>
      <c r="RM52">
        <v>5.8622444000000003E-2</v>
      </c>
      <c r="RN52">
        <v>5.8622444000000003E-2</v>
      </c>
      <c r="RO52">
        <v>5.8622444000000003E-2</v>
      </c>
      <c r="RP52">
        <v>5.8622444000000003E-2</v>
      </c>
      <c r="RQ52">
        <v>5.8622444000000003E-2</v>
      </c>
      <c r="RR52">
        <v>5.8622444000000003E-2</v>
      </c>
      <c r="RS52">
        <v>5.8622444000000003E-2</v>
      </c>
      <c r="RT52">
        <v>5.8622444000000003E-2</v>
      </c>
      <c r="RU52">
        <v>5.8622444000000003E-2</v>
      </c>
      <c r="RV52">
        <v>5.8622444000000003E-2</v>
      </c>
      <c r="RW52">
        <v>5.8622444000000003E-2</v>
      </c>
      <c r="RX52">
        <v>5.8622444000000003E-2</v>
      </c>
      <c r="RY52">
        <v>5.8622444000000003E-2</v>
      </c>
      <c r="RZ52">
        <v>5.8622444000000003E-2</v>
      </c>
      <c r="SA52">
        <v>5.8622444000000003E-2</v>
      </c>
      <c r="SB52">
        <v>5.8622444000000003E-2</v>
      </c>
      <c r="SC52">
        <v>5.8622444000000003E-2</v>
      </c>
      <c r="SD52">
        <v>5.8622444000000003E-2</v>
      </c>
      <c r="SE52">
        <v>5.8622444000000003E-2</v>
      </c>
      <c r="SF52">
        <v>5.8622444000000003E-2</v>
      </c>
      <c r="SG52">
        <v>5.8622444000000003E-2</v>
      </c>
      <c r="SH52">
        <v>5.8622444000000003E-2</v>
      </c>
      <c r="SI52">
        <v>5.8622444000000003E-2</v>
      </c>
      <c r="SJ52">
        <v>5.8622444000000003E-2</v>
      </c>
      <c r="SK52">
        <v>5.8622444000000003E-2</v>
      </c>
      <c r="SL52">
        <v>5.8622444000000003E-2</v>
      </c>
      <c r="SM52">
        <v>5.8622444000000003E-2</v>
      </c>
      <c r="SN52">
        <v>5.8622444000000003E-2</v>
      </c>
      <c r="SO52">
        <v>5.8622444000000003E-2</v>
      </c>
      <c r="SP52">
        <v>5.8622444000000003E-2</v>
      </c>
      <c r="SQ52">
        <v>5.8622444000000003E-2</v>
      </c>
      <c r="SR52">
        <v>5.8622444000000003E-2</v>
      </c>
      <c r="SS52">
        <v>5.8622444000000003E-2</v>
      </c>
      <c r="ST52">
        <v>5.8622444000000003E-2</v>
      </c>
      <c r="SU52">
        <v>5.8622444000000003E-2</v>
      </c>
      <c r="SV52">
        <v>5.8622444000000003E-2</v>
      </c>
      <c r="SW52">
        <v>5.8622444000000003E-2</v>
      </c>
      <c r="SX52">
        <v>5.8622444000000003E-2</v>
      </c>
      <c r="SY52">
        <v>5.8622444000000003E-2</v>
      </c>
      <c r="SZ52">
        <v>5.8622444000000003E-2</v>
      </c>
      <c r="TA52">
        <v>5.8622444000000003E-2</v>
      </c>
      <c r="TB52">
        <v>5.8622444000000003E-2</v>
      </c>
      <c r="TC52">
        <v>5.8622444000000003E-2</v>
      </c>
      <c r="TD52">
        <v>5.8622444000000003E-2</v>
      </c>
      <c r="TE52">
        <v>5.8622444000000003E-2</v>
      </c>
      <c r="TF52">
        <v>5.8622444000000003E-2</v>
      </c>
      <c r="TG52">
        <v>5.8622444000000003E-2</v>
      </c>
      <c r="TH52">
        <v>5.8622444000000003E-2</v>
      </c>
      <c r="TI52">
        <v>5.8622444000000003E-2</v>
      </c>
      <c r="TJ52">
        <v>5.8622444000000003E-2</v>
      </c>
      <c r="TK52">
        <v>5.8622444000000003E-2</v>
      </c>
      <c r="TL52">
        <v>5.8622444000000003E-2</v>
      </c>
      <c r="TM52">
        <v>5.8622444000000003E-2</v>
      </c>
      <c r="TN52">
        <v>5.8622444000000003E-2</v>
      </c>
      <c r="TO52">
        <v>5.8622444000000003E-2</v>
      </c>
      <c r="TP52">
        <v>5.8622444000000003E-2</v>
      </c>
      <c r="TQ52">
        <v>5.8622444000000003E-2</v>
      </c>
      <c r="TR52">
        <v>5.8622444000000003E-2</v>
      </c>
      <c r="TS52">
        <v>5.8622444000000003E-2</v>
      </c>
      <c r="TT52">
        <v>5.8622444000000003E-2</v>
      </c>
      <c r="TU52">
        <v>5.8622444000000003E-2</v>
      </c>
      <c r="TV52">
        <v>5.8622444000000003E-2</v>
      </c>
      <c r="TW52">
        <v>5.8622444000000003E-2</v>
      </c>
      <c r="TX52">
        <v>5.8622444000000003E-2</v>
      </c>
      <c r="TY52">
        <v>5.8622444000000003E-2</v>
      </c>
      <c r="TZ52">
        <v>5.8622444000000003E-2</v>
      </c>
      <c r="UA52">
        <v>5.8622444000000003E-2</v>
      </c>
      <c r="UB52">
        <v>5.8622444000000003E-2</v>
      </c>
      <c r="UC52">
        <v>5.8622444000000003E-2</v>
      </c>
      <c r="UD52">
        <v>5.8622444000000003E-2</v>
      </c>
      <c r="UE52">
        <v>5.8622444000000003E-2</v>
      </c>
      <c r="UF52">
        <v>5.8622444000000003E-2</v>
      </c>
      <c r="UG52">
        <v>5.8622444000000003E-2</v>
      </c>
      <c r="UH52">
        <v>5.8622444000000003E-2</v>
      </c>
      <c r="UI52">
        <v>5.8622444000000003E-2</v>
      </c>
      <c r="UJ52">
        <v>5.8622444000000003E-2</v>
      </c>
      <c r="UK52">
        <v>5.8622444000000003E-2</v>
      </c>
      <c r="UL52">
        <v>5.8622444000000003E-2</v>
      </c>
      <c r="UM52">
        <v>5.8622444000000003E-2</v>
      </c>
      <c r="UN52">
        <v>5.8622444000000003E-2</v>
      </c>
      <c r="UO52">
        <v>5.8622444000000003E-2</v>
      </c>
      <c r="UP52">
        <v>5.8622444000000003E-2</v>
      </c>
      <c r="UQ52">
        <v>5.8622444000000003E-2</v>
      </c>
      <c r="UR52">
        <v>5.8622444000000003E-2</v>
      </c>
      <c r="US52">
        <v>5.8622444000000003E-2</v>
      </c>
      <c r="UT52">
        <v>5.8622444000000003E-2</v>
      </c>
      <c r="UU52">
        <v>5.8622444000000003E-2</v>
      </c>
      <c r="UV52">
        <v>5.8622444000000003E-2</v>
      </c>
      <c r="UW52">
        <v>5.8622444000000003E-2</v>
      </c>
      <c r="UX52">
        <v>5.8622444000000003E-2</v>
      </c>
      <c r="UY52">
        <v>5.8622444000000003E-2</v>
      </c>
      <c r="UZ52">
        <v>5.8622444000000003E-2</v>
      </c>
      <c r="VA52">
        <v>5.8622444000000003E-2</v>
      </c>
      <c r="VB52">
        <v>5.8622444000000003E-2</v>
      </c>
      <c r="VC52">
        <v>5.8622444000000003E-2</v>
      </c>
      <c r="VD52">
        <v>5.8622444000000003E-2</v>
      </c>
      <c r="VE52">
        <v>5.8622444000000003E-2</v>
      </c>
      <c r="VF52">
        <v>5.8622444000000003E-2</v>
      </c>
      <c r="VG52">
        <v>5.8622444000000003E-2</v>
      </c>
      <c r="VH52">
        <v>5.8622444000000003E-2</v>
      </c>
      <c r="VI52">
        <v>5.8622444000000003E-2</v>
      </c>
      <c r="VJ52">
        <v>5.8622444000000003E-2</v>
      </c>
      <c r="VK52">
        <v>5.8622444000000003E-2</v>
      </c>
      <c r="VL52">
        <v>5.8622444000000003E-2</v>
      </c>
      <c r="VM52">
        <v>5.8622444000000003E-2</v>
      </c>
      <c r="VN52">
        <v>5.8622444000000003E-2</v>
      </c>
      <c r="VO52">
        <v>5.8622444000000003E-2</v>
      </c>
      <c r="VP52">
        <v>5.8622444000000003E-2</v>
      </c>
      <c r="VQ52">
        <v>5.8622444000000003E-2</v>
      </c>
      <c r="VR52">
        <v>5.8622444000000003E-2</v>
      </c>
      <c r="VS52">
        <v>5.8622444000000003E-2</v>
      </c>
      <c r="VT52">
        <v>5.8622444000000003E-2</v>
      </c>
      <c r="VU52">
        <v>5.8622444000000003E-2</v>
      </c>
      <c r="VV52">
        <v>5.8622444000000003E-2</v>
      </c>
      <c r="VW52">
        <v>5.8622444000000003E-2</v>
      </c>
      <c r="VX52">
        <v>5.8622444000000003E-2</v>
      </c>
      <c r="VY52">
        <v>5.8622444000000003E-2</v>
      </c>
      <c r="VZ52">
        <v>5.8622444000000003E-2</v>
      </c>
      <c r="WA52">
        <v>5.8622444000000003E-2</v>
      </c>
      <c r="WB52">
        <v>5.8622444000000003E-2</v>
      </c>
      <c r="WC52">
        <v>5.8622444000000003E-2</v>
      </c>
      <c r="WD52">
        <v>5.8622444000000003E-2</v>
      </c>
      <c r="WE52">
        <v>5.8622444000000003E-2</v>
      </c>
      <c r="WF52">
        <v>5.8622444000000003E-2</v>
      </c>
      <c r="WG52">
        <v>5.8622444000000003E-2</v>
      </c>
      <c r="WH52">
        <v>5.8622444000000003E-2</v>
      </c>
      <c r="WI52">
        <v>5.8622444000000003E-2</v>
      </c>
      <c r="WJ52">
        <v>5.8622444000000003E-2</v>
      </c>
      <c r="WK52">
        <v>5.8622444000000003E-2</v>
      </c>
      <c r="WL52">
        <v>5.8622444000000003E-2</v>
      </c>
      <c r="WM52">
        <v>5.8622444000000003E-2</v>
      </c>
      <c r="WN52">
        <v>5.8622444000000003E-2</v>
      </c>
      <c r="WO52">
        <v>5.8622444000000003E-2</v>
      </c>
      <c r="WP52">
        <v>5.8622444000000003E-2</v>
      </c>
      <c r="WQ52">
        <v>5.8622444000000003E-2</v>
      </c>
      <c r="WR52">
        <v>5.8622444000000003E-2</v>
      </c>
      <c r="WS52">
        <v>5.8622444000000003E-2</v>
      </c>
      <c r="WT52">
        <v>5.8622444000000003E-2</v>
      </c>
      <c r="WU52">
        <v>5.8622444000000003E-2</v>
      </c>
      <c r="WV52">
        <v>5.8622444000000003E-2</v>
      </c>
      <c r="WW52">
        <v>5.8622444000000003E-2</v>
      </c>
      <c r="WX52">
        <v>5.8622444000000003E-2</v>
      </c>
      <c r="WY52">
        <v>5.8622444000000003E-2</v>
      </c>
      <c r="WZ52">
        <v>5.8622444000000003E-2</v>
      </c>
      <c r="XA52">
        <v>5.8622444000000003E-2</v>
      </c>
      <c r="XB52">
        <v>5.8622444000000003E-2</v>
      </c>
      <c r="XC52">
        <v>5.8622444000000003E-2</v>
      </c>
      <c r="XD52">
        <v>5.8622444000000003E-2</v>
      </c>
      <c r="XE52">
        <v>5.8622444000000003E-2</v>
      </c>
      <c r="XF52">
        <v>5.8622444000000003E-2</v>
      </c>
      <c r="XG52">
        <v>5.8622444000000003E-2</v>
      </c>
      <c r="XH52">
        <v>5.8622444000000003E-2</v>
      </c>
      <c r="XI52">
        <v>5.8622444000000003E-2</v>
      </c>
      <c r="XJ52">
        <v>5.8622444000000003E-2</v>
      </c>
      <c r="XK52">
        <v>5.8622444000000003E-2</v>
      </c>
      <c r="XL52">
        <v>5.8622444000000003E-2</v>
      </c>
      <c r="XM52">
        <v>5.8622444000000003E-2</v>
      </c>
      <c r="XN52">
        <v>5.8622444000000003E-2</v>
      </c>
      <c r="XO52">
        <v>5.8622444000000003E-2</v>
      </c>
      <c r="XP52">
        <v>5.8622444000000003E-2</v>
      </c>
      <c r="XQ52">
        <v>5.8622444000000003E-2</v>
      </c>
      <c r="XR52">
        <v>5.8622444000000003E-2</v>
      </c>
      <c r="XS52">
        <v>5.8622444000000003E-2</v>
      </c>
      <c r="XT52">
        <v>5.8622444000000003E-2</v>
      </c>
      <c r="XU52">
        <v>5.8622444000000003E-2</v>
      </c>
      <c r="XV52">
        <v>5.8622444000000003E-2</v>
      </c>
      <c r="XW52">
        <v>5.8622444000000003E-2</v>
      </c>
      <c r="XX52">
        <v>5.8622444000000003E-2</v>
      </c>
      <c r="XY52">
        <v>5.8622444000000003E-2</v>
      </c>
      <c r="XZ52">
        <v>5.8622444000000003E-2</v>
      </c>
      <c r="YA52">
        <v>5.8622444000000003E-2</v>
      </c>
      <c r="YB52">
        <v>5.8622444000000003E-2</v>
      </c>
      <c r="YC52">
        <v>5.8622444000000003E-2</v>
      </c>
      <c r="YD52">
        <v>5.8622444000000003E-2</v>
      </c>
      <c r="YE52">
        <v>5.8622444000000003E-2</v>
      </c>
      <c r="YF52">
        <v>5.8622444000000003E-2</v>
      </c>
      <c r="YG52">
        <v>5.8622444000000003E-2</v>
      </c>
      <c r="YH52">
        <v>5.8622444000000003E-2</v>
      </c>
      <c r="YI52">
        <v>5.8622444000000003E-2</v>
      </c>
      <c r="YJ52">
        <v>5.8622444000000003E-2</v>
      </c>
      <c r="YK52">
        <v>5.8622444000000003E-2</v>
      </c>
      <c r="YL52">
        <v>5.8622444000000003E-2</v>
      </c>
      <c r="YM52">
        <v>5.8622444000000003E-2</v>
      </c>
      <c r="YN52">
        <v>5.8622444000000003E-2</v>
      </c>
      <c r="YO52">
        <v>5.8622444000000003E-2</v>
      </c>
      <c r="YP52">
        <v>5.8622444000000003E-2</v>
      </c>
      <c r="YQ52">
        <v>5.8622444000000003E-2</v>
      </c>
      <c r="YR52">
        <v>5.8622444000000003E-2</v>
      </c>
      <c r="YS52">
        <v>5.8622444000000003E-2</v>
      </c>
      <c r="YT52">
        <v>5.8622444000000003E-2</v>
      </c>
      <c r="YU52">
        <v>5.8622444000000003E-2</v>
      </c>
      <c r="YV52">
        <v>5.8622444000000003E-2</v>
      </c>
      <c r="YW52">
        <v>5.8622444000000003E-2</v>
      </c>
      <c r="YX52">
        <v>5.8622444000000003E-2</v>
      </c>
      <c r="YY52">
        <v>5.8622444000000003E-2</v>
      </c>
      <c r="YZ52">
        <v>5.8622444000000003E-2</v>
      </c>
      <c r="ZA52">
        <v>5.8622444000000003E-2</v>
      </c>
      <c r="ZB52">
        <v>5.8622444000000003E-2</v>
      </c>
      <c r="ZC52">
        <v>5.8622444000000003E-2</v>
      </c>
      <c r="ZD52">
        <v>5.8622444000000003E-2</v>
      </c>
      <c r="ZE52">
        <v>5.8622444000000003E-2</v>
      </c>
      <c r="ZF52">
        <v>5.8622444000000003E-2</v>
      </c>
      <c r="ZG52">
        <v>5.8622444000000003E-2</v>
      </c>
      <c r="ZH52">
        <v>5.8622444000000003E-2</v>
      </c>
      <c r="ZI52">
        <v>5.8622444000000003E-2</v>
      </c>
      <c r="ZJ52">
        <v>5.8622444000000003E-2</v>
      </c>
      <c r="ZK52">
        <v>5.8622444000000003E-2</v>
      </c>
      <c r="ZL52">
        <v>5.8622444000000003E-2</v>
      </c>
      <c r="ZM52">
        <v>5.8622444000000003E-2</v>
      </c>
      <c r="ZN52">
        <v>5.8622444000000003E-2</v>
      </c>
      <c r="ZO52">
        <v>5.8622444000000003E-2</v>
      </c>
      <c r="ZP52">
        <v>5.8622444000000003E-2</v>
      </c>
      <c r="ZQ52">
        <v>5.8622444000000003E-2</v>
      </c>
      <c r="ZR52">
        <v>5.8622444000000003E-2</v>
      </c>
      <c r="ZS52">
        <v>5.8622444000000003E-2</v>
      </c>
      <c r="ZT52">
        <v>5.8622444000000003E-2</v>
      </c>
      <c r="ZU52">
        <v>5.8622444000000003E-2</v>
      </c>
      <c r="ZV52">
        <v>5.8622444000000003E-2</v>
      </c>
      <c r="ZW52">
        <v>5.8622444000000003E-2</v>
      </c>
      <c r="ZX52">
        <v>5.8622444000000003E-2</v>
      </c>
      <c r="ZY52">
        <v>5.8622444000000003E-2</v>
      </c>
    </row>
    <row r="53" spans="2:701" x14ac:dyDescent="0.3"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  <c r="BG53" t="s">
        <v>22</v>
      </c>
      <c r="BH53" t="s">
        <v>22</v>
      </c>
      <c r="BI53" t="s">
        <v>22</v>
      </c>
      <c r="BJ53" t="s">
        <v>22</v>
      </c>
      <c r="BK53" t="s">
        <v>22</v>
      </c>
      <c r="BL53" t="s">
        <v>22</v>
      </c>
      <c r="BM53" t="s">
        <v>22</v>
      </c>
      <c r="BN53" t="s">
        <v>22</v>
      </c>
      <c r="BO53" t="s">
        <v>22</v>
      </c>
      <c r="BP53" t="s">
        <v>22</v>
      </c>
      <c r="BQ53" t="s">
        <v>22</v>
      </c>
      <c r="BR53" t="s">
        <v>22</v>
      </c>
      <c r="BS53" t="s">
        <v>22</v>
      </c>
      <c r="BT53" t="s">
        <v>22</v>
      </c>
      <c r="BU53" t="s">
        <v>22</v>
      </c>
      <c r="BV53" t="s">
        <v>22</v>
      </c>
      <c r="BW53" t="s">
        <v>22</v>
      </c>
      <c r="BX53" t="s">
        <v>22</v>
      </c>
      <c r="BY53" t="s">
        <v>22</v>
      </c>
      <c r="BZ53" t="s">
        <v>22</v>
      </c>
      <c r="CA53" t="s">
        <v>22</v>
      </c>
      <c r="CB53" t="s">
        <v>22</v>
      </c>
      <c r="CC53" t="s">
        <v>22</v>
      </c>
      <c r="CD53" t="s">
        <v>22</v>
      </c>
      <c r="CE53" t="s">
        <v>22</v>
      </c>
      <c r="CF53" t="s">
        <v>22</v>
      </c>
      <c r="CG53" t="s">
        <v>22</v>
      </c>
      <c r="CH53" t="s">
        <v>22</v>
      </c>
      <c r="CI53" t="s">
        <v>22</v>
      </c>
      <c r="CJ53" t="s">
        <v>22</v>
      </c>
      <c r="CK53" t="s">
        <v>22</v>
      </c>
      <c r="CL53" t="s">
        <v>22</v>
      </c>
      <c r="CM53" t="s">
        <v>22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 t="s">
        <v>22</v>
      </c>
      <c r="DW53" t="s">
        <v>22</v>
      </c>
      <c r="DX53" t="s">
        <v>22</v>
      </c>
      <c r="DY53" t="s">
        <v>22</v>
      </c>
      <c r="DZ53" t="s">
        <v>22</v>
      </c>
      <c r="EA53" t="s">
        <v>22</v>
      </c>
      <c r="EB53" t="s">
        <v>22</v>
      </c>
      <c r="EC53" t="s">
        <v>22</v>
      </c>
      <c r="ED53" t="s">
        <v>22</v>
      </c>
      <c r="EE53" t="s">
        <v>22</v>
      </c>
      <c r="EF53" t="s">
        <v>22</v>
      </c>
      <c r="EG53" t="s">
        <v>22</v>
      </c>
      <c r="EH53" t="s">
        <v>22</v>
      </c>
      <c r="EI53" t="s">
        <v>22</v>
      </c>
      <c r="EJ53" t="s">
        <v>22</v>
      </c>
      <c r="EK53" t="s">
        <v>22</v>
      </c>
      <c r="EL53" t="s">
        <v>22</v>
      </c>
      <c r="EM53" t="s">
        <v>22</v>
      </c>
      <c r="EN53" t="s">
        <v>22</v>
      </c>
      <c r="EO53" t="s">
        <v>22</v>
      </c>
      <c r="EP53" t="s">
        <v>22</v>
      </c>
      <c r="EQ53" t="s">
        <v>22</v>
      </c>
      <c r="ER53" t="s">
        <v>22</v>
      </c>
      <c r="ES53" t="s">
        <v>22</v>
      </c>
      <c r="ET53" t="s">
        <v>22</v>
      </c>
      <c r="EU53" t="s">
        <v>22</v>
      </c>
      <c r="EV53" t="s">
        <v>22</v>
      </c>
      <c r="EW53" t="s">
        <v>22</v>
      </c>
      <c r="EX53" t="s">
        <v>22</v>
      </c>
      <c r="EY53" t="s">
        <v>22</v>
      </c>
      <c r="EZ53" t="s">
        <v>22</v>
      </c>
      <c r="FA53" t="s">
        <v>22</v>
      </c>
      <c r="FB53" t="s">
        <v>22</v>
      </c>
      <c r="FC53" t="s">
        <v>22</v>
      </c>
      <c r="FD53" t="s">
        <v>22</v>
      </c>
      <c r="FE53" t="s">
        <v>22</v>
      </c>
      <c r="FF53" t="s">
        <v>22</v>
      </c>
      <c r="FG53" t="s">
        <v>22</v>
      </c>
      <c r="FH53" t="s">
        <v>22</v>
      </c>
      <c r="FI53" t="s">
        <v>22</v>
      </c>
      <c r="FJ53" t="s">
        <v>22</v>
      </c>
      <c r="FK53" t="s">
        <v>22</v>
      </c>
      <c r="FL53" t="s">
        <v>22</v>
      </c>
      <c r="FM53" t="s">
        <v>22</v>
      </c>
      <c r="FN53" t="s">
        <v>22</v>
      </c>
      <c r="FO53" t="s">
        <v>22</v>
      </c>
      <c r="FP53" t="s">
        <v>22</v>
      </c>
      <c r="FQ53" t="s">
        <v>22</v>
      </c>
      <c r="FR53" t="s">
        <v>22</v>
      </c>
      <c r="FS53" t="s">
        <v>22</v>
      </c>
      <c r="FT53" t="s">
        <v>22</v>
      </c>
      <c r="FU53" t="s">
        <v>22</v>
      </c>
      <c r="FV53" t="s">
        <v>22</v>
      </c>
      <c r="FW53" t="s">
        <v>22</v>
      </c>
      <c r="FX53" t="s">
        <v>22</v>
      </c>
      <c r="FY53" t="s">
        <v>22</v>
      </c>
      <c r="FZ53" t="s">
        <v>22</v>
      </c>
      <c r="GA53" t="s">
        <v>22</v>
      </c>
      <c r="GB53" t="s">
        <v>22</v>
      </c>
      <c r="GC53" t="s">
        <v>22</v>
      </c>
      <c r="GD53" t="s">
        <v>22</v>
      </c>
      <c r="GE53" t="s">
        <v>22</v>
      </c>
      <c r="GF53" t="s">
        <v>22</v>
      </c>
      <c r="GG53" t="s">
        <v>22</v>
      </c>
      <c r="GH53" t="s">
        <v>22</v>
      </c>
      <c r="GI53" t="s">
        <v>22</v>
      </c>
      <c r="GJ53" t="s">
        <v>22</v>
      </c>
      <c r="GK53" t="s">
        <v>22</v>
      </c>
      <c r="GL53" t="s">
        <v>22</v>
      </c>
      <c r="GM53" t="s">
        <v>22</v>
      </c>
      <c r="GN53" t="s">
        <v>22</v>
      </c>
      <c r="GO53" t="s">
        <v>22</v>
      </c>
      <c r="GP53" t="s">
        <v>22</v>
      </c>
      <c r="GQ53" t="s">
        <v>22</v>
      </c>
      <c r="GR53" t="s">
        <v>22</v>
      </c>
      <c r="GS53" t="s">
        <v>22</v>
      </c>
      <c r="GT53" t="s">
        <v>22</v>
      </c>
      <c r="GU53" t="s">
        <v>22</v>
      </c>
      <c r="GV53" t="s">
        <v>22</v>
      </c>
      <c r="GW53" t="s">
        <v>22</v>
      </c>
      <c r="GX53" t="s">
        <v>22</v>
      </c>
      <c r="GY53" t="s">
        <v>22</v>
      </c>
      <c r="GZ53" t="s">
        <v>22</v>
      </c>
      <c r="HA53" t="s">
        <v>22</v>
      </c>
      <c r="HB53" t="s">
        <v>22</v>
      </c>
      <c r="HC53" t="s">
        <v>22</v>
      </c>
      <c r="HD53" t="s">
        <v>22</v>
      </c>
      <c r="HE53" t="s">
        <v>22</v>
      </c>
      <c r="HF53" t="s">
        <v>22</v>
      </c>
      <c r="HG53" t="s">
        <v>22</v>
      </c>
      <c r="HH53" t="s">
        <v>22</v>
      </c>
      <c r="HI53" t="s">
        <v>22</v>
      </c>
      <c r="HJ53" t="s">
        <v>22</v>
      </c>
      <c r="HK53" t="s">
        <v>22</v>
      </c>
      <c r="HL53" t="s">
        <v>22</v>
      </c>
      <c r="HM53" t="s">
        <v>22</v>
      </c>
      <c r="HN53" t="s">
        <v>22</v>
      </c>
      <c r="HO53" t="s">
        <v>22</v>
      </c>
      <c r="HP53" t="s">
        <v>22</v>
      </c>
      <c r="HQ53" t="s">
        <v>22</v>
      </c>
      <c r="HR53" t="s">
        <v>22</v>
      </c>
      <c r="HS53" t="s">
        <v>22</v>
      </c>
      <c r="HT53" t="s">
        <v>22</v>
      </c>
      <c r="HU53" t="s">
        <v>22</v>
      </c>
      <c r="HV53" t="s">
        <v>22</v>
      </c>
      <c r="HW53" t="s">
        <v>22</v>
      </c>
      <c r="HX53" t="s">
        <v>22</v>
      </c>
      <c r="HY53" t="s">
        <v>22</v>
      </c>
      <c r="HZ53" t="s">
        <v>22</v>
      </c>
      <c r="IA53" t="s">
        <v>22</v>
      </c>
      <c r="IB53" t="s">
        <v>22</v>
      </c>
      <c r="IC53" t="s">
        <v>22</v>
      </c>
      <c r="ID53" t="s">
        <v>22</v>
      </c>
      <c r="IE53" t="s">
        <v>22</v>
      </c>
      <c r="IF53" t="s">
        <v>22</v>
      </c>
      <c r="IG53" t="s">
        <v>22</v>
      </c>
      <c r="IH53" t="s">
        <v>22</v>
      </c>
      <c r="II53" t="s">
        <v>22</v>
      </c>
      <c r="IJ53" t="s">
        <v>22</v>
      </c>
      <c r="IK53" t="s">
        <v>22</v>
      </c>
      <c r="IL53" t="s">
        <v>22</v>
      </c>
      <c r="IM53" t="s">
        <v>22</v>
      </c>
      <c r="IN53" t="s">
        <v>22</v>
      </c>
      <c r="IO53" t="s">
        <v>22</v>
      </c>
      <c r="IP53" t="s">
        <v>22</v>
      </c>
      <c r="IQ53" t="s">
        <v>22</v>
      </c>
      <c r="IR53" t="s">
        <v>22</v>
      </c>
      <c r="IS53" t="s">
        <v>22</v>
      </c>
      <c r="IT53" t="s">
        <v>22</v>
      </c>
      <c r="IU53" t="s">
        <v>22</v>
      </c>
      <c r="IV53" t="s">
        <v>22</v>
      </c>
      <c r="IW53" t="s">
        <v>22</v>
      </c>
      <c r="IX53" t="s">
        <v>22</v>
      </c>
      <c r="IY53" t="s">
        <v>22</v>
      </c>
      <c r="IZ53" t="s">
        <v>22</v>
      </c>
      <c r="JA53" t="s">
        <v>22</v>
      </c>
      <c r="JB53" t="s">
        <v>22</v>
      </c>
      <c r="JC53" t="s">
        <v>22</v>
      </c>
      <c r="JD53" t="s">
        <v>22</v>
      </c>
      <c r="JE53" t="s">
        <v>22</v>
      </c>
      <c r="JF53" t="s">
        <v>22</v>
      </c>
      <c r="JG53" t="s">
        <v>22</v>
      </c>
      <c r="JH53" t="s">
        <v>22</v>
      </c>
      <c r="JI53" t="s">
        <v>22</v>
      </c>
      <c r="JJ53" t="s">
        <v>22</v>
      </c>
      <c r="JK53" t="s">
        <v>22</v>
      </c>
      <c r="JL53" t="s">
        <v>22</v>
      </c>
      <c r="JM53" t="s">
        <v>22</v>
      </c>
      <c r="JN53" t="s">
        <v>22</v>
      </c>
      <c r="JO53" t="s">
        <v>22</v>
      </c>
      <c r="JP53" t="s">
        <v>22</v>
      </c>
      <c r="JQ53" t="s">
        <v>22</v>
      </c>
      <c r="JR53" t="s">
        <v>22</v>
      </c>
      <c r="JS53" t="s">
        <v>22</v>
      </c>
      <c r="JT53" t="s">
        <v>22</v>
      </c>
      <c r="JU53" t="s">
        <v>22</v>
      </c>
      <c r="JV53" t="s">
        <v>22</v>
      </c>
      <c r="JW53" t="s">
        <v>22</v>
      </c>
      <c r="JX53" t="s">
        <v>22</v>
      </c>
      <c r="JY53" t="s">
        <v>22</v>
      </c>
      <c r="JZ53" t="s">
        <v>22</v>
      </c>
      <c r="KA53" t="s">
        <v>22</v>
      </c>
      <c r="KB53" t="s">
        <v>22</v>
      </c>
      <c r="KC53" t="s">
        <v>22</v>
      </c>
      <c r="KD53" t="s">
        <v>22</v>
      </c>
      <c r="KE53" t="s">
        <v>22</v>
      </c>
      <c r="KF53" t="s">
        <v>22</v>
      </c>
      <c r="KG53" t="s">
        <v>22</v>
      </c>
      <c r="KH53" t="s">
        <v>22</v>
      </c>
      <c r="KI53" t="s">
        <v>22</v>
      </c>
      <c r="KJ53" t="s">
        <v>22</v>
      </c>
      <c r="KK53" t="s">
        <v>22</v>
      </c>
      <c r="KL53" t="s">
        <v>22</v>
      </c>
      <c r="KM53" t="s">
        <v>22</v>
      </c>
      <c r="KN53" t="s">
        <v>22</v>
      </c>
      <c r="KO53" t="s">
        <v>22</v>
      </c>
      <c r="KP53" t="s">
        <v>22</v>
      </c>
      <c r="KQ53" t="s">
        <v>22</v>
      </c>
      <c r="KR53" t="s">
        <v>22</v>
      </c>
      <c r="KS53" t="s">
        <v>22</v>
      </c>
      <c r="KT53" t="s">
        <v>22</v>
      </c>
      <c r="KU53" t="s">
        <v>22</v>
      </c>
      <c r="KV53" t="s">
        <v>22</v>
      </c>
      <c r="KW53" t="s">
        <v>22</v>
      </c>
      <c r="KX53" t="s">
        <v>22</v>
      </c>
      <c r="KY53" t="s">
        <v>22</v>
      </c>
      <c r="KZ53" t="s">
        <v>22</v>
      </c>
      <c r="LA53" t="s">
        <v>22</v>
      </c>
      <c r="LB53" t="s">
        <v>22</v>
      </c>
      <c r="LC53" t="s">
        <v>22</v>
      </c>
      <c r="LD53" t="s">
        <v>22</v>
      </c>
      <c r="LE53" t="s">
        <v>22</v>
      </c>
      <c r="LF53" t="s">
        <v>22</v>
      </c>
      <c r="LG53" t="s">
        <v>22</v>
      </c>
      <c r="LH53" t="s">
        <v>22</v>
      </c>
      <c r="LI53" t="s">
        <v>22</v>
      </c>
      <c r="LJ53" t="s">
        <v>22</v>
      </c>
      <c r="LK53" t="s">
        <v>22</v>
      </c>
      <c r="LL53" t="s">
        <v>22</v>
      </c>
      <c r="LM53" t="s">
        <v>22</v>
      </c>
      <c r="LN53" t="s">
        <v>22</v>
      </c>
      <c r="LO53" t="s">
        <v>22</v>
      </c>
      <c r="LP53" t="s">
        <v>22</v>
      </c>
      <c r="LQ53" t="s">
        <v>22</v>
      </c>
      <c r="LR53" t="s">
        <v>22</v>
      </c>
      <c r="LS53" t="s">
        <v>22</v>
      </c>
      <c r="LT53" t="s">
        <v>22</v>
      </c>
      <c r="LU53" t="s">
        <v>22</v>
      </c>
      <c r="LV53" t="s">
        <v>22</v>
      </c>
      <c r="LW53" t="s">
        <v>22</v>
      </c>
      <c r="LX53" t="s">
        <v>22</v>
      </c>
      <c r="LY53" t="s">
        <v>22</v>
      </c>
      <c r="LZ53" t="s">
        <v>22</v>
      </c>
      <c r="MA53" t="s">
        <v>22</v>
      </c>
      <c r="MB53" t="s">
        <v>22</v>
      </c>
      <c r="MC53" t="s">
        <v>22</v>
      </c>
      <c r="MD53" t="s">
        <v>22</v>
      </c>
      <c r="ME53" t="s">
        <v>22</v>
      </c>
      <c r="MF53" t="s">
        <v>22</v>
      </c>
      <c r="MG53" t="s">
        <v>22</v>
      </c>
      <c r="MH53" t="s">
        <v>22</v>
      </c>
      <c r="MI53" t="s">
        <v>22</v>
      </c>
      <c r="MJ53" t="s">
        <v>22</v>
      </c>
      <c r="MK53" t="s">
        <v>22</v>
      </c>
      <c r="ML53" t="s">
        <v>22</v>
      </c>
      <c r="MM53" t="s">
        <v>22</v>
      </c>
      <c r="MN53" t="s">
        <v>22</v>
      </c>
      <c r="MO53" t="s">
        <v>22</v>
      </c>
      <c r="MP53" t="s">
        <v>22</v>
      </c>
      <c r="MQ53" t="s">
        <v>22</v>
      </c>
      <c r="MR53" t="s">
        <v>22</v>
      </c>
      <c r="MS53" t="s">
        <v>22</v>
      </c>
      <c r="MT53" t="s">
        <v>22</v>
      </c>
      <c r="MU53" t="s">
        <v>22</v>
      </c>
      <c r="MV53" t="s">
        <v>22</v>
      </c>
      <c r="MW53" t="s">
        <v>22</v>
      </c>
      <c r="MX53" t="s">
        <v>22</v>
      </c>
      <c r="MY53" t="s">
        <v>22</v>
      </c>
      <c r="MZ53" t="s">
        <v>22</v>
      </c>
      <c r="NA53" t="s">
        <v>22</v>
      </c>
      <c r="NB53" t="s">
        <v>22</v>
      </c>
      <c r="NC53" t="s">
        <v>22</v>
      </c>
      <c r="ND53" t="s">
        <v>22</v>
      </c>
      <c r="NE53" t="s">
        <v>22</v>
      </c>
      <c r="NF53" t="s">
        <v>22</v>
      </c>
      <c r="NG53" t="s">
        <v>22</v>
      </c>
      <c r="NH53" t="s">
        <v>22</v>
      </c>
      <c r="NI53" t="s">
        <v>22</v>
      </c>
      <c r="NJ53" t="s">
        <v>22</v>
      </c>
      <c r="NK53" t="s">
        <v>22</v>
      </c>
      <c r="NL53" t="s">
        <v>22</v>
      </c>
      <c r="NM53" t="s">
        <v>22</v>
      </c>
      <c r="NN53" t="s">
        <v>22</v>
      </c>
      <c r="NO53" t="s">
        <v>22</v>
      </c>
      <c r="NP53" t="s">
        <v>22</v>
      </c>
      <c r="NQ53" t="s">
        <v>22</v>
      </c>
      <c r="NR53" t="s">
        <v>22</v>
      </c>
      <c r="NS53" t="s">
        <v>22</v>
      </c>
      <c r="NT53" t="s">
        <v>22</v>
      </c>
      <c r="NU53" t="s">
        <v>22</v>
      </c>
      <c r="NV53" t="s">
        <v>22</v>
      </c>
      <c r="NW53" t="s">
        <v>22</v>
      </c>
      <c r="NX53" t="s">
        <v>22</v>
      </c>
      <c r="NY53" t="s">
        <v>22</v>
      </c>
      <c r="NZ53" t="s">
        <v>22</v>
      </c>
      <c r="OA53" t="s">
        <v>22</v>
      </c>
      <c r="OB53" t="s">
        <v>22</v>
      </c>
      <c r="OC53" t="s">
        <v>22</v>
      </c>
      <c r="OD53" t="s">
        <v>22</v>
      </c>
      <c r="OE53" t="s">
        <v>22</v>
      </c>
      <c r="OF53" t="s">
        <v>22</v>
      </c>
      <c r="OG53" t="s">
        <v>22</v>
      </c>
      <c r="OH53" t="s">
        <v>22</v>
      </c>
      <c r="OI53" t="s">
        <v>22</v>
      </c>
      <c r="OJ53" t="s">
        <v>22</v>
      </c>
      <c r="OK53" t="s">
        <v>22</v>
      </c>
      <c r="OL53" t="s">
        <v>22</v>
      </c>
      <c r="OM53" t="s">
        <v>22</v>
      </c>
      <c r="ON53" t="s">
        <v>22</v>
      </c>
      <c r="OO53" t="s">
        <v>22</v>
      </c>
      <c r="OP53" t="s">
        <v>22</v>
      </c>
      <c r="OQ53" t="s">
        <v>22</v>
      </c>
      <c r="OR53" t="s">
        <v>22</v>
      </c>
      <c r="OS53" t="s">
        <v>22</v>
      </c>
      <c r="OT53" t="s">
        <v>22</v>
      </c>
      <c r="OU53" t="s">
        <v>22</v>
      </c>
      <c r="OV53" t="s">
        <v>22</v>
      </c>
      <c r="OW53" t="s">
        <v>22</v>
      </c>
      <c r="OX53" t="s">
        <v>22</v>
      </c>
      <c r="OY53" t="s">
        <v>22</v>
      </c>
      <c r="OZ53" t="s">
        <v>22</v>
      </c>
      <c r="PA53" t="s">
        <v>22</v>
      </c>
      <c r="PB53" t="s">
        <v>22</v>
      </c>
      <c r="PC53" t="s">
        <v>22</v>
      </c>
      <c r="PD53" t="s">
        <v>22</v>
      </c>
      <c r="PE53" t="s">
        <v>22</v>
      </c>
      <c r="PF53" t="s">
        <v>22</v>
      </c>
      <c r="PG53" t="s">
        <v>22</v>
      </c>
      <c r="PH53" t="s">
        <v>22</v>
      </c>
      <c r="PI53" t="s">
        <v>22</v>
      </c>
      <c r="PJ53" t="s">
        <v>22</v>
      </c>
      <c r="PK53" t="s">
        <v>22</v>
      </c>
      <c r="PL53" t="s">
        <v>22</v>
      </c>
      <c r="PM53" t="s">
        <v>22</v>
      </c>
      <c r="PN53" t="s">
        <v>22</v>
      </c>
      <c r="PO53" t="s">
        <v>22</v>
      </c>
      <c r="PP53" t="s">
        <v>22</v>
      </c>
      <c r="PQ53" t="s">
        <v>22</v>
      </c>
      <c r="PR53" t="s">
        <v>22</v>
      </c>
      <c r="PS53" t="s">
        <v>22</v>
      </c>
      <c r="PT53" t="s">
        <v>22</v>
      </c>
      <c r="PU53" t="s">
        <v>22</v>
      </c>
      <c r="PV53" t="s">
        <v>22</v>
      </c>
      <c r="PW53" t="s">
        <v>22</v>
      </c>
      <c r="PX53" t="s">
        <v>22</v>
      </c>
      <c r="PY53" t="s">
        <v>22</v>
      </c>
      <c r="PZ53" t="s">
        <v>22</v>
      </c>
      <c r="QA53" t="s">
        <v>22</v>
      </c>
      <c r="QB53" t="s">
        <v>22</v>
      </c>
      <c r="QC53" t="s">
        <v>22</v>
      </c>
      <c r="QD53" t="s">
        <v>22</v>
      </c>
      <c r="QE53" t="s">
        <v>22</v>
      </c>
      <c r="QF53" t="s">
        <v>22</v>
      </c>
      <c r="QG53" t="s">
        <v>22</v>
      </c>
      <c r="QH53" t="s">
        <v>22</v>
      </c>
      <c r="QI53" t="s">
        <v>22</v>
      </c>
      <c r="QJ53" t="s">
        <v>22</v>
      </c>
      <c r="QK53" t="s">
        <v>22</v>
      </c>
      <c r="QL53" t="s">
        <v>22</v>
      </c>
      <c r="QM53" t="s">
        <v>22</v>
      </c>
      <c r="QN53" t="s">
        <v>22</v>
      </c>
      <c r="QO53" t="s">
        <v>22</v>
      </c>
      <c r="QP53" t="s">
        <v>22</v>
      </c>
      <c r="QQ53" t="s">
        <v>22</v>
      </c>
      <c r="QR53" t="s">
        <v>22</v>
      </c>
      <c r="QS53" t="s">
        <v>22</v>
      </c>
      <c r="QT53" t="s">
        <v>22</v>
      </c>
      <c r="QU53" t="s">
        <v>22</v>
      </c>
      <c r="QV53" t="s">
        <v>22</v>
      </c>
      <c r="QW53" t="s">
        <v>22</v>
      </c>
      <c r="QX53" t="s">
        <v>22</v>
      </c>
      <c r="QY53" t="s">
        <v>22</v>
      </c>
      <c r="QZ53" t="s">
        <v>22</v>
      </c>
      <c r="RA53" t="s">
        <v>22</v>
      </c>
      <c r="RB53" t="s">
        <v>22</v>
      </c>
      <c r="RC53" t="s">
        <v>22</v>
      </c>
      <c r="RD53" t="s">
        <v>22</v>
      </c>
      <c r="RE53" t="s">
        <v>22</v>
      </c>
      <c r="RF53" t="s">
        <v>22</v>
      </c>
      <c r="RG53" t="s">
        <v>22</v>
      </c>
      <c r="RH53" t="s">
        <v>22</v>
      </c>
      <c r="RI53" t="s">
        <v>22</v>
      </c>
      <c r="RJ53" t="s">
        <v>22</v>
      </c>
      <c r="RK53" t="s">
        <v>22</v>
      </c>
      <c r="RL53" t="s">
        <v>22</v>
      </c>
      <c r="RM53" t="s">
        <v>22</v>
      </c>
      <c r="RN53" t="s">
        <v>22</v>
      </c>
      <c r="RO53" t="s">
        <v>22</v>
      </c>
      <c r="RP53" t="s">
        <v>22</v>
      </c>
      <c r="RQ53" t="s">
        <v>22</v>
      </c>
      <c r="RR53" t="s">
        <v>22</v>
      </c>
      <c r="RS53" t="s">
        <v>22</v>
      </c>
      <c r="RT53" t="s">
        <v>22</v>
      </c>
      <c r="RU53" t="s">
        <v>22</v>
      </c>
      <c r="RV53" t="s">
        <v>22</v>
      </c>
      <c r="RW53" t="s">
        <v>22</v>
      </c>
      <c r="RX53" t="s">
        <v>22</v>
      </c>
      <c r="RY53" t="s">
        <v>22</v>
      </c>
      <c r="RZ53" t="s">
        <v>22</v>
      </c>
      <c r="SA53" t="s">
        <v>22</v>
      </c>
      <c r="SB53" t="s">
        <v>22</v>
      </c>
      <c r="SC53" t="s">
        <v>22</v>
      </c>
      <c r="SD53" t="s">
        <v>22</v>
      </c>
      <c r="SE53" t="s">
        <v>22</v>
      </c>
      <c r="SF53" t="s">
        <v>22</v>
      </c>
      <c r="SG53" t="s">
        <v>22</v>
      </c>
      <c r="SH53" t="s">
        <v>22</v>
      </c>
      <c r="SI53" t="s">
        <v>22</v>
      </c>
      <c r="SJ53" t="s">
        <v>22</v>
      </c>
      <c r="SK53" t="s">
        <v>22</v>
      </c>
      <c r="SL53" t="s">
        <v>22</v>
      </c>
      <c r="SM53" t="s">
        <v>22</v>
      </c>
      <c r="SN53" t="s">
        <v>22</v>
      </c>
      <c r="SO53" t="s">
        <v>22</v>
      </c>
      <c r="SP53" t="s">
        <v>22</v>
      </c>
      <c r="SQ53" t="s">
        <v>22</v>
      </c>
      <c r="SR53" t="s">
        <v>22</v>
      </c>
      <c r="SS53" t="s">
        <v>22</v>
      </c>
      <c r="ST53" t="s">
        <v>22</v>
      </c>
      <c r="SU53" t="s">
        <v>22</v>
      </c>
      <c r="SV53" t="s">
        <v>22</v>
      </c>
      <c r="SW53" t="s">
        <v>22</v>
      </c>
      <c r="SX53" t="s">
        <v>22</v>
      </c>
      <c r="SY53" t="s">
        <v>22</v>
      </c>
      <c r="SZ53" t="s">
        <v>22</v>
      </c>
      <c r="TA53" t="s">
        <v>22</v>
      </c>
      <c r="TB53" t="s">
        <v>22</v>
      </c>
      <c r="TC53" t="s">
        <v>22</v>
      </c>
      <c r="TD53" t="s">
        <v>22</v>
      </c>
      <c r="TE53" t="s">
        <v>22</v>
      </c>
      <c r="TF53" t="s">
        <v>22</v>
      </c>
      <c r="TG53" t="s">
        <v>22</v>
      </c>
      <c r="TH53" t="s">
        <v>22</v>
      </c>
      <c r="TI53" t="s">
        <v>22</v>
      </c>
      <c r="TJ53" t="s">
        <v>22</v>
      </c>
      <c r="TK53" t="s">
        <v>22</v>
      </c>
      <c r="TL53" t="s">
        <v>22</v>
      </c>
      <c r="TM53" t="s">
        <v>22</v>
      </c>
      <c r="TN53" t="s">
        <v>22</v>
      </c>
      <c r="TO53" t="s">
        <v>22</v>
      </c>
      <c r="TP53" t="s">
        <v>22</v>
      </c>
      <c r="TQ53" t="s">
        <v>22</v>
      </c>
      <c r="TR53" t="s">
        <v>22</v>
      </c>
      <c r="TS53" t="s">
        <v>22</v>
      </c>
      <c r="TT53" t="s">
        <v>22</v>
      </c>
      <c r="TU53" t="s">
        <v>22</v>
      </c>
      <c r="TV53" t="s">
        <v>22</v>
      </c>
      <c r="TW53" t="s">
        <v>22</v>
      </c>
      <c r="TX53" t="s">
        <v>22</v>
      </c>
      <c r="TY53" t="s">
        <v>22</v>
      </c>
      <c r="TZ53" t="s">
        <v>22</v>
      </c>
      <c r="UA53" t="s">
        <v>22</v>
      </c>
      <c r="UB53" t="s">
        <v>22</v>
      </c>
      <c r="UC53" t="s">
        <v>22</v>
      </c>
      <c r="UD53" t="s">
        <v>22</v>
      </c>
      <c r="UE53" t="s">
        <v>22</v>
      </c>
      <c r="UF53" t="s">
        <v>22</v>
      </c>
      <c r="UG53" t="s">
        <v>22</v>
      </c>
      <c r="UH53" t="s">
        <v>22</v>
      </c>
      <c r="UI53" t="s">
        <v>22</v>
      </c>
      <c r="UJ53" t="s">
        <v>22</v>
      </c>
      <c r="UK53" t="s">
        <v>22</v>
      </c>
      <c r="UL53" t="s">
        <v>22</v>
      </c>
      <c r="UM53" t="s">
        <v>22</v>
      </c>
      <c r="UN53" t="s">
        <v>22</v>
      </c>
      <c r="UO53" t="s">
        <v>22</v>
      </c>
      <c r="UP53" t="s">
        <v>22</v>
      </c>
      <c r="UQ53" t="s">
        <v>22</v>
      </c>
      <c r="UR53" t="s">
        <v>22</v>
      </c>
      <c r="US53" t="s">
        <v>22</v>
      </c>
      <c r="UT53" t="s">
        <v>22</v>
      </c>
      <c r="UU53" t="s">
        <v>22</v>
      </c>
      <c r="UV53" t="s">
        <v>22</v>
      </c>
      <c r="UW53" t="s">
        <v>22</v>
      </c>
      <c r="UX53" t="s">
        <v>22</v>
      </c>
      <c r="UY53" t="s">
        <v>22</v>
      </c>
      <c r="UZ53" t="s">
        <v>22</v>
      </c>
      <c r="VA53" t="s">
        <v>22</v>
      </c>
      <c r="VB53" t="s">
        <v>22</v>
      </c>
      <c r="VC53" t="s">
        <v>22</v>
      </c>
      <c r="VD53" t="s">
        <v>22</v>
      </c>
      <c r="VE53" t="s">
        <v>22</v>
      </c>
      <c r="VF53" t="s">
        <v>22</v>
      </c>
      <c r="VG53" t="s">
        <v>22</v>
      </c>
      <c r="VH53" t="s">
        <v>22</v>
      </c>
      <c r="VI53" t="s">
        <v>22</v>
      </c>
      <c r="VJ53" t="s">
        <v>22</v>
      </c>
      <c r="VK53" t="s">
        <v>22</v>
      </c>
      <c r="VL53" t="s">
        <v>22</v>
      </c>
      <c r="VM53" t="s">
        <v>22</v>
      </c>
      <c r="VN53" t="s">
        <v>22</v>
      </c>
      <c r="VO53" t="s">
        <v>22</v>
      </c>
      <c r="VP53" t="s">
        <v>22</v>
      </c>
      <c r="VQ53" t="s">
        <v>22</v>
      </c>
      <c r="VR53" t="s">
        <v>22</v>
      </c>
      <c r="VS53" t="s">
        <v>22</v>
      </c>
      <c r="VT53" t="s">
        <v>22</v>
      </c>
      <c r="VU53" t="s">
        <v>22</v>
      </c>
      <c r="VV53" t="s">
        <v>22</v>
      </c>
      <c r="VW53" t="s">
        <v>22</v>
      </c>
      <c r="VX53" t="s">
        <v>22</v>
      </c>
      <c r="VY53" t="s">
        <v>22</v>
      </c>
      <c r="VZ53" t="s">
        <v>22</v>
      </c>
      <c r="WA53" t="s">
        <v>22</v>
      </c>
      <c r="WB53" t="s">
        <v>22</v>
      </c>
      <c r="WC53" t="s">
        <v>22</v>
      </c>
      <c r="WD53" t="s">
        <v>22</v>
      </c>
      <c r="WE53" t="s">
        <v>22</v>
      </c>
      <c r="WF53" t="s">
        <v>22</v>
      </c>
      <c r="WG53" t="s">
        <v>22</v>
      </c>
      <c r="WH53" t="s">
        <v>22</v>
      </c>
      <c r="WI53" t="s">
        <v>22</v>
      </c>
      <c r="WJ53" t="s">
        <v>22</v>
      </c>
      <c r="WK53" t="s">
        <v>22</v>
      </c>
      <c r="WL53" t="s">
        <v>22</v>
      </c>
      <c r="WM53" t="s">
        <v>22</v>
      </c>
      <c r="WN53" t="s">
        <v>22</v>
      </c>
      <c r="WO53" t="s">
        <v>22</v>
      </c>
      <c r="WP53" t="s">
        <v>22</v>
      </c>
      <c r="WQ53" t="s">
        <v>22</v>
      </c>
      <c r="WR53" t="s">
        <v>22</v>
      </c>
      <c r="WS53" t="s">
        <v>22</v>
      </c>
      <c r="WT53" t="s">
        <v>22</v>
      </c>
      <c r="WU53" t="s">
        <v>22</v>
      </c>
      <c r="WV53" t="s">
        <v>22</v>
      </c>
      <c r="WW53" t="s">
        <v>22</v>
      </c>
      <c r="WX53" t="s">
        <v>22</v>
      </c>
      <c r="WY53" t="s">
        <v>22</v>
      </c>
      <c r="WZ53" t="s">
        <v>22</v>
      </c>
      <c r="XA53" t="s">
        <v>22</v>
      </c>
      <c r="XB53" t="s">
        <v>22</v>
      </c>
      <c r="XC53" t="s">
        <v>22</v>
      </c>
      <c r="XD53" t="s">
        <v>22</v>
      </c>
      <c r="XE53" t="s">
        <v>22</v>
      </c>
      <c r="XF53" t="s">
        <v>22</v>
      </c>
      <c r="XG53" t="s">
        <v>22</v>
      </c>
      <c r="XH53" t="s">
        <v>22</v>
      </c>
      <c r="XI53" t="s">
        <v>22</v>
      </c>
      <c r="XJ53" t="s">
        <v>22</v>
      </c>
      <c r="XK53" t="s">
        <v>22</v>
      </c>
      <c r="XL53" t="s">
        <v>22</v>
      </c>
      <c r="XM53" t="s">
        <v>22</v>
      </c>
      <c r="XN53" t="s">
        <v>22</v>
      </c>
      <c r="XO53" t="s">
        <v>22</v>
      </c>
      <c r="XP53" t="s">
        <v>22</v>
      </c>
      <c r="XQ53" t="s">
        <v>22</v>
      </c>
      <c r="XR53" t="s">
        <v>22</v>
      </c>
      <c r="XS53" t="s">
        <v>22</v>
      </c>
      <c r="XT53" t="s">
        <v>22</v>
      </c>
      <c r="XU53" t="s">
        <v>22</v>
      </c>
      <c r="XV53" t="s">
        <v>22</v>
      </c>
      <c r="XW53" t="s">
        <v>22</v>
      </c>
      <c r="XX53" t="s">
        <v>22</v>
      </c>
      <c r="XY53" t="s">
        <v>22</v>
      </c>
      <c r="XZ53" t="s">
        <v>22</v>
      </c>
      <c r="YA53" t="s">
        <v>22</v>
      </c>
      <c r="YB53" t="s">
        <v>22</v>
      </c>
      <c r="YC53" t="s">
        <v>22</v>
      </c>
      <c r="YD53" t="s">
        <v>22</v>
      </c>
      <c r="YE53" t="s">
        <v>22</v>
      </c>
      <c r="YF53" t="s">
        <v>22</v>
      </c>
      <c r="YG53" t="s">
        <v>22</v>
      </c>
      <c r="YH53" t="s">
        <v>22</v>
      </c>
      <c r="YI53" t="s">
        <v>22</v>
      </c>
      <c r="YJ53" t="s">
        <v>22</v>
      </c>
      <c r="YK53" t="s">
        <v>22</v>
      </c>
      <c r="YL53" t="s">
        <v>22</v>
      </c>
      <c r="YM53" t="s">
        <v>22</v>
      </c>
      <c r="YN53" t="s">
        <v>22</v>
      </c>
      <c r="YO53" t="s">
        <v>22</v>
      </c>
      <c r="YP53" t="s">
        <v>22</v>
      </c>
      <c r="YQ53" t="s">
        <v>22</v>
      </c>
      <c r="YR53" t="s">
        <v>22</v>
      </c>
      <c r="YS53" t="s">
        <v>22</v>
      </c>
      <c r="YT53" t="s">
        <v>22</v>
      </c>
      <c r="YU53" t="s">
        <v>22</v>
      </c>
      <c r="YV53" t="s">
        <v>22</v>
      </c>
      <c r="YW53" t="s">
        <v>22</v>
      </c>
      <c r="YX53" t="s">
        <v>22</v>
      </c>
      <c r="YY53" t="s">
        <v>22</v>
      </c>
      <c r="YZ53" t="s">
        <v>22</v>
      </c>
      <c r="ZA53" t="s">
        <v>22</v>
      </c>
      <c r="ZB53" t="s">
        <v>22</v>
      </c>
      <c r="ZC53" t="s">
        <v>22</v>
      </c>
      <c r="ZD53" t="s">
        <v>22</v>
      </c>
      <c r="ZE53" t="s">
        <v>22</v>
      </c>
      <c r="ZF53" t="s">
        <v>22</v>
      </c>
      <c r="ZG53" t="s">
        <v>22</v>
      </c>
      <c r="ZH53" t="s">
        <v>22</v>
      </c>
      <c r="ZI53" t="s">
        <v>22</v>
      </c>
      <c r="ZJ53" t="s">
        <v>22</v>
      </c>
      <c r="ZK53" t="s">
        <v>22</v>
      </c>
      <c r="ZL53" t="s">
        <v>22</v>
      </c>
      <c r="ZM53" t="s">
        <v>22</v>
      </c>
      <c r="ZN53" t="s">
        <v>22</v>
      </c>
      <c r="ZO53" t="s">
        <v>22</v>
      </c>
      <c r="ZP53" t="s">
        <v>22</v>
      </c>
      <c r="ZQ53" t="s">
        <v>22</v>
      </c>
      <c r="ZR53" t="s">
        <v>22</v>
      </c>
      <c r="ZS53" t="s">
        <v>22</v>
      </c>
      <c r="ZT53" t="s">
        <v>22</v>
      </c>
      <c r="ZU53" t="s">
        <v>22</v>
      </c>
      <c r="ZV53" t="s">
        <v>22</v>
      </c>
      <c r="ZW53" t="s">
        <v>22</v>
      </c>
      <c r="ZX53" t="s">
        <v>22</v>
      </c>
      <c r="ZY53" t="s">
        <v>22</v>
      </c>
    </row>
    <row r="54" spans="2:701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1</v>
      </c>
      <c r="CY54" t="b">
        <v>1</v>
      </c>
      <c r="CZ54" t="b">
        <v>1</v>
      </c>
      <c r="DA54" t="b">
        <v>1</v>
      </c>
      <c r="DB54" t="b">
        <v>1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1</v>
      </c>
      <c r="EM54" t="b">
        <v>1</v>
      </c>
      <c r="EN54" t="b">
        <v>1</v>
      </c>
      <c r="EO54" t="b">
        <v>1</v>
      </c>
      <c r="EP54" t="b">
        <v>1</v>
      </c>
      <c r="EQ54" t="b">
        <v>1</v>
      </c>
      <c r="ER54" t="b">
        <v>1</v>
      </c>
      <c r="ES54" t="b">
        <v>1</v>
      </c>
      <c r="ET54" t="b">
        <v>1</v>
      </c>
      <c r="EU54" t="b">
        <v>1</v>
      </c>
      <c r="EV54" t="b">
        <v>1</v>
      </c>
      <c r="EW54" t="b">
        <v>1</v>
      </c>
      <c r="EX54" t="b">
        <v>1</v>
      </c>
      <c r="EY54" t="b">
        <v>1</v>
      </c>
      <c r="EZ54" t="b">
        <v>1</v>
      </c>
      <c r="FA54" t="b">
        <v>1</v>
      </c>
      <c r="FB54" t="b">
        <v>1</v>
      </c>
      <c r="FC54" t="b">
        <v>1</v>
      </c>
      <c r="FD54" t="b">
        <v>1</v>
      </c>
      <c r="FE54" t="b">
        <v>1</v>
      </c>
      <c r="FF54" t="b">
        <v>1</v>
      </c>
      <c r="FG54" t="b">
        <v>1</v>
      </c>
      <c r="FH54" t="b">
        <v>1</v>
      </c>
      <c r="FI54" t="b">
        <v>1</v>
      </c>
      <c r="FJ54" t="b">
        <v>1</v>
      </c>
      <c r="FK54" t="b">
        <v>1</v>
      </c>
      <c r="FL54" t="b">
        <v>1</v>
      </c>
      <c r="FM54" t="b">
        <v>1</v>
      </c>
      <c r="FN54" t="b">
        <v>1</v>
      </c>
      <c r="FO54" t="b">
        <v>1</v>
      </c>
      <c r="FP54" t="b">
        <v>1</v>
      </c>
      <c r="FQ54" t="b">
        <v>1</v>
      </c>
      <c r="FR54" t="b">
        <v>1</v>
      </c>
      <c r="FS54" t="b">
        <v>1</v>
      </c>
      <c r="FT54" t="b">
        <v>1</v>
      </c>
      <c r="FU54" t="b">
        <v>1</v>
      </c>
      <c r="FV54" t="b">
        <v>1</v>
      </c>
      <c r="FW54" t="b">
        <v>1</v>
      </c>
      <c r="FX54" t="b">
        <v>1</v>
      </c>
      <c r="FY54" t="b">
        <v>1</v>
      </c>
      <c r="FZ54" t="b">
        <v>1</v>
      </c>
      <c r="GA54" t="b">
        <v>1</v>
      </c>
      <c r="GB54" t="b">
        <v>1</v>
      </c>
      <c r="GC54" t="b">
        <v>1</v>
      </c>
      <c r="GD54" t="b">
        <v>1</v>
      </c>
      <c r="GE54" t="b">
        <v>1</v>
      </c>
      <c r="GF54" t="b">
        <v>1</v>
      </c>
      <c r="GG54" t="b">
        <v>1</v>
      </c>
      <c r="GH54" t="b">
        <v>1</v>
      </c>
      <c r="GI54" t="b">
        <v>1</v>
      </c>
      <c r="GJ54" t="b">
        <v>1</v>
      </c>
      <c r="GK54" t="b">
        <v>1</v>
      </c>
      <c r="GL54" t="b">
        <v>1</v>
      </c>
      <c r="GM54" t="b">
        <v>1</v>
      </c>
      <c r="GN54" t="b">
        <v>1</v>
      </c>
      <c r="GO54" t="b">
        <v>1</v>
      </c>
      <c r="GP54" t="b">
        <v>1</v>
      </c>
      <c r="GQ54" t="b">
        <v>1</v>
      </c>
      <c r="GR54" t="b">
        <v>1</v>
      </c>
      <c r="GS54" t="b">
        <v>1</v>
      </c>
      <c r="GT54" t="b">
        <v>1</v>
      </c>
      <c r="GU54" t="b">
        <v>1</v>
      </c>
      <c r="GV54" t="b">
        <v>1</v>
      </c>
      <c r="GW54" t="b">
        <v>1</v>
      </c>
      <c r="GX54" t="b">
        <v>1</v>
      </c>
      <c r="GY54" t="b">
        <v>1</v>
      </c>
      <c r="GZ54" t="b">
        <v>1</v>
      </c>
      <c r="HA54" t="b">
        <v>1</v>
      </c>
      <c r="HB54" t="b">
        <v>1</v>
      </c>
      <c r="HC54" t="b">
        <v>1</v>
      </c>
      <c r="HD54" t="b">
        <v>1</v>
      </c>
      <c r="HE54" t="b">
        <v>1</v>
      </c>
      <c r="HF54" t="b">
        <v>1</v>
      </c>
      <c r="HG54" t="b">
        <v>1</v>
      </c>
      <c r="HH54" t="b">
        <v>1</v>
      </c>
      <c r="HI54" t="b">
        <v>1</v>
      </c>
      <c r="HJ54" t="b">
        <v>1</v>
      </c>
      <c r="HK54" t="b">
        <v>1</v>
      </c>
      <c r="HL54" t="b">
        <v>1</v>
      </c>
      <c r="HM54" t="b">
        <v>1</v>
      </c>
      <c r="HN54" t="b">
        <v>1</v>
      </c>
      <c r="HO54" t="b">
        <v>1</v>
      </c>
      <c r="HP54" t="b">
        <v>1</v>
      </c>
      <c r="HQ54" t="b">
        <v>1</v>
      </c>
      <c r="HR54" t="b">
        <v>1</v>
      </c>
      <c r="HS54" t="b">
        <v>1</v>
      </c>
      <c r="HT54" t="b">
        <v>1</v>
      </c>
      <c r="HU54" t="b">
        <v>1</v>
      </c>
      <c r="HV54" t="b">
        <v>1</v>
      </c>
      <c r="HW54" t="b">
        <v>1</v>
      </c>
      <c r="HX54" t="b">
        <v>1</v>
      </c>
      <c r="HY54" t="b">
        <v>1</v>
      </c>
      <c r="HZ54" t="b">
        <v>1</v>
      </c>
      <c r="IA54" t="b">
        <v>1</v>
      </c>
      <c r="IB54" t="b">
        <v>1</v>
      </c>
      <c r="IC54" t="b">
        <v>1</v>
      </c>
      <c r="ID54" t="b">
        <v>1</v>
      </c>
      <c r="IE54" t="b">
        <v>1</v>
      </c>
      <c r="IF54" t="b">
        <v>1</v>
      </c>
      <c r="IG54" t="b">
        <v>1</v>
      </c>
      <c r="IH54" t="b">
        <v>1</v>
      </c>
      <c r="II54" t="b">
        <v>1</v>
      </c>
      <c r="IJ54" t="b">
        <v>1</v>
      </c>
      <c r="IK54" t="b">
        <v>1</v>
      </c>
      <c r="IL54" t="b">
        <v>1</v>
      </c>
      <c r="IM54" t="b">
        <v>1</v>
      </c>
      <c r="IN54" t="b">
        <v>1</v>
      </c>
      <c r="IO54" t="b">
        <v>1</v>
      </c>
      <c r="IP54" t="b">
        <v>1</v>
      </c>
      <c r="IQ54" t="b">
        <v>1</v>
      </c>
      <c r="IR54" t="b">
        <v>1</v>
      </c>
      <c r="IS54" t="b">
        <v>1</v>
      </c>
      <c r="IT54" t="b">
        <v>1</v>
      </c>
      <c r="IU54" t="b">
        <v>1</v>
      </c>
      <c r="IV54" t="b">
        <v>1</v>
      </c>
      <c r="IW54" t="b">
        <v>1</v>
      </c>
      <c r="IX54" t="b">
        <v>1</v>
      </c>
      <c r="IY54" t="b">
        <v>1</v>
      </c>
      <c r="IZ54" t="b">
        <v>1</v>
      </c>
      <c r="JA54" t="b">
        <v>1</v>
      </c>
      <c r="JB54" t="b">
        <v>1</v>
      </c>
      <c r="JC54" t="b">
        <v>1</v>
      </c>
      <c r="JD54" t="b">
        <v>1</v>
      </c>
      <c r="JE54" t="b">
        <v>1</v>
      </c>
      <c r="JF54" t="b">
        <v>1</v>
      </c>
      <c r="JG54" t="b">
        <v>1</v>
      </c>
      <c r="JH54" t="b">
        <v>1</v>
      </c>
      <c r="JI54" t="b">
        <v>1</v>
      </c>
      <c r="JJ54" t="b">
        <v>1</v>
      </c>
      <c r="JK54" t="b">
        <v>1</v>
      </c>
      <c r="JL54" t="b">
        <v>1</v>
      </c>
      <c r="JM54" t="b">
        <v>1</v>
      </c>
      <c r="JN54" t="b">
        <v>1</v>
      </c>
      <c r="JO54" t="b">
        <v>1</v>
      </c>
      <c r="JP54" t="b">
        <v>1</v>
      </c>
      <c r="JQ54" t="b">
        <v>1</v>
      </c>
      <c r="JR54" t="b">
        <v>1</v>
      </c>
      <c r="JS54" t="b">
        <v>1</v>
      </c>
      <c r="JT54" t="b">
        <v>1</v>
      </c>
      <c r="JU54" t="b">
        <v>1</v>
      </c>
      <c r="JV54" t="b">
        <v>1</v>
      </c>
      <c r="JW54" t="b">
        <v>1</v>
      </c>
      <c r="JX54" t="b">
        <v>1</v>
      </c>
      <c r="JY54" t="b">
        <v>1</v>
      </c>
      <c r="JZ54" t="b">
        <v>1</v>
      </c>
      <c r="KA54" t="b">
        <v>1</v>
      </c>
      <c r="KB54" t="b">
        <v>1</v>
      </c>
      <c r="KC54" t="b">
        <v>1</v>
      </c>
      <c r="KD54" t="b">
        <v>1</v>
      </c>
      <c r="KE54" t="b">
        <v>1</v>
      </c>
      <c r="KF54" t="b">
        <v>1</v>
      </c>
      <c r="KG54" t="b">
        <v>1</v>
      </c>
      <c r="KH54" t="b">
        <v>1</v>
      </c>
      <c r="KI54" t="b">
        <v>1</v>
      </c>
      <c r="KJ54" t="b">
        <v>1</v>
      </c>
      <c r="KK54" t="b">
        <v>1</v>
      </c>
      <c r="KL54" t="b">
        <v>1</v>
      </c>
      <c r="KM54" t="b">
        <v>1</v>
      </c>
      <c r="KN54" t="b">
        <v>1</v>
      </c>
      <c r="KO54" t="b">
        <v>1</v>
      </c>
      <c r="KP54" t="b">
        <v>1</v>
      </c>
      <c r="KQ54" t="b">
        <v>1</v>
      </c>
      <c r="KR54" t="b">
        <v>1</v>
      </c>
      <c r="KS54" t="b">
        <v>1</v>
      </c>
      <c r="KT54" t="b">
        <v>1</v>
      </c>
      <c r="KU54" t="b">
        <v>1</v>
      </c>
      <c r="KV54" t="b">
        <v>1</v>
      </c>
      <c r="KW54" t="b">
        <v>1</v>
      </c>
      <c r="KX54" t="b">
        <v>1</v>
      </c>
      <c r="KY54" t="b">
        <v>1</v>
      </c>
      <c r="KZ54" t="b">
        <v>1</v>
      </c>
      <c r="LA54" t="b">
        <v>1</v>
      </c>
      <c r="LB54" t="b">
        <v>1</v>
      </c>
      <c r="LC54" t="b">
        <v>1</v>
      </c>
      <c r="LD54" t="b">
        <v>1</v>
      </c>
      <c r="LE54" t="b">
        <v>1</v>
      </c>
      <c r="LF54" t="b">
        <v>1</v>
      </c>
      <c r="LG54" t="b">
        <v>1</v>
      </c>
      <c r="LH54" t="b">
        <v>1</v>
      </c>
      <c r="LI54" t="b">
        <v>1</v>
      </c>
      <c r="LJ54" t="b">
        <v>1</v>
      </c>
      <c r="LK54" t="b">
        <v>1</v>
      </c>
      <c r="LL54" t="b">
        <v>1</v>
      </c>
      <c r="LM54" t="b">
        <v>1</v>
      </c>
      <c r="LN54" t="b">
        <v>1</v>
      </c>
      <c r="LO54" t="b">
        <v>1</v>
      </c>
      <c r="LP54" t="b">
        <v>1</v>
      </c>
      <c r="LQ54" t="b">
        <v>1</v>
      </c>
      <c r="LR54" t="b">
        <v>1</v>
      </c>
      <c r="LS54" t="b">
        <v>1</v>
      </c>
      <c r="LT54" t="b">
        <v>1</v>
      </c>
      <c r="LU54" t="b">
        <v>1</v>
      </c>
      <c r="LV54" t="b">
        <v>1</v>
      </c>
      <c r="LW54" t="b">
        <v>1</v>
      </c>
      <c r="LX54" t="b">
        <v>1</v>
      </c>
      <c r="LY54" t="b">
        <v>1</v>
      </c>
      <c r="LZ54" t="b">
        <v>1</v>
      </c>
      <c r="MA54" t="b">
        <v>1</v>
      </c>
      <c r="MB54" t="b">
        <v>1</v>
      </c>
      <c r="MC54" t="b">
        <v>1</v>
      </c>
      <c r="MD54" t="b">
        <v>1</v>
      </c>
      <c r="ME54" t="b">
        <v>1</v>
      </c>
      <c r="MF54" t="b">
        <v>1</v>
      </c>
      <c r="MG54" t="b">
        <v>1</v>
      </c>
      <c r="MH54" t="b">
        <v>1</v>
      </c>
      <c r="MI54" t="b">
        <v>1</v>
      </c>
      <c r="MJ54" t="b">
        <v>1</v>
      </c>
      <c r="MK54" t="b">
        <v>1</v>
      </c>
      <c r="ML54" t="b">
        <v>1</v>
      </c>
      <c r="MM54" t="b">
        <v>1</v>
      </c>
      <c r="MN54" t="b">
        <v>1</v>
      </c>
      <c r="MO54" t="b">
        <v>1</v>
      </c>
      <c r="MP54" t="b">
        <v>1</v>
      </c>
      <c r="MQ54" t="b">
        <v>1</v>
      </c>
      <c r="MR54" t="b">
        <v>1</v>
      </c>
      <c r="MS54" t="b">
        <v>1</v>
      </c>
      <c r="MT54" t="b">
        <v>1</v>
      </c>
      <c r="MU54" t="b">
        <v>1</v>
      </c>
      <c r="MV54" t="b">
        <v>1</v>
      </c>
      <c r="MW54" t="b">
        <v>1</v>
      </c>
      <c r="MX54" t="b">
        <v>1</v>
      </c>
      <c r="MY54" t="b">
        <v>1</v>
      </c>
      <c r="MZ54" t="b">
        <v>1</v>
      </c>
      <c r="NA54" t="b">
        <v>1</v>
      </c>
      <c r="NB54" t="b">
        <v>1</v>
      </c>
      <c r="NC54" t="b">
        <v>1</v>
      </c>
      <c r="ND54" t="b">
        <v>1</v>
      </c>
      <c r="NE54" t="b">
        <v>1</v>
      </c>
      <c r="NF54" t="b">
        <v>1</v>
      </c>
      <c r="NG54" t="b">
        <v>1</v>
      </c>
      <c r="NH54" t="b">
        <v>1</v>
      </c>
      <c r="NI54" t="b">
        <v>1</v>
      </c>
      <c r="NJ54" t="b">
        <v>1</v>
      </c>
      <c r="NK54" t="b">
        <v>1</v>
      </c>
      <c r="NL54" t="b">
        <v>1</v>
      </c>
      <c r="NM54" t="b">
        <v>1</v>
      </c>
      <c r="NN54" t="b">
        <v>1</v>
      </c>
      <c r="NO54" t="b">
        <v>1</v>
      </c>
      <c r="NP54" t="b">
        <v>1</v>
      </c>
      <c r="NQ54" t="b">
        <v>1</v>
      </c>
      <c r="NR54" t="b">
        <v>1</v>
      </c>
      <c r="NS54" t="b">
        <v>1</v>
      </c>
      <c r="NT54" t="b">
        <v>1</v>
      </c>
      <c r="NU54" t="b">
        <v>1</v>
      </c>
      <c r="NV54" t="b">
        <v>1</v>
      </c>
      <c r="NW54" t="b">
        <v>1</v>
      </c>
      <c r="NX54" t="b">
        <v>1</v>
      </c>
      <c r="NY54" t="b">
        <v>1</v>
      </c>
      <c r="NZ54" t="b">
        <v>1</v>
      </c>
      <c r="OA54" t="b">
        <v>1</v>
      </c>
      <c r="OB54" t="b">
        <v>1</v>
      </c>
      <c r="OC54" t="b">
        <v>1</v>
      </c>
      <c r="OD54" t="b">
        <v>1</v>
      </c>
      <c r="OE54" t="b">
        <v>1</v>
      </c>
      <c r="OF54" t="b">
        <v>1</v>
      </c>
      <c r="OG54" t="b">
        <v>1</v>
      </c>
      <c r="OH54" t="b">
        <v>1</v>
      </c>
      <c r="OI54" t="b">
        <v>1</v>
      </c>
      <c r="OJ54" t="b">
        <v>1</v>
      </c>
      <c r="OK54" t="b">
        <v>1</v>
      </c>
      <c r="OL54" t="b">
        <v>1</v>
      </c>
      <c r="OM54" t="b">
        <v>1</v>
      </c>
      <c r="ON54" t="b">
        <v>1</v>
      </c>
      <c r="OO54" t="b">
        <v>1</v>
      </c>
      <c r="OP54" t="b">
        <v>1</v>
      </c>
      <c r="OQ54" t="b">
        <v>1</v>
      </c>
      <c r="OR54" t="b">
        <v>1</v>
      </c>
      <c r="OS54" t="b">
        <v>1</v>
      </c>
      <c r="OT54" t="b">
        <v>1</v>
      </c>
      <c r="OU54" t="b">
        <v>1</v>
      </c>
      <c r="OV54" t="b">
        <v>1</v>
      </c>
      <c r="OW54" t="b">
        <v>1</v>
      </c>
      <c r="OX54" t="b">
        <v>1</v>
      </c>
      <c r="OY54" t="b">
        <v>1</v>
      </c>
      <c r="OZ54" t="b">
        <v>1</v>
      </c>
      <c r="PA54" t="b">
        <v>1</v>
      </c>
      <c r="PB54" t="b">
        <v>1</v>
      </c>
      <c r="PC54" t="b">
        <v>1</v>
      </c>
      <c r="PD54" t="b">
        <v>1</v>
      </c>
      <c r="PE54" t="b">
        <v>1</v>
      </c>
      <c r="PF54" t="b">
        <v>1</v>
      </c>
      <c r="PG54" t="b">
        <v>1</v>
      </c>
      <c r="PH54" t="b">
        <v>1</v>
      </c>
      <c r="PI54" t="b">
        <v>1</v>
      </c>
      <c r="PJ54" t="b">
        <v>1</v>
      </c>
      <c r="PK54" t="b">
        <v>1</v>
      </c>
      <c r="PL54" t="b">
        <v>1</v>
      </c>
      <c r="PM54" t="b">
        <v>1</v>
      </c>
      <c r="PN54" t="b">
        <v>1</v>
      </c>
      <c r="PO54" t="b">
        <v>1</v>
      </c>
      <c r="PP54" t="b">
        <v>1</v>
      </c>
      <c r="PQ54" t="b">
        <v>1</v>
      </c>
      <c r="PR54" t="b">
        <v>1</v>
      </c>
      <c r="PS54" t="b">
        <v>1</v>
      </c>
      <c r="PT54" t="b">
        <v>1</v>
      </c>
      <c r="PU54" t="b">
        <v>1</v>
      </c>
      <c r="PV54" t="b">
        <v>1</v>
      </c>
      <c r="PW54" t="b">
        <v>1</v>
      </c>
      <c r="PX54" t="b">
        <v>1</v>
      </c>
      <c r="PY54" t="b">
        <v>1</v>
      </c>
      <c r="PZ54" t="b">
        <v>1</v>
      </c>
      <c r="QA54" t="b">
        <v>1</v>
      </c>
      <c r="QB54" t="b">
        <v>1</v>
      </c>
      <c r="QC54" t="b">
        <v>1</v>
      </c>
      <c r="QD54" t="b">
        <v>1</v>
      </c>
      <c r="QE54" t="b">
        <v>1</v>
      </c>
      <c r="QF54" t="b">
        <v>1</v>
      </c>
      <c r="QG54" t="b">
        <v>1</v>
      </c>
      <c r="QH54" t="b">
        <v>1</v>
      </c>
      <c r="QI54" t="b">
        <v>1</v>
      </c>
      <c r="QJ54" t="b">
        <v>1</v>
      </c>
      <c r="QK54" t="b">
        <v>1</v>
      </c>
      <c r="QL54" t="b">
        <v>1</v>
      </c>
      <c r="QM54" t="b">
        <v>1</v>
      </c>
      <c r="QN54" t="b">
        <v>1</v>
      </c>
      <c r="QO54" t="b">
        <v>1</v>
      </c>
      <c r="QP54" t="b">
        <v>1</v>
      </c>
      <c r="QQ54" t="b">
        <v>1</v>
      </c>
      <c r="QR54" t="b">
        <v>1</v>
      </c>
      <c r="QS54" t="b">
        <v>1</v>
      </c>
      <c r="QT54" t="b">
        <v>1</v>
      </c>
      <c r="QU54" t="b">
        <v>1</v>
      </c>
      <c r="QV54" t="b">
        <v>1</v>
      </c>
      <c r="QW54" t="b">
        <v>1</v>
      </c>
      <c r="QX54" t="b">
        <v>1</v>
      </c>
      <c r="QY54" t="b">
        <v>1</v>
      </c>
      <c r="QZ54" t="b">
        <v>1</v>
      </c>
      <c r="RA54" t="b">
        <v>1</v>
      </c>
      <c r="RB54" t="b">
        <v>1</v>
      </c>
      <c r="RC54" t="b">
        <v>1</v>
      </c>
      <c r="RD54" t="b">
        <v>1</v>
      </c>
      <c r="RE54" t="b">
        <v>1</v>
      </c>
      <c r="RF54" t="b">
        <v>1</v>
      </c>
      <c r="RG54" t="b">
        <v>1</v>
      </c>
      <c r="RH54" t="b">
        <v>1</v>
      </c>
      <c r="RI54" t="b">
        <v>1</v>
      </c>
      <c r="RJ54" t="b">
        <v>1</v>
      </c>
      <c r="RK54" t="b">
        <v>1</v>
      </c>
      <c r="RL54" t="b">
        <v>1</v>
      </c>
      <c r="RM54" t="b">
        <v>1</v>
      </c>
      <c r="RN54" t="b">
        <v>1</v>
      </c>
      <c r="RO54" t="b">
        <v>1</v>
      </c>
      <c r="RP54" t="b">
        <v>1</v>
      </c>
      <c r="RQ54" t="b">
        <v>1</v>
      </c>
      <c r="RR54" t="b">
        <v>1</v>
      </c>
      <c r="RS54" t="b">
        <v>1</v>
      </c>
      <c r="RT54" t="b">
        <v>1</v>
      </c>
      <c r="RU54" t="b">
        <v>1</v>
      </c>
      <c r="RV54" t="b">
        <v>1</v>
      </c>
      <c r="RW54" t="b">
        <v>1</v>
      </c>
      <c r="RX54" t="b">
        <v>1</v>
      </c>
      <c r="RY54" t="b">
        <v>1</v>
      </c>
      <c r="RZ54" t="b">
        <v>1</v>
      </c>
      <c r="SA54" t="b">
        <v>1</v>
      </c>
      <c r="SB54" t="b">
        <v>1</v>
      </c>
      <c r="SC54" t="b">
        <v>1</v>
      </c>
      <c r="SD54" t="b">
        <v>1</v>
      </c>
      <c r="SE54" t="b">
        <v>1</v>
      </c>
      <c r="SF54" t="b">
        <v>1</v>
      </c>
      <c r="SG54" t="b">
        <v>1</v>
      </c>
      <c r="SH54" t="b">
        <v>1</v>
      </c>
      <c r="SI54" t="b">
        <v>1</v>
      </c>
      <c r="SJ54" t="b">
        <v>1</v>
      </c>
      <c r="SK54" t="b">
        <v>1</v>
      </c>
      <c r="SL54" t="b">
        <v>1</v>
      </c>
      <c r="SM54" t="b">
        <v>1</v>
      </c>
      <c r="SN54" t="b">
        <v>1</v>
      </c>
      <c r="SO54" t="b">
        <v>1</v>
      </c>
      <c r="SP54" t="b">
        <v>1</v>
      </c>
      <c r="SQ54" t="b">
        <v>1</v>
      </c>
      <c r="SR54" t="b">
        <v>1</v>
      </c>
      <c r="SS54" t="b">
        <v>1</v>
      </c>
      <c r="ST54" t="b">
        <v>1</v>
      </c>
      <c r="SU54" t="b">
        <v>1</v>
      </c>
      <c r="SV54" t="b">
        <v>1</v>
      </c>
      <c r="SW54" t="b">
        <v>1</v>
      </c>
      <c r="SX54" t="b">
        <v>1</v>
      </c>
      <c r="SY54" t="b">
        <v>1</v>
      </c>
      <c r="SZ54" t="b">
        <v>1</v>
      </c>
      <c r="TA54" t="b">
        <v>1</v>
      </c>
      <c r="TB54" t="b">
        <v>1</v>
      </c>
      <c r="TC54" t="b">
        <v>1</v>
      </c>
      <c r="TD54" t="b">
        <v>1</v>
      </c>
      <c r="TE54" t="b">
        <v>1</v>
      </c>
      <c r="TF54" t="b">
        <v>1</v>
      </c>
      <c r="TG54" t="b">
        <v>1</v>
      </c>
      <c r="TH54" t="b">
        <v>1</v>
      </c>
      <c r="TI54" t="b">
        <v>1</v>
      </c>
      <c r="TJ54" t="b">
        <v>1</v>
      </c>
      <c r="TK54" t="b">
        <v>1</v>
      </c>
      <c r="TL54" t="b">
        <v>1</v>
      </c>
      <c r="TM54" t="b">
        <v>1</v>
      </c>
      <c r="TN54" t="b">
        <v>1</v>
      </c>
      <c r="TO54" t="b">
        <v>1</v>
      </c>
      <c r="TP54" t="b">
        <v>1</v>
      </c>
      <c r="TQ54" t="b">
        <v>1</v>
      </c>
      <c r="TR54" t="b">
        <v>1</v>
      </c>
      <c r="TS54" t="b">
        <v>1</v>
      </c>
      <c r="TT54" t="b">
        <v>1</v>
      </c>
      <c r="TU54" t="b">
        <v>1</v>
      </c>
      <c r="TV54" t="b">
        <v>1</v>
      </c>
      <c r="TW54" t="b">
        <v>1</v>
      </c>
      <c r="TX54" t="b">
        <v>1</v>
      </c>
      <c r="TY54" t="b">
        <v>1</v>
      </c>
      <c r="TZ54" t="b">
        <v>1</v>
      </c>
      <c r="UA54" t="b">
        <v>1</v>
      </c>
      <c r="UB54" t="b">
        <v>1</v>
      </c>
      <c r="UC54" t="b">
        <v>1</v>
      </c>
      <c r="UD54" t="b">
        <v>1</v>
      </c>
      <c r="UE54" t="b">
        <v>1</v>
      </c>
      <c r="UF54" t="b">
        <v>1</v>
      </c>
      <c r="UG54" t="b">
        <v>1</v>
      </c>
      <c r="UH54" t="b">
        <v>1</v>
      </c>
      <c r="UI54" t="b">
        <v>1</v>
      </c>
      <c r="UJ54" t="b">
        <v>1</v>
      </c>
      <c r="UK54" t="b">
        <v>1</v>
      </c>
      <c r="UL54" t="b">
        <v>1</v>
      </c>
      <c r="UM54" t="b">
        <v>1</v>
      </c>
      <c r="UN54" t="b">
        <v>1</v>
      </c>
      <c r="UO54" t="b">
        <v>1</v>
      </c>
      <c r="UP54" t="b">
        <v>1</v>
      </c>
      <c r="UQ54" t="b">
        <v>1</v>
      </c>
      <c r="UR54" t="b">
        <v>1</v>
      </c>
      <c r="US54" t="b">
        <v>1</v>
      </c>
      <c r="UT54" t="b">
        <v>1</v>
      </c>
      <c r="UU54" t="b">
        <v>1</v>
      </c>
      <c r="UV54" t="b">
        <v>1</v>
      </c>
      <c r="UW54" t="b">
        <v>1</v>
      </c>
      <c r="UX54" t="b">
        <v>1</v>
      </c>
      <c r="UY54" t="b">
        <v>1</v>
      </c>
      <c r="UZ54" t="b">
        <v>1</v>
      </c>
      <c r="VA54" t="b">
        <v>1</v>
      </c>
      <c r="VB54" t="b">
        <v>1</v>
      </c>
      <c r="VC54" t="b">
        <v>1</v>
      </c>
      <c r="VD54" t="b">
        <v>1</v>
      </c>
      <c r="VE54" t="b">
        <v>1</v>
      </c>
      <c r="VF54" t="b">
        <v>1</v>
      </c>
      <c r="VG54" t="b">
        <v>1</v>
      </c>
      <c r="VH54" t="b">
        <v>1</v>
      </c>
      <c r="VI54" t="b">
        <v>1</v>
      </c>
      <c r="VJ54" t="b">
        <v>1</v>
      </c>
      <c r="VK54" t="b">
        <v>1</v>
      </c>
      <c r="VL54" t="b">
        <v>1</v>
      </c>
      <c r="VM54" t="b">
        <v>1</v>
      </c>
      <c r="VN54" t="b">
        <v>1</v>
      </c>
      <c r="VO54" t="b">
        <v>1</v>
      </c>
      <c r="VP54" t="b">
        <v>1</v>
      </c>
      <c r="VQ54" t="b">
        <v>1</v>
      </c>
      <c r="VR54" t="b">
        <v>1</v>
      </c>
      <c r="VS54" t="b">
        <v>1</v>
      </c>
      <c r="VT54" t="b">
        <v>1</v>
      </c>
      <c r="VU54" t="b">
        <v>1</v>
      </c>
      <c r="VV54" t="b">
        <v>1</v>
      </c>
      <c r="VW54" t="b">
        <v>1</v>
      </c>
      <c r="VX54" t="b">
        <v>1</v>
      </c>
      <c r="VY54" t="b">
        <v>1</v>
      </c>
      <c r="VZ54" t="b">
        <v>1</v>
      </c>
      <c r="WA54" t="b">
        <v>1</v>
      </c>
      <c r="WB54" t="b">
        <v>1</v>
      </c>
      <c r="WC54" t="b">
        <v>1</v>
      </c>
      <c r="WD54" t="b">
        <v>0</v>
      </c>
      <c r="WE54" t="b">
        <v>0</v>
      </c>
      <c r="WF54" t="b">
        <v>0</v>
      </c>
      <c r="WG54" t="b">
        <v>0</v>
      </c>
      <c r="WH54" t="b">
        <v>0</v>
      </c>
      <c r="WI54" t="b">
        <v>0</v>
      </c>
      <c r="WJ54" t="b">
        <v>0</v>
      </c>
      <c r="WK54" t="b">
        <v>0</v>
      </c>
      <c r="WL54" t="b">
        <v>0</v>
      </c>
      <c r="WM54" t="b">
        <v>0</v>
      </c>
      <c r="WN54" t="b">
        <v>0</v>
      </c>
      <c r="WO54" t="b">
        <v>0</v>
      </c>
      <c r="WP54" t="b">
        <v>0</v>
      </c>
      <c r="WQ54" t="b">
        <v>0</v>
      </c>
      <c r="WR54" t="b">
        <v>0</v>
      </c>
      <c r="WS54" t="b">
        <v>0</v>
      </c>
      <c r="WT54" t="b">
        <v>0</v>
      </c>
      <c r="WU54" t="b">
        <v>0</v>
      </c>
      <c r="WV54" t="b">
        <v>0</v>
      </c>
      <c r="WW54" t="b">
        <v>0</v>
      </c>
      <c r="WX54" t="b">
        <v>0</v>
      </c>
      <c r="WY54" t="b">
        <v>0</v>
      </c>
      <c r="WZ54" t="b">
        <v>0</v>
      </c>
      <c r="XA54" t="b">
        <v>0</v>
      </c>
      <c r="XB54" t="b">
        <v>0</v>
      </c>
      <c r="XC54" t="b">
        <v>0</v>
      </c>
      <c r="XD54" t="b">
        <v>0</v>
      </c>
      <c r="XE54" t="b">
        <v>0</v>
      </c>
      <c r="XF54" t="b">
        <v>0</v>
      </c>
      <c r="XG54" t="b">
        <v>0</v>
      </c>
      <c r="XH54" t="b">
        <v>0</v>
      </c>
      <c r="XI54" t="b">
        <v>0</v>
      </c>
      <c r="XJ54" t="b">
        <v>0</v>
      </c>
      <c r="XK54" t="b">
        <v>0</v>
      </c>
      <c r="XL54" t="b">
        <v>0</v>
      </c>
      <c r="XM54" t="b">
        <v>0</v>
      </c>
      <c r="XN54" t="b">
        <v>0</v>
      </c>
      <c r="XO54" t="b">
        <v>0</v>
      </c>
      <c r="XP54" t="b">
        <v>0</v>
      </c>
      <c r="XQ54" t="b">
        <v>0</v>
      </c>
      <c r="XR54" t="b">
        <v>0</v>
      </c>
      <c r="XS54" t="b">
        <v>0</v>
      </c>
      <c r="XT54" t="b">
        <v>0</v>
      </c>
      <c r="XU54" t="b">
        <v>0</v>
      </c>
      <c r="XV54" t="b">
        <v>0</v>
      </c>
      <c r="XW54" t="b">
        <v>0</v>
      </c>
      <c r="XX54" t="b">
        <v>0</v>
      </c>
      <c r="XY54" t="b">
        <v>0</v>
      </c>
      <c r="XZ54" t="b">
        <v>0</v>
      </c>
      <c r="YA54" t="b">
        <v>0</v>
      </c>
      <c r="YB54" t="b">
        <v>0</v>
      </c>
      <c r="YC54" t="b">
        <v>0</v>
      </c>
      <c r="YD54" t="b">
        <v>0</v>
      </c>
      <c r="YE54" t="b">
        <v>0</v>
      </c>
      <c r="YF54" t="b">
        <v>0</v>
      </c>
      <c r="YG54" t="b">
        <v>0</v>
      </c>
      <c r="YH54" t="b">
        <v>0</v>
      </c>
      <c r="YI54" t="b">
        <v>0</v>
      </c>
      <c r="YJ54" t="b">
        <v>0</v>
      </c>
      <c r="YK54" t="b">
        <v>0</v>
      </c>
      <c r="YL54" t="b">
        <v>0</v>
      </c>
      <c r="YM54" t="b">
        <v>0</v>
      </c>
      <c r="YN54" t="b">
        <v>0</v>
      </c>
      <c r="YO54" t="b">
        <v>0</v>
      </c>
      <c r="YP54" t="b">
        <v>0</v>
      </c>
      <c r="YQ54" t="b">
        <v>0</v>
      </c>
      <c r="YR54" t="b">
        <v>0</v>
      </c>
      <c r="YS54" t="b">
        <v>0</v>
      </c>
      <c r="YT54" t="b">
        <v>0</v>
      </c>
      <c r="YU54" t="b">
        <v>0</v>
      </c>
      <c r="YV54" t="b">
        <v>0</v>
      </c>
      <c r="YW54" t="b">
        <v>0</v>
      </c>
      <c r="YX54" t="b">
        <v>0</v>
      </c>
      <c r="YY54" t="b">
        <v>0</v>
      </c>
      <c r="YZ54" t="b">
        <v>0</v>
      </c>
      <c r="ZA54" t="b">
        <v>0</v>
      </c>
      <c r="ZB54" t="b">
        <v>0</v>
      </c>
      <c r="ZC54" t="b">
        <v>0</v>
      </c>
      <c r="ZD54" t="b">
        <v>0</v>
      </c>
      <c r="ZE54" t="b">
        <v>0</v>
      </c>
      <c r="ZF54" t="b">
        <v>0</v>
      </c>
      <c r="ZG54" t="b">
        <v>0</v>
      </c>
      <c r="ZH54" t="b">
        <v>0</v>
      </c>
      <c r="ZI54" t="b">
        <v>0</v>
      </c>
      <c r="ZJ54" t="b">
        <v>0</v>
      </c>
      <c r="ZK54" t="b">
        <v>0</v>
      </c>
      <c r="ZL54" t="b">
        <v>0</v>
      </c>
      <c r="ZM54" t="b">
        <v>0</v>
      </c>
      <c r="ZN54" t="b">
        <v>0</v>
      </c>
      <c r="ZO54" t="b">
        <v>0</v>
      </c>
      <c r="ZP54" t="b">
        <v>0</v>
      </c>
      <c r="ZQ54" t="b">
        <v>0</v>
      </c>
      <c r="ZR54" t="b">
        <v>0</v>
      </c>
      <c r="ZS54" t="b">
        <v>0</v>
      </c>
      <c r="ZT54" t="b">
        <v>0</v>
      </c>
      <c r="ZU54" t="b">
        <v>0</v>
      </c>
      <c r="ZV54" t="b">
        <v>0</v>
      </c>
      <c r="ZW54" t="b">
        <v>0</v>
      </c>
      <c r="ZX54" t="b">
        <v>0</v>
      </c>
      <c r="ZY54" t="b">
        <v>0</v>
      </c>
    </row>
    <row r="55" spans="2:701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1</v>
      </c>
      <c r="CY55" t="b">
        <v>1</v>
      </c>
      <c r="CZ55" t="b">
        <v>1</v>
      </c>
      <c r="DA55" t="b">
        <v>1</v>
      </c>
      <c r="DB55" t="b">
        <v>1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1</v>
      </c>
      <c r="EM55" t="b">
        <v>1</v>
      </c>
      <c r="EN55" t="b">
        <v>1</v>
      </c>
      <c r="EO55" t="b">
        <v>1</v>
      </c>
      <c r="EP55" t="b">
        <v>1</v>
      </c>
      <c r="EQ55" t="b">
        <v>1</v>
      </c>
      <c r="ER55" t="b">
        <v>1</v>
      </c>
      <c r="ES55" t="b">
        <v>1</v>
      </c>
      <c r="ET55" t="b">
        <v>1</v>
      </c>
      <c r="EU55" t="b">
        <v>1</v>
      </c>
      <c r="EV55" t="b">
        <v>1</v>
      </c>
      <c r="EW55" t="b">
        <v>1</v>
      </c>
      <c r="EX55" t="b">
        <v>1</v>
      </c>
      <c r="EY55" t="b">
        <v>1</v>
      </c>
      <c r="EZ55" t="b">
        <v>1</v>
      </c>
      <c r="FA55" t="b">
        <v>1</v>
      </c>
      <c r="FB55" t="b">
        <v>1</v>
      </c>
      <c r="FC55" t="b">
        <v>1</v>
      </c>
      <c r="FD55" t="b">
        <v>1</v>
      </c>
      <c r="FE55" t="b">
        <v>1</v>
      </c>
      <c r="FF55" t="b">
        <v>1</v>
      </c>
      <c r="FG55" t="b">
        <v>1</v>
      </c>
      <c r="FH55" t="b">
        <v>1</v>
      </c>
      <c r="FI55" t="b">
        <v>1</v>
      </c>
      <c r="FJ55" t="b">
        <v>1</v>
      </c>
      <c r="FK55" t="b">
        <v>1</v>
      </c>
      <c r="FL55" t="b">
        <v>1</v>
      </c>
      <c r="FM55" t="b">
        <v>1</v>
      </c>
      <c r="FN55" t="b">
        <v>1</v>
      </c>
      <c r="FO55" t="b">
        <v>1</v>
      </c>
      <c r="FP55" t="b">
        <v>1</v>
      </c>
      <c r="FQ55" t="b">
        <v>1</v>
      </c>
      <c r="FR55" t="b">
        <v>1</v>
      </c>
      <c r="FS55" t="b">
        <v>1</v>
      </c>
      <c r="FT55" t="b">
        <v>1</v>
      </c>
      <c r="FU55" t="b">
        <v>1</v>
      </c>
      <c r="FV55" t="b">
        <v>1</v>
      </c>
      <c r="FW55" t="b">
        <v>1</v>
      </c>
      <c r="FX55" t="b">
        <v>1</v>
      </c>
      <c r="FY55" t="b">
        <v>1</v>
      </c>
      <c r="FZ55" t="b">
        <v>1</v>
      </c>
      <c r="GA55" t="b">
        <v>1</v>
      </c>
      <c r="GB55" t="b">
        <v>1</v>
      </c>
      <c r="GC55" t="b">
        <v>1</v>
      </c>
      <c r="GD55" t="b">
        <v>1</v>
      </c>
      <c r="GE55" t="b">
        <v>1</v>
      </c>
      <c r="GF55" t="b">
        <v>1</v>
      </c>
      <c r="GG55" t="b">
        <v>1</v>
      </c>
      <c r="GH55" t="b">
        <v>1</v>
      </c>
      <c r="GI55" t="b">
        <v>1</v>
      </c>
      <c r="GJ55" t="b">
        <v>1</v>
      </c>
      <c r="GK55" t="b">
        <v>1</v>
      </c>
      <c r="GL55" t="b">
        <v>1</v>
      </c>
      <c r="GM55" t="b">
        <v>1</v>
      </c>
      <c r="GN55" t="b">
        <v>1</v>
      </c>
      <c r="GO55" t="b">
        <v>1</v>
      </c>
      <c r="GP55" t="b">
        <v>1</v>
      </c>
      <c r="GQ55" t="b">
        <v>1</v>
      </c>
      <c r="GR55" t="b">
        <v>1</v>
      </c>
      <c r="GS55" t="b">
        <v>1</v>
      </c>
      <c r="GT55" t="b">
        <v>1</v>
      </c>
      <c r="GU55" t="b">
        <v>1</v>
      </c>
      <c r="GV55" t="b">
        <v>1</v>
      </c>
      <c r="GW55" t="b">
        <v>1</v>
      </c>
      <c r="GX55" t="b">
        <v>1</v>
      </c>
      <c r="GY55" t="b">
        <v>1</v>
      </c>
      <c r="GZ55" t="b">
        <v>1</v>
      </c>
      <c r="HA55" t="b">
        <v>1</v>
      </c>
      <c r="HB55" t="b">
        <v>1</v>
      </c>
      <c r="HC55" t="b">
        <v>1</v>
      </c>
      <c r="HD55" t="b">
        <v>1</v>
      </c>
      <c r="HE55" t="b">
        <v>1</v>
      </c>
      <c r="HF55" t="b">
        <v>1</v>
      </c>
      <c r="HG55" t="b">
        <v>1</v>
      </c>
      <c r="HH55" t="b">
        <v>1</v>
      </c>
      <c r="HI55" t="b">
        <v>1</v>
      </c>
      <c r="HJ55" t="b">
        <v>1</v>
      </c>
      <c r="HK55" t="b">
        <v>1</v>
      </c>
      <c r="HL55" t="b">
        <v>1</v>
      </c>
      <c r="HM55" t="b">
        <v>1</v>
      </c>
      <c r="HN55" t="b">
        <v>1</v>
      </c>
      <c r="HO55" t="b">
        <v>1</v>
      </c>
      <c r="HP55" t="b">
        <v>1</v>
      </c>
      <c r="HQ55" t="b">
        <v>1</v>
      </c>
      <c r="HR55" t="b">
        <v>1</v>
      </c>
      <c r="HS55" t="b">
        <v>1</v>
      </c>
      <c r="HT55" t="b">
        <v>1</v>
      </c>
      <c r="HU55" t="b">
        <v>1</v>
      </c>
      <c r="HV55" t="b">
        <v>1</v>
      </c>
      <c r="HW55" t="b">
        <v>1</v>
      </c>
      <c r="HX55" t="b">
        <v>1</v>
      </c>
      <c r="HY55" t="b">
        <v>1</v>
      </c>
      <c r="HZ55" t="b">
        <v>1</v>
      </c>
      <c r="IA55" t="b">
        <v>1</v>
      </c>
      <c r="IB55" t="b">
        <v>1</v>
      </c>
      <c r="IC55" t="b">
        <v>1</v>
      </c>
      <c r="ID55" t="b">
        <v>1</v>
      </c>
      <c r="IE55" t="b">
        <v>1</v>
      </c>
      <c r="IF55" t="b">
        <v>1</v>
      </c>
      <c r="IG55" t="b">
        <v>1</v>
      </c>
      <c r="IH55" t="b">
        <v>1</v>
      </c>
      <c r="II55" t="b">
        <v>1</v>
      </c>
      <c r="IJ55" t="b">
        <v>1</v>
      </c>
      <c r="IK55" t="b">
        <v>1</v>
      </c>
      <c r="IL55" t="b">
        <v>1</v>
      </c>
      <c r="IM55" t="b">
        <v>1</v>
      </c>
      <c r="IN55" t="b">
        <v>1</v>
      </c>
      <c r="IO55" t="b">
        <v>1</v>
      </c>
      <c r="IP55" t="b">
        <v>1</v>
      </c>
      <c r="IQ55" t="b">
        <v>1</v>
      </c>
      <c r="IR55" t="b">
        <v>1</v>
      </c>
      <c r="IS55" t="b">
        <v>1</v>
      </c>
      <c r="IT55" t="b">
        <v>1</v>
      </c>
      <c r="IU55" t="b">
        <v>1</v>
      </c>
      <c r="IV55" t="b">
        <v>1</v>
      </c>
      <c r="IW55" t="b">
        <v>1</v>
      </c>
      <c r="IX55" t="b">
        <v>1</v>
      </c>
      <c r="IY55" t="b">
        <v>1</v>
      </c>
      <c r="IZ55" t="b">
        <v>1</v>
      </c>
      <c r="JA55" t="b">
        <v>1</v>
      </c>
      <c r="JB55" t="b">
        <v>1</v>
      </c>
      <c r="JC55" t="b">
        <v>1</v>
      </c>
      <c r="JD55" t="b">
        <v>1</v>
      </c>
      <c r="JE55" t="b">
        <v>1</v>
      </c>
      <c r="JF55" t="b">
        <v>1</v>
      </c>
      <c r="JG55" t="b">
        <v>1</v>
      </c>
      <c r="JH55" t="b">
        <v>1</v>
      </c>
      <c r="JI55" t="b">
        <v>1</v>
      </c>
      <c r="JJ55" t="b">
        <v>1</v>
      </c>
      <c r="JK55" t="b">
        <v>1</v>
      </c>
      <c r="JL55" t="b">
        <v>1</v>
      </c>
      <c r="JM55" t="b">
        <v>1</v>
      </c>
      <c r="JN55" t="b">
        <v>1</v>
      </c>
      <c r="JO55" t="b">
        <v>1</v>
      </c>
      <c r="JP55" t="b">
        <v>1</v>
      </c>
      <c r="JQ55" t="b">
        <v>1</v>
      </c>
      <c r="JR55" t="b">
        <v>1</v>
      </c>
      <c r="JS55" t="b">
        <v>1</v>
      </c>
      <c r="JT55" t="b">
        <v>1</v>
      </c>
      <c r="JU55" t="b">
        <v>1</v>
      </c>
      <c r="JV55" t="b">
        <v>1</v>
      </c>
      <c r="JW55" t="b">
        <v>1</v>
      </c>
      <c r="JX55" t="b">
        <v>1</v>
      </c>
      <c r="JY55" t="b">
        <v>1</v>
      </c>
      <c r="JZ55" t="b">
        <v>1</v>
      </c>
      <c r="KA55" t="b">
        <v>1</v>
      </c>
      <c r="KB55" t="b">
        <v>1</v>
      </c>
      <c r="KC55" t="b">
        <v>1</v>
      </c>
      <c r="KD55" t="b">
        <v>1</v>
      </c>
      <c r="KE55" t="b">
        <v>1</v>
      </c>
      <c r="KF55" t="b">
        <v>1</v>
      </c>
      <c r="KG55" t="b">
        <v>1</v>
      </c>
      <c r="KH55" t="b">
        <v>1</v>
      </c>
      <c r="KI55" t="b">
        <v>1</v>
      </c>
      <c r="KJ55" t="b">
        <v>1</v>
      </c>
      <c r="KK55" t="b">
        <v>1</v>
      </c>
      <c r="KL55" t="b">
        <v>1</v>
      </c>
      <c r="KM55" t="b">
        <v>1</v>
      </c>
      <c r="KN55" t="b">
        <v>1</v>
      </c>
      <c r="KO55" t="b">
        <v>1</v>
      </c>
      <c r="KP55" t="b">
        <v>1</v>
      </c>
      <c r="KQ55" t="b">
        <v>1</v>
      </c>
      <c r="KR55" t="b">
        <v>1</v>
      </c>
      <c r="KS55" t="b">
        <v>1</v>
      </c>
      <c r="KT55" t="b">
        <v>1</v>
      </c>
      <c r="KU55" t="b">
        <v>1</v>
      </c>
      <c r="KV55" t="b">
        <v>1</v>
      </c>
      <c r="KW55" t="b">
        <v>1</v>
      </c>
      <c r="KX55" t="b">
        <v>1</v>
      </c>
      <c r="KY55" t="b">
        <v>1</v>
      </c>
      <c r="KZ55" t="b">
        <v>1</v>
      </c>
      <c r="LA55" t="b">
        <v>1</v>
      </c>
      <c r="LB55" t="b">
        <v>1</v>
      </c>
      <c r="LC55" t="b">
        <v>1</v>
      </c>
      <c r="LD55" t="b">
        <v>1</v>
      </c>
      <c r="LE55" t="b">
        <v>1</v>
      </c>
      <c r="LF55" t="b">
        <v>1</v>
      </c>
      <c r="LG55" t="b">
        <v>1</v>
      </c>
      <c r="LH55" t="b">
        <v>1</v>
      </c>
      <c r="LI55" t="b">
        <v>1</v>
      </c>
      <c r="LJ55" t="b">
        <v>1</v>
      </c>
      <c r="LK55" t="b">
        <v>1</v>
      </c>
      <c r="LL55" t="b">
        <v>1</v>
      </c>
      <c r="LM55" t="b">
        <v>1</v>
      </c>
      <c r="LN55" t="b">
        <v>1</v>
      </c>
      <c r="LO55" t="b">
        <v>1</v>
      </c>
      <c r="LP55" t="b">
        <v>1</v>
      </c>
      <c r="LQ55" t="b">
        <v>1</v>
      </c>
      <c r="LR55" t="b">
        <v>1</v>
      </c>
      <c r="LS55" t="b">
        <v>1</v>
      </c>
      <c r="LT55" t="b">
        <v>1</v>
      </c>
      <c r="LU55" t="b">
        <v>1</v>
      </c>
      <c r="LV55" t="b">
        <v>1</v>
      </c>
      <c r="LW55" t="b">
        <v>1</v>
      </c>
      <c r="LX55" t="b">
        <v>1</v>
      </c>
      <c r="LY55" t="b">
        <v>1</v>
      </c>
      <c r="LZ55" t="b">
        <v>1</v>
      </c>
      <c r="MA55" t="b">
        <v>1</v>
      </c>
      <c r="MB55" t="b">
        <v>1</v>
      </c>
      <c r="MC55" t="b">
        <v>1</v>
      </c>
      <c r="MD55" t="b">
        <v>1</v>
      </c>
      <c r="ME55" t="b">
        <v>1</v>
      </c>
      <c r="MF55" t="b">
        <v>1</v>
      </c>
      <c r="MG55" t="b">
        <v>1</v>
      </c>
      <c r="MH55" t="b">
        <v>1</v>
      </c>
      <c r="MI55" t="b">
        <v>1</v>
      </c>
      <c r="MJ55" t="b">
        <v>1</v>
      </c>
      <c r="MK55" t="b">
        <v>1</v>
      </c>
      <c r="ML55" t="b">
        <v>1</v>
      </c>
      <c r="MM55" t="b">
        <v>1</v>
      </c>
      <c r="MN55" t="b">
        <v>1</v>
      </c>
      <c r="MO55" t="b">
        <v>1</v>
      </c>
      <c r="MP55" t="b">
        <v>1</v>
      </c>
      <c r="MQ55" t="b">
        <v>1</v>
      </c>
      <c r="MR55" t="b">
        <v>1</v>
      </c>
      <c r="MS55" t="b">
        <v>1</v>
      </c>
      <c r="MT55" t="b">
        <v>1</v>
      </c>
      <c r="MU55" t="b">
        <v>1</v>
      </c>
      <c r="MV55" t="b">
        <v>1</v>
      </c>
      <c r="MW55" t="b">
        <v>1</v>
      </c>
      <c r="MX55" t="b">
        <v>1</v>
      </c>
      <c r="MY55" t="b">
        <v>1</v>
      </c>
      <c r="MZ55" t="b">
        <v>1</v>
      </c>
      <c r="NA55" t="b">
        <v>1</v>
      </c>
      <c r="NB55" t="b">
        <v>1</v>
      </c>
      <c r="NC55" t="b">
        <v>1</v>
      </c>
      <c r="ND55" t="b">
        <v>1</v>
      </c>
      <c r="NE55" t="b">
        <v>1</v>
      </c>
      <c r="NF55" t="b">
        <v>1</v>
      </c>
      <c r="NG55" t="b">
        <v>1</v>
      </c>
      <c r="NH55" t="b">
        <v>1</v>
      </c>
      <c r="NI55" t="b">
        <v>1</v>
      </c>
      <c r="NJ55" t="b">
        <v>1</v>
      </c>
      <c r="NK55" t="b">
        <v>1</v>
      </c>
      <c r="NL55" t="b">
        <v>1</v>
      </c>
      <c r="NM55" t="b">
        <v>1</v>
      </c>
      <c r="NN55" t="b">
        <v>1</v>
      </c>
      <c r="NO55" t="b">
        <v>1</v>
      </c>
      <c r="NP55" t="b">
        <v>1</v>
      </c>
      <c r="NQ55" t="b">
        <v>1</v>
      </c>
      <c r="NR55" t="b">
        <v>1</v>
      </c>
      <c r="NS55" t="b">
        <v>1</v>
      </c>
      <c r="NT55" t="b">
        <v>1</v>
      </c>
      <c r="NU55" t="b">
        <v>1</v>
      </c>
      <c r="NV55" t="b">
        <v>1</v>
      </c>
      <c r="NW55" t="b">
        <v>1</v>
      </c>
      <c r="NX55" t="b">
        <v>1</v>
      </c>
      <c r="NY55" t="b">
        <v>1</v>
      </c>
      <c r="NZ55" t="b">
        <v>1</v>
      </c>
      <c r="OA55" t="b">
        <v>1</v>
      </c>
      <c r="OB55" t="b">
        <v>1</v>
      </c>
      <c r="OC55" t="b">
        <v>1</v>
      </c>
      <c r="OD55" t="b">
        <v>1</v>
      </c>
      <c r="OE55" t="b">
        <v>1</v>
      </c>
      <c r="OF55" t="b">
        <v>1</v>
      </c>
      <c r="OG55" t="b">
        <v>1</v>
      </c>
      <c r="OH55" t="b">
        <v>1</v>
      </c>
      <c r="OI55" t="b">
        <v>1</v>
      </c>
      <c r="OJ55" t="b">
        <v>1</v>
      </c>
      <c r="OK55" t="b">
        <v>1</v>
      </c>
      <c r="OL55" t="b">
        <v>1</v>
      </c>
      <c r="OM55" t="b">
        <v>1</v>
      </c>
      <c r="ON55" t="b">
        <v>1</v>
      </c>
      <c r="OO55" t="b">
        <v>1</v>
      </c>
      <c r="OP55" t="b">
        <v>1</v>
      </c>
      <c r="OQ55" t="b">
        <v>1</v>
      </c>
      <c r="OR55" t="b">
        <v>1</v>
      </c>
      <c r="OS55" t="b">
        <v>1</v>
      </c>
      <c r="OT55" t="b">
        <v>1</v>
      </c>
      <c r="OU55" t="b">
        <v>1</v>
      </c>
      <c r="OV55" t="b">
        <v>1</v>
      </c>
      <c r="OW55" t="b">
        <v>1</v>
      </c>
      <c r="OX55" t="b">
        <v>1</v>
      </c>
      <c r="OY55" t="b">
        <v>1</v>
      </c>
      <c r="OZ55" t="b">
        <v>1</v>
      </c>
      <c r="PA55" t="b">
        <v>1</v>
      </c>
      <c r="PB55" t="b">
        <v>1</v>
      </c>
      <c r="PC55" t="b">
        <v>1</v>
      </c>
      <c r="PD55" t="b">
        <v>1</v>
      </c>
      <c r="PE55" t="b">
        <v>1</v>
      </c>
      <c r="PF55" t="b">
        <v>1</v>
      </c>
      <c r="PG55" t="b">
        <v>1</v>
      </c>
      <c r="PH55" t="b">
        <v>1</v>
      </c>
      <c r="PI55" t="b">
        <v>1</v>
      </c>
      <c r="PJ55" t="b">
        <v>1</v>
      </c>
      <c r="PK55" t="b">
        <v>1</v>
      </c>
      <c r="PL55" t="b">
        <v>1</v>
      </c>
      <c r="PM55" t="b">
        <v>1</v>
      </c>
      <c r="PN55" t="b">
        <v>1</v>
      </c>
      <c r="PO55" t="b">
        <v>1</v>
      </c>
      <c r="PP55" t="b">
        <v>1</v>
      </c>
      <c r="PQ55" t="b">
        <v>1</v>
      </c>
      <c r="PR55" t="b">
        <v>1</v>
      </c>
      <c r="PS55" t="b">
        <v>1</v>
      </c>
      <c r="PT55" t="b">
        <v>1</v>
      </c>
      <c r="PU55" t="b">
        <v>1</v>
      </c>
      <c r="PV55" t="b">
        <v>1</v>
      </c>
      <c r="PW55" t="b">
        <v>1</v>
      </c>
      <c r="PX55" t="b">
        <v>1</v>
      </c>
      <c r="PY55" t="b">
        <v>1</v>
      </c>
      <c r="PZ55" t="b">
        <v>1</v>
      </c>
      <c r="QA55" t="b">
        <v>1</v>
      </c>
      <c r="QB55" t="b">
        <v>1</v>
      </c>
      <c r="QC55" t="b">
        <v>1</v>
      </c>
      <c r="QD55" t="b">
        <v>1</v>
      </c>
      <c r="QE55" t="b">
        <v>1</v>
      </c>
      <c r="QF55" t="b">
        <v>1</v>
      </c>
      <c r="QG55" t="b">
        <v>1</v>
      </c>
      <c r="QH55" t="b">
        <v>1</v>
      </c>
      <c r="QI55" t="b">
        <v>1</v>
      </c>
      <c r="QJ55" t="b">
        <v>1</v>
      </c>
      <c r="QK55" t="b">
        <v>1</v>
      </c>
      <c r="QL55" t="b">
        <v>1</v>
      </c>
      <c r="QM55" t="b">
        <v>1</v>
      </c>
      <c r="QN55" t="b">
        <v>1</v>
      </c>
      <c r="QO55" t="b">
        <v>1</v>
      </c>
      <c r="QP55" t="b">
        <v>1</v>
      </c>
      <c r="QQ55" t="b">
        <v>1</v>
      </c>
      <c r="QR55" t="b">
        <v>1</v>
      </c>
      <c r="QS55" t="b">
        <v>1</v>
      </c>
      <c r="QT55" t="b">
        <v>1</v>
      </c>
      <c r="QU55" t="b">
        <v>1</v>
      </c>
      <c r="QV55" t="b">
        <v>1</v>
      </c>
      <c r="QW55" t="b">
        <v>1</v>
      </c>
      <c r="QX55" t="b">
        <v>1</v>
      </c>
      <c r="QY55" t="b">
        <v>1</v>
      </c>
      <c r="QZ55" t="b">
        <v>1</v>
      </c>
      <c r="RA55" t="b">
        <v>1</v>
      </c>
      <c r="RB55" t="b">
        <v>1</v>
      </c>
      <c r="RC55" t="b">
        <v>1</v>
      </c>
      <c r="RD55" t="b">
        <v>1</v>
      </c>
      <c r="RE55" t="b">
        <v>1</v>
      </c>
      <c r="RF55" t="b">
        <v>1</v>
      </c>
      <c r="RG55" t="b">
        <v>1</v>
      </c>
      <c r="RH55" t="b">
        <v>1</v>
      </c>
      <c r="RI55" t="b">
        <v>1</v>
      </c>
      <c r="RJ55" t="b">
        <v>1</v>
      </c>
      <c r="RK55" t="b">
        <v>1</v>
      </c>
      <c r="RL55" t="b">
        <v>1</v>
      </c>
      <c r="RM55" t="b">
        <v>1</v>
      </c>
      <c r="RN55" t="b">
        <v>1</v>
      </c>
      <c r="RO55" t="b">
        <v>1</v>
      </c>
      <c r="RP55" t="b">
        <v>1</v>
      </c>
      <c r="RQ55" t="b">
        <v>1</v>
      </c>
      <c r="RR55" t="b">
        <v>1</v>
      </c>
      <c r="RS55" t="b">
        <v>1</v>
      </c>
      <c r="RT55" t="b">
        <v>1</v>
      </c>
      <c r="RU55" t="b">
        <v>1</v>
      </c>
      <c r="RV55" t="b">
        <v>1</v>
      </c>
      <c r="RW55" t="b">
        <v>1</v>
      </c>
      <c r="RX55" t="b">
        <v>1</v>
      </c>
      <c r="RY55" t="b">
        <v>1</v>
      </c>
      <c r="RZ55" t="b">
        <v>1</v>
      </c>
      <c r="SA55" t="b">
        <v>1</v>
      </c>
      <c r="SB55" t="b">
        <v>1</v>
      </c>
      <c r="SC55" t="b">
        <v>1</v>
      </c>
      <c r="SD55" t="b">
        <v>1</v>
      </c>
      <c r="SE55" t="b">
        <v>1</v>
      </c>
      <c r="SF55" t="b">
        <v>1</v>
      </c>
      <c r="SG55" t="b">
        <v>1</v>
      </c>
      <c r="SH55" t="b">
        <v>1</v>
      </c>
      <c r="SI55" t="b">
        <v>1</v>
      </c>
      <c r="SJ55" t="b">
        <v>1</v>
      </c>
      <c r="SK55" t="b">
        <v>1</v>
      </c>
      <c r="SL55" t="b">
        <v>1</v>
      </c>
      <c r="SM55" t="b">
        <v>1</v>
      </c>
      <c r="SN55" t="b">
        <v>1</v>
      </c>
      <c r="SO55" t="b">
        <v>1</v>
      </c>
      <c r="SP55" t="b">
        <v>1</v>
      </c>
      <c r="SQ55" t="b">
        <v>1</v>
      </c>
      <c r="SR55" t="b">
        <v>1</v>
      </c>
      <c r="SS55" t="b">
        <v>1</v>
      </c>
      <c r="ST55" t="b">
        <v>1</v>
      </c>
      <c r="SU55" t="b">
        <v>1</v>
      </c>
      <c r="SV55" t="b">
        <v>1</v>
      </c>
      <c r="SW55" t="b">
        <v>1</v>
      </c>
      <c r="SX55" t="b">
        <v>1</v>
      </c>
      <c r="SY55" t="b">
        <v>1</v>
      </c>
      <c r="SZ55" t="b">
        <v>1</v>
      </c>
      <c r="TA55" t="b">
        <v>1</v>
      </c>
      <c r="TB55" t="b">
        <v>1</v>
      </c>
      <c r="TC55" t="b">
        <v>1</v>
      </c>
      <c r="TD55" t="b">
        <v>1</v>
      </c>
      <c r="TE55" t="b">
        <v>1</v>
      </c>
      <c r="TF55" t="b">
        <v>1</v>
      </c>
      <c r="TG55" t="b">
        <v>1</v>
      </c>
      <c r="TH55" t="b">
        <v>1</v>
      </c>
      <c r="TI55" t="b">
        <v>1</v>
      </c>
      <c r="TJ55" t="b">
        <v>1</v>
      </c>
      <c r="TK55" t="b">
        <v>1</v>
      </c>
      <c r="TL55" t="b">
        <v>1</v>
      </c>
      <c r="TM55" t="b">
        <v>1</v>
      </c>
      <c r="TN55" t="b">
        <v>1</v>
      </c>
      <c r="TO55" t="b">
        <v>1</v>
      </c>
      <c r="TP55" t="b">
        <v>1</v>
      </c>
      <c r="TQ55" t="b">
        <v>1</v>
      </c>
      <c r="TR55" t="b">
        <v>1</v>
      </c>
      <c r="TS55" t="b">
        <v>1</v>
      </c>
      <c r="TT55" t="b">
        <v>1</v>
      </c>
      <c r="TU55" t="b">
        <v>1</v>
      </c>
      <c r="TV55" t="b">
        <v>1</v>
      </c>
      <c r="TW55" t="b">
        <v>1</v>
      </c>
      <c r="TX55" t="b">
        <v>1</v>
      </c>
      <c r="TY55" t="b">
        <v>1</v>
      </c>
      <c r="TZ55" t="b">
        <v>1</v>
      </c>
      <c r="UA55" t="b">
        <v>1</v>
      </c>
      <c r="UB55" t="b">
        <v>1</v>
      </c>
      <c r="UC55" t="b">
        <v>1</v>
      </c>
      <c r="UD55" t="b">
        <v>1</v>
      </c>
      <c r="UE55" t="b">
        <v>1</v>
      </c>
      <c r="UF55" t="b">
        <v>1</v>
      </c>
      <c r="UG55" t="b">
        <v>1</v>
      </c>
      <c r="UH55" t="b">
        <v>1</v>
      </c>
      <c r="UI55" t="b">
        <v>1</v>
      </c>
      <c r="UJ55" t="b">
        <v>1</v>
      </c>
      <c r="UK55" t="b">
        <v>1</v>
      </c>
      <c r="UL55" t="b">
        <v>1</v>
      </c>
      <c r="UM55" t="b">
        <v>1</v>
      </c>
      <c r="UN55" t="b">
        <v>1</v>
      </c>
      <c r="UO55" t="b">
        <v>1</v>
      </c>
      <c r="UP55" t="b">
        <v>1</v>
      </c>
      <c r="UQ55" t="b">
        <v>1</v>
      </c>
      <c r="UR55" t="b">
        <v>1</v>
      </c>
      <c r="US55" t="b">
        <v>1</v>
      </c>
      <c r="UT55" t="b">
        <v>1</v>
      </c>
      <c r="UU55" t="b">
        <v>1</v>
      </c>
      <c r="UV55" t="b">
        <v>1</v>
      </c>
      <c r="UW55" t="b">
        <v>1</v>
      </c>
      <c r="UX55" t="b">
        <v>1</v>
      </c>
      <c r="UY55" t="b">
        <v>1</v>
      </c>
      <c r="UZ55" t="b">
        <v>1</v>
      </c>
      <c r="VA55" t="b">
        <v>1</v>
      </c>
      <c r="VB55" t="b">
        <v>1</v>
      </c>
      <c r="VC55" t="b">
        <v>1</v>
      </c>
      <c r="VD55" t="b">
        <v>1</v>
      </c>
      <c r="VE55" t="b">
        <v>1</v>
      </c>
      <c r="VF55" t="b">
        <v>1</v>
      </c>
      <c r="VG55" t="b">
        <v>1</v>
      </c>
      <c r="VH55" t="b">
        <v>1</v>
      </c>
      <c r="VI55" t="b">
        <v>1</v>
      </c>
      <c r="VJ55" t="b">
        <v>1</v>
      </c>
      <c r="VK55" t="b">
        <v>1</v>
      </c>
      <c r="VL55" t="b">
        <v>1</v>
      </c>
      <c r="VM55" t="b">
        <v>1</v>
      </c>
      <c r="VN55" t="b">
        <v>1</v>
      </c>
      <c r="VO55" t="b">
        <v>1</v>
      </c>
      <c r="VP55" t="b">
        <v>1</v>
      </c>
      <c r="VQ55" t="b">
        <v>1</v>
      </c>
      <c r="VR55" t="b">
        <v>1</v>
      </c>
      <c r="VS55" t="b">
        <v>1</v>
      </c>
      <c r="VT55" t="b">
        <v>1</v>
      </c>
      <c r="VU55" t="b">
        <v>1</v>
      </c>
      <c r="VV55" t="b">
        <v>1</v>
      </c>
      <c r="VW55" t="b">
        <v>1</v>
      </c>
      <c r="VX55" t="b">
        <v>1</v>
      </c>
      <c r="VY55" t="b">
        <v>1</v>
      </c>
      <c r="VZ55" t="b">
        <v>1</v>
      </c>
      <c r="WA55" t="b">
        <v>1</v>
      </c>
      <c r="WB55" t="b">
        <v>1</v>
      </c>
      <c r="WC55" t="b">
        <v>1</v>
      </c>
      <c r="WD55" t="b">
        <v>0</v>
      </c>
      <c r="WE55" t="b">
        <v>0</v>
      </c>
      <c r="WF55" t="b">
        <v>0</v>
      </c>
      <c r="WG55" t="b">
        <v>0</v>
      </c>
      <c r="WH55" t="b">
        <v>0</v>
      </c>
      <c r="WI55" t="b">
        <v>0</v>
      </c>
      <c r="WJ55" t="b">
        <v>0</v>
      </c>
      <c r="WK55" t="b">
        <v>0</v>
      </c>
      <c r="WL55" t="b">
        <v>0</v>
      </c>
      <c r="WM55" t="b">
        <v>0</v>
      </c>
      <c r="WN55" t="b">
        <v>0</v>
      </c>
      <c r="WO55" t="b">
        <v>0</v>
      </c>
      <c r="WP55" t="b">
        <v>0</v>
      </c>
      <c r="WQ55" t="b">
        <v>0</v>
      </c>
      <c r="WR55" t="b">
        <v>0</v>
      </c>
      <c r="WS55" t="b">
        <v>0</v>
      </c>
      <c r="WT55" t="b">
        <v>0</v>
      </c>
      <c r="WU55" t="b">
        <v>0</v>
      </c>
      <c r="WV55" t="b">
        <v>0</v>
      </c>
      <c r="WW55" t="b">
        <v>0</v>
      </c>
      <c r="WX55" t="b">
        <v>0</v>
      </c>
      <c r="WY55" t="b">
        <v>0</v>
      </c>
      <c r="WZ55" t="b">
        <v>0</v>
      </c>
      <c r="XA55" t="b">
        <v>0</v>
      </c>
      <c r="XB55" t="b">
        <v>0</v>
      </c>
      <c r="XC55" t="b">
        <v>0</v>
      </c>
      <c r="XD55" t="b">
        <v>0</v>
      </c>
      <c r="XE55" t="b">
        <v>0</v>
      </c>
      <c r="XF55" t="b">
        <v>0</v>
      </c>
      <c r="XG55" t="b">
        <v>0</v>
      </c>
      <c r="XH55" t="b">
        <v>0</v>
      </c>
      <c r="XI55" t="b">
        <v>0</v>
      </c>
      <c r="XJ55" t="b">
        <v>0</v>
      </c>
      <c r="XK55" t="b">
        <v>0</v>
      </c>
      <c r="XL55" t="b">
        <v>0</v>
      </c>
      <c r="XM55" t="b">
        <v>0</v>
      </c>
      <c r="XN55" t="b">
        <v>0</v>
      </c>
      <c r="XO55" t="b">
        <v>0</v>
      </c>
      <c r="XP55" t="b">
        <v>0</v>
      </c>
      <c r="XQ55" t="b">
        <v>0</v>
      </c>
      <c r="XR55" t="b">
        <v>0</v>
      </c>
      <c r="XS55" t="b">
        <v>0</v>
      </c>
      <c r="XT55" t="b">
        <v>0</v>
      </c>
      <c r="XU55" t="b">
        <v>0</v>
      </c>
      <c r="XV55" t="b">
        <v>0</v>
      </c>
      <c r="XW55" t="b">
        <v>0</v>
      </c>
      <c r="XX55" t="b">
        <v>0</v>
      </c>
      <c r="XY55" t="b">
        <v>0</v>
      </c>
      <c r="XZ55" t="b">
        <v>0</v>
      </c>
      <c r="YA55" t="b">
        <v>0</v>
      </c>
      <c r="YB55" t="b">
        <v>0</v>
      </c>
      <c r="YC55" t="b">
        <v>0</v>
      </c>
      <c r="YD55" t="b">
        <v>0</v>
      </c>
      <c r="YE55" t="b">
        <v>0</v>
      </c>
      <c r="YF55" t="b">
        <v>0</v>
      </c>
      <c r="YG55" t="b">
        <v>0</v>
      </c>
      <c r="YH55" t="b">
        <v>0</v>
      </c>
      <c r="YI55" t="b">
        <v>0</v>
      </c>
      <c r="YJ55" t="b">
        <v>0</v>
      </c>
      <c r="YK55" t="b">
        <v>0</v>
      </c>
      <c r="YL55" t="b">
        <v>0</v>
      </c>
      <c r="YM55" t="b">
        <v>0</v>
      </c>
      <c r="YN55" t="b">
        <v>0</v>
      </c>
      <c r="YO55" t="b">
        <v>0</v>
      </c>
      <c r="YP55" t="b">
        <v>0</v>
      </c>
      <c r="YQ55" t="b">
        <v>0</v>
      </c>
      <c r="YR55" t="b">
        <v>0</v>
      </c>
      <c r="YS55" t="b">
        <v>0</v>
      </c>
      <c r="YT55" t="b">
        <v>0</v>
      </c>
      <c r="YU55" t="b">
        <v>0</v>
      </c>
      <c r="YV55" t="b">
        <v>0</v>
      </c>
      <c r="YW55" t="b">
        <v>0</v>
      </c>
      <c r="YX55" t="b">
        <v>0</v>
      </c>
      <c r="YY55" t="b">
        <v>0</v>
      </c>
      <c r="YZ55" t="b">
        <v>0</v>
      </c>
      <c r="ZA55" t="b">
        <v>0</v>
      </c>
      <c r="ZB55" t="b">
        <v>0</v>
      </c>
      <c r="ZC55" t="b">
        <v>0</v>
      </c>
      <c r="ZD55" t="b">
        <v>0</v>
      </c>
      <c r="ZE55" t="b">
        <v>0</v>
      </c>
      <c r="ZF55" t="b">
        <v>0</v>
      </c>
      <c r="ZG55" t="b">
        <v>0</v>
      </c>
      <c r="ZH55" t="b">
        <v>0</v>
      </c>
      <c r="ZI55" t="b">
        <v>0</v>
      </c>
      <c r="ZJ55" t="b">
        <v>0</v>
      </c>
      <c r="ZK55" t="b">
        <v>0</v>
      </c>
      <c r="ZL55" t="b">
        <v>0</v>
      </c>
      <c r="ZM55" t="b">
        <v>0</v>
      </c>
      <c r="ZN55" t="b">
        <v>0</v>
      </c>
      <c r="ZO55" t="b">
        <v>0</v>
      </c>
      <c r="ZP55" t="b">
        <v>0</v>
      </c>
      <c r="ZQ55" t="b">
        <v>0</v>
      </c>
      <c r="ZR55" t="b">
        <v>0</v>
      </c>
      <c r="ZS55" t="b">
        <v>0</v>
      </c>
      <c r="ZT55" t="b">
        <v>0</v>
      </c>
      <c r="ZU55" t="b">
        <v>0</v>
      </c>
      <c r="ZV55" t="b">
        <v>0</v>
      </c>
      <c r="ZW55" t="b">
        <v>0</v>
      </c>
      <c r="ZX55" t="b">
        <v>0</v>
      </c>
      <c r="ZY55" t="b">
        <v>0</v>
      </c>
    </row>
    <row r="56" spans="2:701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  <c r="CX56">
        <v>8</v>
      </c>
      <c r="CY56">
        <v>8</v>
      </c>
      <c r="CZ56">
        <v>8</v>
      </c>
      <c r="DA56">
        <v>8</v>
      </c>
      <c r="DB56">
        <v>8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8</v>
      </c>
      <c r="DN56">
        <v>8</v>
      </c>
      <c r="DO56">
        <v>8</v>
      </c>
      <c r="DP56">
        <v>8</v>
      </c>
      <c r="DQ56">
        <v>8</v>
      </c>
      <c r="DR56">
        <v>8</v>
      </c>
      <c r="DS56">
        <v>8</v>
      </c>
      <c r="DT56">
        <v>8</v>
      </c>
      <c r="DU56">
        <v>8</v>
      </c>
      <c r="DV56">
        <v>8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  <c r="EK56">
        <v>8</v>
      </c>
      <c r="EL56">
        <v>8</v>
      </c>
      <c r="EM56">
        <v>8</v>
      </c>
      <c r="EN56">
        <v>8</v>
      </c>
      <c r="EO56">
        <v>8</v>
      </c>
      <c r="EP56">
        <v>8</v>
      </c>
      <c r="EQ56">
        <v>8</v>
      </c>
      <c r="ER56">
        <v>8</v>
      </c>
      <c r="ES56">
        <v>8</v>
      </c>
      <c r="ET56">
        <v>8</v>
      </c>
      <c r="EU56">
        <v>8</v>
      </c>
      <c r="EV56">
        <v>8</v>
      </c>
      <c r="EW56">
        <v>8</v>
      </c>
      <c r="EX56">
        <v>8</v>
      </c>
      <c r="EY56">
        <v>8</v>
      </c>
      <c r="EZ56">
        <v>8</v>
      </c>
      <c r="FA56">
        <v>8</v>
      </c>
      <c r="FB56">
        <v>8</v>
      </c>
      <c r="FC56">
        <v>8</v>
      </c>
      <c r="FD56">
        <v>8</v>
      </c>
      <c r="FE56">
        <v>8</v>
      </c>
      <c r="FF56">
        <v>8</v>
      </c>
      <c r="FG56">
        <v>8</v>
      </c>
      <c r="FH56">
        <v>8</v>
      </c>
      <c r="FI56">
        <v>8</v>
      </c>
      <c r="FJ56">
        <v>8</v>
      </c>
      <c r="FK56">
        <v>8</v>
      </c>
      <c r="FL56">
        <v>8</v>
      </c>
      <c r="FM56">
        <v>8</v>
      </c>
      <c r="FN56">
        <v>8</v>
      </c>
      <c r="FO56">
        <v>8</v>
      </c>
      <c r="FP56">
        <v>8</v>
      </c>
      <c r="FQ56">
        <v>8</v>
      </c>
      <c r="FR56">
        <v>8</v>
      </c>
      <c r="FS56">
        <v>8</v>
      </c>
      <c r="FT56">
        <v>8</v>
      </c>
      <c r="FU56">
        <v>8</v>
      </c>
      <c r="FV56">
        <v>8</v>
      </c>
      <c r="FW56">
        <v>8</v>
      </c>
      <c r="FX56">
        <v>8</v>
      </c>
      <c r="FY56">
        <v>8</v>
      </c>
      <c r="FZ56">
        <v>8</v>
      </c>
      <c r="GA56">
        <v>8</v>
      </c>
      <c r="GB56">
        <v>8</v>
      </c>
      <c r="GC56">
        <v>8</v>
      </c>
      <c r="GD56">
        <v>8</v>
      </c>
      <c r="GE56">
        <v>8</v>
      </c>
      <c r="GF56">
        <v>8</v>
      </c>
      <c r="GG56">
        <v>8</v>
      </c>
      <c r="GH56">
        <v>8</v>
      </c>
      <c r="GI56">
        <v>8</v>
      </c>
      <c r="GJ56">
        <v>8</v>
      </c>
      <c r="GK56">
        <v>8</v>
      </c>
      <c r="GL56">
        <v>8</v>
      </c>
      <c r="GM56">
        <v>8</v>
      </c>
      <c r="GN56">
        <v>8</v>
      </c>
      <c r="GO56">
        <v>8</v>
      </c>
      <c r="GP56">
        <v>8</v>
      </c>
      <c r="GQ56">
        <v>8</v>
      </c>
      <c r="GR56">
        <v>8</v>
      </c>
      <c r="GS56">
        <v>8</v>
      </c>
      <c r="GT56">
        <v>2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2</v>
      </c>
      <c r="HC56">
        <v>2</v>
      </c>
      <c r="HD56">
        <v>2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2</v>
      </c>
      <c r="HR56">
        <v>2</v>
      </c>
      <c r="HS56">
        <v>2</v>
      </c>
      <c r="HT56">
        <v>2</v>
      </c>
      <c r="HU56">
        <v>2</v>
      </c>
      <c r="HV56">
        <v>2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  <c r="IK56">
        <v>2</v>
      </c>
      <c r="IL56">
        <v>2</v>
      </c>
      <c r="IM56">
        <v>2</v>
      </c>
      <c r="IN56">
        <v>2</v>
      </c>
      <c r="IO56">
        <v>2</v>
      </c>
      <c r="IP56">
        <v>2</v>
      </c>
      <c r="IQ56">
        <v>2</v>
      </c>
      <c r="IR56">
        <v>2</v>
      </c>
      <c r="IS56">
        <v>2</v>
      </c>
      <c r="IT56">
        <v>2</v>
      </c>
      <c r="IU56">
        <v>2</v>
      </c>
      <c r="IV56">
        <v>2</v>
      </c>
      <c r="IW56">
        <v>2</v>
      </c>
      <c r="IX56">
        <v>2</v>
      </c>
      <c r="IY56">
        <v>2</v>
      </c>
      <c r="IZ56">
        <v>2</v>
      </c>
      <c r="JA56">
        <v>2</v>
      </c>
      <c r="JB56">
        <v>2</v>
      </c>
      <c r="JC56">
        <v>2</v>
      </c>
      <c r="JD56">
        <v>2</v>
      </c>
      <c r="JE56">
        <v>2</v>
      </c>
      <c r="JF56">
        <v>2</v>
      </c>
      <c r="JG56">
        <v>2</v>
      </c>
      <c r="JH56">
        <v>2</v>
      </c>
      <c r="JI56">
        <v>2</v>
      </c>
      <c r="JJ56">
        <v>2</v>
      </c>
      <c r="JK56">
        <v>2</v>
      </c>
      <c r="JL56">
        <v>2</v>
      </c>
      <c r="JM56">
        <v>2</v>
      </c>
      <c r="JN56">
        <v>2</v>
      </c>
      <c r="JO56">
        <v>2</v>
      </c>
      <c r="JP56">
        <v>2</v>
      </c>
      <c r="JQ56">
        <v>2</v>
      </c>
      <c r="JR56">
        <v>2</v>
      </c>
      <c r="JS56">
        <v>2</v>
      </c>
      <c r="JT56">
        <v>2</v>
      </c>
      <c r="JU56">
        <v>2</v>
      </c>
      <c r="JV56">
        <v>2</v>
      </c>
      <c r="JW56">
        <v>2</v>
      </c>
      <c r="JX56">
        <v>2</v>
      </c>
      <c r="JY56">
        <v>2</v>
      </c>
      <c r="JZ56">
        <v>2</v>
      </c>
      <c r="KA56">
        <v>2</v>
      </c>
      <c r="KB56">
        <v>2</v>
      </c>
      <c r="KC56">
        <v>2</v>
      </c>
      <c r="KD56">
        <v>2</v>
      </c>
      <c r="KE56">
        <v>2</v>
      </c>
      <c r="KF56">
        <v>2</v>
      </c>
      <c r="KG56">
        <v>2</v>
      </c>
      <c r="KH56">
        <v>2</v>
      </c>
      <c r="KI56">
        <v>2</v>
      </c>
      <c r="KJ56">
        <v>2</v>
      </c>
      <c r="KK56">
        <v>2</v>
      </c>
      <c r="KL56">
        <v>2</v>
      </c>
      <c r="KM56">
        <v>2</v>
      </c>
      <c r="KN56">
        <v>2</v>
      </c>
      <c r="KO56">
        <v>2</v>
      </c>
      <c r="KP56">
        <v>8</v>
      </c>
      <c r="KQ56">
        <v>8</v>
      </c>
      <c r="KR56">
        <v>8</v>
      </c>
      <c r="KS56">
        <v>8</v>
      </c>
      <c r="KT56">
        <v>8</v>
      </c>
      <c r="KU56">
        <v>8</v>
      </c>
      <c r="KV56">
        <v>8</v>
      </c>
      <c r="KW56">
        <v>8</v>
      </c>
      <c r="KX56">
        <v>8</v>
      </c>
      <c r="KY56">
        <v>8</v>
      </c>
      <c r="KZ56">
        <v>8</v>
      </c>
      <c r="LA56">
        <v>8</v>
      </c>
      <c r="LB56">
        <v>8</v>
      </c>
      <c r="LC56">
        <v>8</v>
      </c>
      <c r="LD56">
        <v>8</v>
      </c>
      <c r="LE56">
        <v>8</v>
      </c>
      <c r="LF56">
        <v>8</v>
      </c>
      <c r="LG56">
        <v>8</v>
      </c>
      <c r="LH56">
        <v>8</v>
      </c>
      <c r="LI56">
        <v>8</v>
      </c>
      <c r="LJ56">
        <v>8</v>
      </c>
      <c r="LK56">
        <v>8</v>
      </c>
      <c r="LL56">
        <v>8</v>
      </c>
      <c r="LM56">
        <v>8</v>
      </c>
      <c r="LN56">
        <v>8</v>
      </c>
      <c r="LO56">
        <v>8</v>
      </c>
      <c r="LP56">
        <v>8</v>
      </c>
      <c r="LQ56">
        <v>8</v>
      </c>
      <c r="LR56">
        <v>8</v>
      </c>
      <c r="LS56">
        <v>8</v>
      </c>
      <c r="LT56">
        <v>8</v>
      </c>
      <c r="LU56">
        <v>8</v>
      </c>
      <c r="LV56">
        <v>8</v>
      </c>
      <c r="LW56">
        <v>8</v>
      </c>
      <c r="LX56">
        <v>8</v>
      </c>
      <c r="LY56">
        <v>8</v>
      </c>
      <c r="LZ56">
        <v>8</v>
      </c>
      <c r="MA56">
        <v>8</v>
      </c>
      <c r="MB56">
        <v>8</v>
      </c>
      <c r="MC56">
        <v>8</v>
      </c>
      <c r="MD56">
        <v>8</v>
      </c>
      <c r="ME56">
        <v>8</v>
      </c>
      <c r="MF56">
        <v>8</v>
      </c>
      <c r="MG56">
        <v>8</v>
      </c>
      <c r="MH56">
        <v>8</v>
      </c>
      <c r="MI56">
        <v>8</v>
      </c>
      <c r="MJ56">
        <v>8</v>
      </c>
      <c r="MK56">
        <v>8</v>
      </c>
      <c r="ML56">
        <v>8</v>
      </c>
      <c r="MM56">
        <v>8</v>
      </c>
      <c r="MN56">
        <v>8</v>
      </c>
      <c r="MO56">
        <v>8</v>
      </c>
      <c r="MP56">
        <v>8</v>
      </c>
      <c r="MQ56">
        <v>8</v>
      </c>
      <c r="MR56">
        <v>8</v>
      </c>
      <c r="MS56">
        <v>8</v>
      </c>
      <c r="MT56">
        <v>8</v>
      </c>
      <c r="MU56">
        <v>8</v>
      </c>
      <c r="MV56">
        <v>8</v>
      </c>
      <c r="MW56">
        <v>8</v>
      </c>
      <c r="MX56">
        <v>8</v>
      </c>
      <c r="MY56">
        <v>8</v>
      </c>
      <c r="MZ56">
        <v>8</v>
      </c>
      <c r="NA56">
        <v>8</v>
      </c>
      <c r="NB56">
        <v>8</v>
      </c>
      <c r="NC56">
        <v>8</v>
      </c>
      <c r="ND56">
        <v>8</v>
      </c>
      <c r="NE56">
        <v>8</v>
      </c>
      <c r="NF56">
        <v>8</v>
      </c>
      <c r="NG56">
        <v>8</v>
      </c>
      <c r="NH56">
        <v>8</v>
      </c>
      <c r="NI56">
        <v>8</v>
      </c>
      <c r="NJ56">
        <v>8</v>
      </c>
      <c r="NK56">
        <v>8</v>
      </c>
      <c r="NL56">
        <v>8</v>
      </c>
      <c r="NM56">
        <v>8</v>
      </c>
      <c r="NN56">
        <v>8</v>
      </c>
      <c r="NO56">
        <v>8</v>
      </c>
      <c r="NP56">
        <v>8</v>
      </c>
      <c r="NQ56">
        <v>8</v>
      </c>
      <c r="NR56">
        <v>8</v>
      </c>
      <c r="NS56">
        <v>8</v>
      </c>
      <c r="NT56">
        <v>8</v>
      </c>
      <c r="NU56">
        <v>8</v>
      </c>
      <c r="NV56">
        <v>8</v>
      </c>
      <c r="NW56">
        <v>8</v>
      </c>
      <c r="NX56">
        <v>8</v>
      </c>
      <c r="NY56">
        <v>8</v>
      </c>
      <c r="NZ56">
        <v>8</v>
      </c>
      <c r="OA56">
        <v>8</v>
      </c>
      <c r="OB56">
        <v>8</v>
      </c>
      <c r="OC56">
        <v>8</v>
      </c>
      <c r="OD56">
        <v>8</v>
      </c>
      <c r="OE56">
        <v>8</v>
      </c>
      <c r="OF56">
        <v>8</v>
      </c>
      <c r="OG56">
        <v>8</v>
      </c>
      <c r="OH56">
        <v>8</v>
      </c>
      <c r="OI56">
        <v>8</v>
      </c>
      <c r="OJ56">
        <v>8</v>
      </c>
      <c r="OK56">
        <v>8</v>
      </c>
      <c r="OL56">
        <v>8</v>
      </c>
      <c r="OM56">
        <v>8</v>
      </c>
      <c r="ON56">
        <v>8</v>
      </c>
      <c r="OO56">
        <v>8</v>
      </c>
      <c r="OP56">
        <v>8</v>
      </c>
      <c r="OQ56">
        <v>8</v>
      </c>
      <c r="OR56">
        <v>8</v>
      </c>
      <c r="OS56">
        <v>8</v>
      </c>
      <c r="OT56">
        <v>8</v>
      </c>
      <c r="OU56">
        <v>8</v>
      </c>
      <c r="OV56">
        <v>8</v>
      </c>
      <c r="OW56">
        <v>8</v>
      </c>
      <c r="OX56">
        <v>8</v>
      </c>
      <c r="OY56">
        <v>8</v>
      </c>
      <c r="OZ56">
        <v>8</v>
      </c>
      <c r="PA56">
        <v>8</v>
      </c>
      <c r="PB56">
        <v>8</v>
      </c>
      <c r="PC56">
        <v>8</v>
      </c>
      <c r="PD56">
        <v>8</v>
      </c>
      <c r="PE56">
        <v>8</v>
      </c>
      <c r="PF56">
        <v>8</v>
      </c>
      <c r="PG56">
        <v>8</v>
      </c>
      <c r="PH56">
        <v>8</v>
      </c>
      <c r="PI56">
        <v>8</v>
      </c>
      <c r="PJ56">
        <v>8</v>
      </c>
      <c r="PK56">
        <v>8</v>
      </c>
      <c r="PL56">
        <v>8</v>
      </c>
      <c r="PM56">
        <v>8</v>
      </c>
      <c r="PN56">
        <v>8</v>
      </c>
      <c r="PO56">
        <v>8</v>
      </c>
      <c r="PP56">
        <v>8</v>
      </c>
      <c r="PQ56">
        <v>8</v>
      </c>
      <c r="PR56">
        <v>8</v>
      </c>
      <c r="PS56">
        <v>8</v>
      </c>
      <c r="PT56">
        <v>8</v>
      </c>
      <c r="PU56">
        <v>8</v>
      </c>
      <c r="PV56">
        <v>8</v>
      </c>
      <c r="PW56">
        <v>8</v>
      </c>
      <c r="PX56">
        <v>8</v>
      </c>
      <c r="PY56">
        <v>8</v>
      </c>
      <c r="PZ56">
        <v>8</v>
      </c>
      <c r="QA56">
        <v>8</v>
      </c>
      <c r="QB56">
        <v>8</v>
      </c>
      <c r="QC56">
        <v>8</v>
      </c>
      <c r="QD56">
        <v>8</v>
      </c>
      <c r="QE56">
        <v>8</v>
      </c>
      <c r="QF56">
        <v>8</v>
      </c>
      <c r="QG56">
        <v>8</v>
      </c>
      <c r="QH56">
        <v>8</v>
      </c>
      <c r="QI56">
        <v>8</v>
      </c>
      <c r="QJ56">
        <v>8</v>
      </c>
      <c r="QK56">
        <v>8</v>
      </c>
      <c r="QL56">
        <v>8</v>
      </c>
      <c r="QM56">
        <v>8</v>
      </c>
      <c r="QN56">
        <v>8</v>
      </c>
      <c r="QO56">
        <v>8</v>
      </c>
      <c r="QP56">
        <v>8</v>
      </c>
      <c r="QQ56">
        <v>8</v>
      </c>
      <c r="QR56">
        <v>8</v>
      </c>
      <c r="QS56">
        <v>8</v>
      </c>
      <c r="QT56">
        <v>8</v>
      </c>
      <c r="QU56">
        <v>8</v>
      </c>
      <c r="QV56">
        <v>8</v>
      </c>
      <c r="QW56">
        <v>8</v>
      </c>
      <c r="QX56">
        <v>8</v>
      </c>
      <c r="QY56">
        <v>8</v>
      </c>
      <c r="QZ56">
        <v>8</v>
      </c>
      <c r="RA56">
        <v>8</v>
      </c>
      <c r="RB56">
        <v>8</v>
      </c>
      <c r="RC56">
        <v>8</v>
      </c>
      <c r="RD56">
        <v>8</v>
      </c>
      <c r="RE56">
        <v>8</v>
      </c>
      <c r="RF56">
        <v>8</v>
      </c>
      <c r="RG56">
        <v>8</v>
      </c>
      <c r="RH56">
        <v>8</v>
      </c>
      <c r="RI56">
        <v>8</v>
      </c>
      <c r="RJ56">
        <v>8</v>
      </c>
      <c r="RK56">
        <v>8</v>
      </c>
      <c r="RL56">
        <v>8</v>
      </c>
      <c r="RM56">
        <v>8</v>
      </c>
      <c r="RN56">
        <v>8</v>
      </c>
      <c r="RO56">
        <v>8</v>
      </c>
      <c r="RP56">
        <v>8</v>
      </c>
      <c r="RQ56">
        <v>8</v>
      </c>
      <c r="RR56">
        <v>8</v>
      </c>
      <c r="RS56">
        <v>8</v>
      </c>
      <c r="RT56">
        <v>8</v>
      </c>
      <c r="RU56">
        <v>8</v>
      </c>
      <c r="RV56">
        <v>8</v>
      </c>
      <c r="RW56">
        <v>8</v>
      </c>
      <c r="RX56">
        <v>8</v>
      </c>
      <c r="RY56">
        <v>8</v>
      </c>
      <c r="RZ56">
        <v>8</v>
      </c>
      <c r="SA56">
        <v>8</v>
      </c>
      <c r="SB56">
        <v>8</v>
      </c>
      <c r="SC56">
        <v>8</v>
      </c>
      <c r="SD56">
        <v>8</v>
      </c>
      <c r="SE56">
        <v>8</v>
      </c>
      <c r="SF56">
        <v>8</v>
      </c>
      <c r="SG56">
        <v>8</v>
      </c>
      <c r="SH56">
        <v>8</v>
      </c>
      <c r="SI56">
        <v>8</v>
      </c>
      <c r="SJ56">
        <v>8</v>
      </c>
      <c r="SK56">
        <v>8</v>
      </c>
      <c r="SL56">
        <v>8</v>
      </c>
      <c r="SM56">
        <v>8</v>
      </c>
      <c r="SN56">
        <v>8</v>
      </c>
      <c r="SO56">
        <v>8</v>
      </c>
      <c r="SP56">
        <v>8</v>
      </c>
      <c r="SQ56">
        <v>8</v>
      </c>
      <c r="SR56">
        <v>8</v>
      </c>
      <c r="SS56">
        <v>8</v>
      </c>
      <c r="ST56">
        <v>8</v>
      </c>
      <c r="SU56">
        <v>8</v>
      </c>
      <c r="SV56">
        <v>8</v>
      </c>
      <c r="SW56">
        <v>8</v>
      </c>
      <c r="SX56">
        <v>8</v>
      </c>
      <c r="SY56">
        <v>8</v>
      </c>
      <c r="SZ56">
        <v>8</v>
      </c>
      <c r="TA56">
        <v>8</v>
      </c>
      <c r="TB56">
        <v>8</v>
      </c>
      <c r="TC56">
        <v>8</v>
      </c>
      <c r="TD56">
        <v>8</v>
      </c>
      <c r="TE56">
        <v>8</v>
      </c>
      <c r="TF56">
        <v>8</v>
      </c>
      <c r="TG56">
        <v>8</v>
      </c>
      <c r="TH56">
        <v>8</v>
      </c>
      <c r="TI56">
        <v>8</v>
      </c>
      <c r="TJ56">
        <v>8</v>
      </c>
      <c r="TK56">
        <v>8</v>
      </c>
      <c r="TL56">
        <v>8</v>
      </c>
      <c r="TM56">
        <v>8</v>
      </c>
      <c r="TN56">
        <v>8</v>
      </c>
      <c r="TO56">
        <v>8</v>
      </c>
      <c r="TP56">
        <v>8</v>
      </c>
      <c r="TQ56">
        <v>8</v>
      </c>
      <c r="TR56">
        <v>8</v>
      </c>
      <c r="TS56">
        <v>8</v>
      </c>
      <c r="TT56">
        <v>8</v>
      </c>
      <c r="TU56">
        <v>8</v>
      </c>
      <c r="TV56">
        <v>8</v>
      </c>
      <c r="TW56">
        <v>8</v>
      </c>
      <c r="TX56">
        <v>8</v>
      </c>
      <c r="TY56">
        <v>8</v>
      </c>
      <c r="TZ56">
        <v>8</v>
      </c>
      <c r="UA56">
        <v>8</v>
      </c>
      <c r="UB56">
        <v>8</v>
      </c>
      <c r="UC56">
        <v>8</v>
      </c>
      <c r="UD56">
        <v>8</v>
      </c>
      <c r="UE56">
        <v>8</v>
      </c>
      <c r="UF56">
        <v>8</v>
      </c>
      <c r="UG56">
        <v>8</v>
      </c>
      <c r="UH56">
        <v>8</v>
      </c>
      <c r="UI56">
        <v>8</v>
      </c>
      <c r="UJ56">
        <v>8</v>
      </c>
      <c r="UK56">
        <v>8</v>
      </c>
      <c r="UL56">
        <v>8</v>
      </c>
      <c r="UM56">
        <v>8</v>
      </c>
      <c r="UN56">
        <v>8</v>
      </c>
      <c r="UO56">
        <v>8</v>
      </c>
      <c r="UP56">
        <v>8</v>
      </c>
      <c r="UQ56">
        <v>8</v>
      </c>
      <c r="UR56">
        <v>8</v>
      </c>
      <c r="US56">
        <v>8</v>
      </c>
      <c r="UT56">
        <v>8</v>
      </c>
      <c r="UU56">
        <v>8</v>
      </c>
      <c r="UV56">
        <v>8</v>
      </c>
      <c r="UW56">
        <v>8</v>
      </c>
      <c r="UX56">
        <v>8</v>
      </c>
      <c r="UY56">
        <v>8</v>
      </c>
      <c r="UZ56">
        <v>8</v>
      </c>
      <c r="VA56">
        <v>8</v>
      </c>
      <c r="VB56">
        <v>8</v>
      </c>
      <c r="VC56">
        <v>8</v>
      </c>
      <c r="VD56">
        <v>8</v>
      </c>
      <c r="VE56">
        <v>8</v>
      </c>
      <c r="VF56">
        <v>8</v>
      </c>
      <c r="VG56">
        <v>8</v>
      </c>
      <c r="VH56">
        <v>8</v>
      </c>
      <c r="VI56">
        <v>8</v>
      </c>
      <c r="VJ56">
        <v>8</v>
      </c>
      <c r="VK56">
        <v>8</v>
      </c>
      <c r="VL56">
        <v>8</v>
      </c>
      <c r="VM56">
        <v>8</v>
      </c>
      <c r="VN56">
        <v>8</v>
      </c>
      <c r="VO56">
        <v>8</v>
      </c>
      <c r="VP56">
        <v>8</v>
      </c>
      <c r="VQ56">
        <v>8</v>
      </c>
      <c r="VR56">
        <v>8</v>
      </c>
      <c r="VS56">
        <v>8</v>
      </c>
      <c r="VT56">
        <v>8</v>
      </c>
      <c r="VU56">
        <v>8</v>
      </c>
      <c r="VV56">
        <v>8</v>
      </c>
      <c r="VW56">
        <v>8</v>
      </c>
      <c r="VX56">
        <v>8</v>
      </c>
      <c r="VY56">
        <v>8</v>
      </c>
      <c r="VZ56">
        <v>8</v>
      </c>
      <c r="WA56">
        <v>8</v>
      </c>
      <c r="WB56">
        <v>8</v>
      </c>
      <c r="WC56">
        <v>8</v>
      </c>
      <c r="WD56">
        <v>2</v>
      </c>
      <c r="WE56">
        <v>2</v>
      </c>
      <c r="WF56">
        <v>2</v>
      </c>
      <c r="WG56">
        <v>2</v>
      </c>
      <c r="WH56">
        <v>2</v>
      </c>
      <c r="WI56">
        <v>2</v>
      </c>
      <c r="WJ56">
        <v>2</v>
      </c>
      <c r="WK56">
        <v>2</v>
      </c>
      <c r="WL56">
        <v>2</v>
      </c>
      <c r="WM56">
        <v>2</v>
      </c>
      <c r="WN56">
        <v>2</v>
      </c>
      <c r="WO56">
        <v>2</v>
      </c>
      <c r="WP56">
        <v>2</v>
      </c>
      <c r="WQ56">
        <v>2</v>
      </c>
      <c r="WR56">
        <v>2</v>
      </c>
      <c r="WS56">
        <v>2</v>
      </c>
      <c r="WT56">
        <v>2</v>
      </c>
      <c r="WU56">
        <v>2</v>
      </c>
      <c r="WV56">
        <v>2</v>
      </c>
      <c r="WW56">
        <v>2</v>
      </c>
      <c r="WX56">
        <v>2</v>
      </c>
      <c r="WY56">
        <v>2</v>
      </c>
      <c r="WZ56">
        <v>2</v>
      </c>
      <c r="XA56">
        <v>2</v>
      </c>
      <c r="XB56">
        <v>2</v>
      </c>
      <c r="XC56">
        <v>2</v>
      </c>
      <c r="XD56">
        <v>2</v>
      </c>
      <c r="XE56">
        <v>2</v>
      </c>
      <c r="XF56">
        <v>2</v>
      </c>
      <c r="XG56">
        <v>2</v>
      </c>
      <c r="XH56">
        <v>2</v>
      </c>
      <c r="XI56">
        <v>2</v>
      </c>
      <c r="XJ56">
        <v>2</v>
      </c>
      <c r="XK56">
        <v>2</v>
      </c>
      <c r="XL56">
        <v>2</v>
      </c>
      <c r="XM56">
        <v>2</v>
      </c>
      <c r="XN56">
        <v>2</v>
      </c>
      <c r="XO56">
        <v>2</v>
      </c>
      <c r="XP56">
        <v>2</v>
      </c>
      <c r="XQ56">
        <v>2</v>
      </c>
      <c r="XR56">
        <v>2</v>
      </c>
      <c r="XS56">
        <v>2</v>
      </c>
      <c r="XT56">
        <v>2</v>
      </c>
      <c r="XU56">
        <v>2</v>
      </c>
      <c r="XV56">
        <v>2</v>
      </c>
      <c r="XW56">
        <v>2</v>
      </c>
      <c r="XX56">
        <v>2</v>
      </c>
      <c r="XY56">
        <v>2</v>
      </c>
      <c r="XZ56">
        <v>2</v>
      </c>
      <c r="YA56">
        <v>2</v>
      </c>
      <c r="YB56">
        <v>2</v>
      </c>
      <c r="YC56">
        <v>2</v>
      </c>
      <c r="YD56">
        <v>2</v>
      </c>
      <c r="YE56">
        <v>2</v>
      </c>
      <c r="YF56">
        <v>2</v>
      </c>
      <c r="YG56">
        <v>2</v>
      </c>
      <c r="YH56">
        <v>2</v>
      </c>
      <c r="YI56">
        <v>2</v>
      </c>
      <c r="YJ56">
        <v>2</v>
      </c>
      <c r="YK56">
        <v>2</v>
      </c>
      <c r="YL56">
        <v>2</v>
      </c>
      <c r="YM56">
        <v>2</v>
      </c>
      <c r="YN56">
        <v>2</v>
      </c>
      <c r="YO56">
        <v>2</v>
      </c>
      <c r="YP56">
        <v>2</v>
      </c>
      <c r="YQ56">
        <v>2</v>
      </c>
      <c r="YR56">
        <v>2</v>
      </c>
      <c r="YS56">
        <v>2</v>
      </c>
      <c r="YT56">
        <v>2</v>
      </c>
      <c r="YU56">
        <v>2</v>
      </c>
      <c r="YV56">
        <v>2</v>
      </c>
      <c r="YW56">
        <v>2</v>
      </c>
      <c r="YX56">
        <v>2</v>
      </c>
      <c r="YY56">
        <v>2</v>
      </c>
      <c r="YZ56">
        <v>2</v>
      </c>
      <c r="ZA56">
        <v>2</v>
      </c>
      <c r="ZB56">
        <v>2</v>
      </c>
      <c r="ZC56">
        <v>2</v>
      </c>
      <c r="ZD56">
        <v>2</v>
      </c>
      <c r="ZE56">
        <v>2</v>
      </c>
      <c r="ZF56">
        <v>2</v>
      </c>
      <c r="ZG56">
        <v>2</v>
      </c>
      <c r="ZH56">
        <v>2</v>
      </c>
      <c r="ZI56">
        <v>2</v>
      </c>
      <c r="ZJ56">
        <v>2</v>
      </c>
      <c r="ZK56">
        <v>2</v>
      </c>
      <c r="ZL56">
        <v>2</v>
      </c>
      <c r="ZM56">
        <v>2</v>
      </c>
      <c r="ZN56">
        <v>2</v>
      </c>
      <c r="ZO56">
        <v>2</v>
      </c>
      <c r="ZP56">
        <v>2</v>
      </c>
      <c r="ZQ56">
        <v>2</v>
      </c>
      <c r="ZR56">
        <v>2</v>
      </c>
      <c r="ZS56">
        <v>2</v>
      </c>
      <c r="ZT56">
        <v>2</v>
      </c>
      <c r="ZU56">
        <v>2</v>
      </c>
      <c r="ZV56">
        <v>2</v>
      </c>
      <c r="ZW56">
        <v>2</v>
      </c>
      <c r="ZX56">
        <v>2</v>
      </c>
      <c r="ZY56">
        <v>2</v>
      </c>
    </row>
    <row r="57" spans="2:701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2</v>
      </c>
      <c r="CY57">
        <v>2</v>
      </c>
      <c r="CZ57">
        <v>2</v>
      </c>
      <c r="DA57">
        <v>2</v>
      </c>
      <c r="DB57">
        <v>2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2</v>
      </c>
      <c r="DI57">
        <v>2</v>
      </c>
      <c r="DJ57">
        <v>2</v>
      </c>
      <c r="DK57">
        <v>2</v>
      </c>
      <c r="DL57">
        <v>2</v>
      </c>
      <c r="DM57">
        <v>2</v>
      </c>
      <c r="DN57">
        <v>2</v>
      </c>
      <c r="DO57">
        <v>2</v>
      </c>
      <c r="DP57">
        <v>2</v>
      </c>
      <c r="DQ57">
        <v>2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2</v>
      </c>
      <c r="EN57">
        <v>2</v>
      </c>
      <c r="EO57">
        <v>2</v>
      </c>
      <c r="EP57">
        <v>2</v>
      </c>
      <c r="EQ57">
        <v>2</v>
      </c>
      <c r="ER57">
        <v>2</v>
      </c>
      <c r="ES57">
        <v>2</v>
      </c>
      <c r="ET57">
        <v>2</v>
      </c>
      <c r="EU57">
        <v>2</v>
      </c>
      <c r="EV57">
        <v>2</v>
      </c>
      <c r="EW57">
        <v>2</v>
      </c>
      <c r="EX57">
        <v>2</v>
      </c>
      <c r="EY57">
        <v>2</v>
      </c>
      <c r="EZ57">
        <v>2</v>
      </c>
      <c r="FA57">
        <v>2</v>
      </c>
      <c r="FB57">
        <v>2</v>
      </c>
      <c r="FC57">
        <v>2</v>
      </c>
      <c r="FD57">
        <v>2</v>
      </c>
      <c r="FE57">
        <v>2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2</v>
      </c>
      <c r="FQ57">
        <v>2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2</v>
      </c>
      <c r="FY57">
        <v>2</v>
      </c>
      <c r="FZ57">
        <v>2</v>
      </c>
      <c r="GA57">
        <v>2</v>
      </c>
      <c r="GB57">
        <v>2</v>
      </c>
      <c r="GC57">
        <v>2</v>
      </c>
      <c r="GD57">
        <v>2</v>
      </c>
      <c r="GE57">
        <v>2</v>
      </c>
      <c r="GF57">
        <v>2</v>
      </c>
      <c r="GG57">
        <v>2</v>
      </c>
      <c r="GH57">
        <v>2</v>
      </c>
      <c r="GI57">
        <v>2</v>
      </c>
      <c r="GJ57">
        <v>2</v>
      </c>
      <c r="GK57">
        <v>2</v>
      </c>
      <c r="GL57">
        <v>2</v>
      </c>
      <c r="GM57">
        <v>2</v>
      </c>
      <c r="GN57">
        <v>2</v>
      </c>
      <c r="GO57">
        <v>2</v>
      </c>
      <c r="GP57">
        <v>2</v>
      </c>
      <c r="GQ57">
        <v>2</v>
      </c>
      <c r="GR57">
        <v>2</v>
      </c>
      <c r="GS57">
        <v>2</v>
      </c>
      <c r="GT57">
        <v>8</v>
      </c>
      <c r="GU57">
        <v>8</v>
      </c>
      <c r="GV57">
        <v>8</v>
      </c>
      <c r="GW57">
        <v>8</v>
      </c>
      <c r="GX57">
        <v>8</v>
      </c>
      <c r="GY57">
        <v>8</v>
      </c>
      <c r="GZ57">
        <v>8</v>
      </c>
      <c r="HA57">
        <v>8</v>
      </c>
      <c r="HB57">
        <v>8</v>
      </c>
      <c r="HC57">
        <v>8</v>
      </c>
      <c r="HD57">
        <v>8</v>
      </c>
      <c r="HE57">
        <v>8</v>
      </c>
      <c r="HF57">
        <v>8</v>
      </c>
      <c r="HG57">
        <v>8</v>
      </c>
      <c r="HH57">
        <v>8</v>
      </c>
      <c r="HI57">
        <v>8</v>
      </c>
      <c r="HJ57">
        <v>8</v>
      </c>
      <c r="HK57">
        <v>8</v>
      </c>
      <c r="HL57">
        <v>8</v>
      </c>
      <c r="HM57">
        <v>8</v>
      </c>
      <c r="HN57">
        <v>8</v>
      </c>
      <c r="HO57">
        <v>8</v>
      </c>
      <c r="HP57">
        <v>8</v>
      </c>
      <c r="HQ57">
        <v>8</v>
      </c>
      <c r="HR57">
        <v>8</v>
      </c>
      <c r="HS57">
        <v>8</v>
      </c>
      <c r="HT57">
        <v>8</v>
      </c>
      <c r="HU57">
        <v>8</v>
      </c>
      <c r="HV57">
        <v>8</v>
      </c>
      <c r="HW57">
        <v>8</v>
      </c>
      <c r="HX57">
        <v>8</v>
      </c>
      <c r="HY57">
        <v>8</v>
      </c>
      <c r="HZ57">
        <v>8</v>
      </c>
      <c r="IA57">
        <v>8</v>
      </c>
      <c r="IB57">
        <v>8</v>
      </c>
      <c r="IC57">
        <v>8</v>
      </c>
      <c r="ID57">
        <v>8</v>
      </c>
      <c r="IE57">
        <v>8</v>
      </c>
      <c r="IF57">
        <v>8</v>
      </c>
      <c r="IG57">
        <v>8</v>
      </c>
      <c r="IH57">
        <v>8</v>
      </c>
      <c r="II57">
        <v>8</v>
      </c>
      <c r="IJ57">
        <v>8</v>
      </c>
      <c r="IK57">
        <v>8</v>
      </c>
      <c r="IL57">
        <v>8</v>
      </c>
      <c r="IM57">
        <v>8</v>
      </c>
      <c r="IN57">
        <v>8</v>
      </c>
      <c r="IO57">
        <v>8</v>
      </c>
      <c r="IP57">
        <v>8</v>
      </c>
      <c r="IQ57">
        <v>8</v>
      </c>
      <c r="IR57">
        <v>8</v>
      </c>
      <c r="IS57">
        <v>8</v>
      </c>
      <c r="IT57">
        <v>8</v>
      </c>
      <c r="IU57">
        <v>8</v>
      </c>
      <c r="IV57">
        <v>8</v>
      </c>
      <c r="IW57">
        <v>8</v>
      </c>
      <c r="IX57">
        <v>8</v>
      </c>
      <c r="IY57">
        <v>8</v>
      </c>
      <c r="IZ57">
        <v>8</v>
      </c>
      <c r="JA57">
        <v>8</v>
      </c>
      <c r="JB57">
        <v>8</v>
      </c>
      <c r="JC57">
        <v>8</v>
      </c>
      <c r="JD57">
        <v>8</v>
      </c>
      <c r="JE57">
        <v>8</v>
      </c>
      <c r="JF57">
        <v>8</v>
      </c>
      <c r="JG57">
        <v>8</v>
      </c>
      <c r="JH57">
        <v>8</v>
      </c>
      <c r="JI57">
        <v>8</v>
      </c>
      <c r="JJ57">
        <v>8</v>
      </c>
      <c r="JK57">
        <v>8</v>
      </c>
      <c r="JL57">
        <v>8</v>
      </c>
      <c r="JM57">
        <v>8</v>
      </c>
      <c r="JN57">
        <v>8</v>
      </c>
      <c r="JO57">
        <v>8</v>
      </c>
      <c r="JP57">
        <v>8</v>
      </c>
      <c r="JQ57">
        <v>8</v>
      </c>
      <c r="JR57">
        <v>8</v>
      </c>
      <c r="JS57">
        <v>8</v>
      </c>
      <c r="JT57">
        <v>8</v>
      </c>
      <c r="JU57">
        <v>8</v>
      </c>
      <c r="JV57">
        <v>8</v>
      </c>
      <c r="JW57">
        <v>8</v>
      </c>
      <c r="JX57">
        <v>8</v>
      </c>
      <c r="JY57">
        <v>8</v>
      </c>
      <c r="JZ57">
        <v>8</v>
      </c>
      <c r="KA57">
        <v>8</v>
      </c>
      <c r="KB57">
        <v>8</v>
      </c>
      <c r="KC57">
        <v>8</v>
      </c>
      <c r="KD57">
        <v>8</v>
      </c>
      <c r="KE57">
        <v>8</v>
      </c>
      <c r="KF57">
        <v>8</v>
      </c>
      <c r="KG57">
        <v>8</v>
      </c>
      <c r="KH57">
        <v>8</v>
      </c>
      <c r="KI57">
        <v>8</v>
      </c>
      <c r="KJ57">
        <v>8</v>
      </c>
      <c r="KK57">
        <v>8</v>
      </c>
      <c r="KL57">
        <v>8</v>
      </c>
      <c r="KM57">
        <v>8</v>
      </c>
      <c r="KN57">
        <v>8</v>
      </c>
      <c r="KO57">
        <v>8</v>
      </c>
      <c r="KP57">
        <v>8</v>
      </c>
      <c r="KQ57">
        <v>8</v>
      </c>
      <c r="KR57">
        <v>8</v>
      </c>
      <c r="KS57">
        <v>8</v>
      </c>
      <c r="KT57">
        <v>8</v>
      </c>
      <c r="KU57">
        <v>8</v>
      </c>
      <c r="KV57">
        <v>8</v>
      </c>
      <c r="KW57">
        <v>8</v>
      </c>
      <c r="KX57">
        <v>8</v>
      </c>
      <c r="KY57">
        <v>8</v>
      </c>
      <c r="KZ57">
        <v>8</v>
      </c>
      <c r="LA57">
        <v>8</v>
      </c>
      <c r="LB57">
        <v>8</v>
      </c>
      <c r="LC57">
        <v>8</v>
      </c>
      <c r="LD57">
        <v>8</v>
      </c>
      <c r="LE57">
        <v>8</v>
      </c>
      <c r="LF57">
        <v>8</v>
      </c>
      <c r="LG57">
        <v>8</v>
      </c>
      <c r="LH57">
        <v>8</v>
      </c>
      <c r="LI57">
        <v>8</v>
      </c>
      <c r="LJ57">
        <v>8</v>
      </c>
      <c r="LK57">
        <v>8</v>
      </c>
      <c r="LL57">
        <v>8</v>
      </c>
      <c r="LM57">
        <v>8</v>
      </c>
      <c r="LN57">
        <v>8</v>
      </c>
      <c r="LO57">
        <v>8</v>
      </c>
      <c r="LP57">
        <v>8</v>
      </c>
      <c r="LQ57">
        <v>8</v>
      </c>
      <c r="LR57">
        <v>8</v>
      </c>
      <c r="LS57">
        <v>8</v>
      </c>
      <c r="LT57">
        <v>8</v>
      </c>
      <c r="LU57">
        <v>8</v>
      </c>
      <c r="LV57">
        <v>8</v>
      </c>
      <c r="LW57">
        <v>8</v>
      </c>
      <c r="LX57">
        <v>8</v>
      </c>
      <c r="LY57">
        <v>8</v>
      </c>
      <c r="LZ57">
        <v>8</v>
      </c>
      <c r="MA57">
        <v>8</v>
      </c>
      <c r="MB57">
        <v>8</v>
      </c>
      <c r="MC57">
        <v>8</v>
      </c>
      <c r="MD57">
        <v>8</v>
      </c>
      <c r="ME57">
        <v>8</v>
      </c>
      <c r="MF57">
        <v>8</v>
      </c>
      <c r="MG57">
        <v>8</v>
      </c>
      <c r="MH57">
        <v>8</v>
      </c>
      <c r="MI57">
        <v>8</v>
      </c>
      <c r="MJ57">
        <v>8</v>
      </c>
      <c r="MK57">
        <v>8</v>
      </c>
      <c r="ML57">
        <v>8</v>
      </c>
      <c r="MM57">
        <v>8</v>
      </c>
      <c r="MN57">
        <v>8</v>
      </c>
      <c r="MO57">
        <v>8</v>
      </c>
      <c r="MP57">
        <v>8</v>
      </c>
      <c r="MQ57">
        <v>8</v>
      </c>
      <c r="MR57">
        <v>8</v>
      </c>
      <c r="MS57">
        <v>8</v>
      </c>
      <c r="MT57">
        <v>8</v>
      </c>
      <c r="MU57">
        <v>8</v>
      </c>
      <c r="MV57">
        <v>8</v>
      </c>
      <c r="MW57">
        <v>8</v>
      </c>
      <c r="MX57">
        <v>8</v>
      </c>
      <c r="MY57">
        <v>8</v>
      </c>
      <c r="MZ57">
        <v>8</v>
      </c>
      <c r="NA57">
        <v>8</v>
      </c>
      <c r="NB57">
        <v>8</v>
      </c>
      <c r="NC57">
        <v>8</v>
      </c>
      <c r="ND57">
        <v>8</v>
      </c>
      <c r="NE57">
        <v>8</v>
      </c>
      <c r="NF57">
        <v>8</v>
      </c>
      <c r="NG57">
        <v>8</v>
      </c>
      <c r="NH57">
        <v>8</v>
      </c>
      <c r="NI57">
        <v>8</v>
      </c>
      <c r="NJ57">
        <v>8</v>
      </c>
      <c r="NK57">
        <v>8</v>
      </c>
      <c r="NL57">
        <v>8</v>
      </c>
      <c r="NM57">
        <v>8</v>
      </c>
      <c r="NN57">
        <v>8</v>
      </c>
      <c r="NO57">
        <v>8</v>
      </c>
      <c r="NP57">
        <v>8</v>
      </c>
      <c r="NQ57">
        <v>8</v>
      </c>
      <c r="NR57">
        <v>8</v>
      </c>
      <c r="NS57">
        <v>8</v>
      </c>
      <c r="NT57">
        <v>8</v>
      </c>
      <c r="NU57">
        <v>8</v>
      </c>
      <c r="NV57">
        <v>8</v>
      </c>
      <c r="NW57">
        <v>8</v>
      </c>
      <c r="NX57">
        <v>8</v>
      </c>
      <c r="NY57">
        <v>8</v>
      </c>
      <c r="NZ57">
        <v>8</v>
      </c>
      <c r="OA57">
        <v>8</v>
      </c>
      <c r="OB57">
        <v>8</v>
      </c>
      <c r="OC57">
        <v>8</v>
      </c>
      <c r="OD57">
        <v>8</v>
      </c>
      <c r="OE57">
        <v>8</v>
      </c>
      <c r="OF57">
        <v>8</v>
      </c>
      <c r="OG57">
        <v>8</v>
      </c>
      <c r="OH57">
        <v>8</v>
      </c>
      <c r="OI57">
        <v>8</v>
      </c>
      <c r="OJ57">
        <v>8</v>
      </c>
      <c r="OK57">
        <v>8</v>
      </c>
      <c r="OL57">
        <v>8</v>
      </c>
      <c r="OM57">
        <v>8</v>
      </c>
      <c r="ON57">
        <v>8</v>
      </c>
      <c r="OO57">
        <v>8</v>
      </c>
      <c r="OP57">
        <v>8</v>
      </c>
      <c r="OQ57">
        <v>8</v>
      </c>
      <c r="OR57">
        <v>8</v>
      </c>
      <c r="OS57">
        <v>8</v>
      </c>
      <c r="OT57">
        <v>8</v>
      </c>
      <c r="OU57">
        <v>8</v>
      </c>
      <c r="OV57">
        <v>8</v>
      </c>
      <c r="OW57">
        <v>8</v>
      </c>
      <c r="OX57">
        <v>8</v>
      </c>
      <c r="OY57">
        <v>8</v>
      </c>
      <c r="OZ57">
        <v>8</v>
      </c>
      <c r="PA57">
        <v>8</v>
      </c>
      <c r="PB57">
        <v>8</v>
      </c>
      <c r="PC57">
        <v>8</v>
      </c>
      <c r="PD57">
        <v>8</v>
      </c>
      <c r="PE57">
        <v>8</v>
      </c>
      <c r="PF57">
        <v>8</v>
      </c>
      <c r="PG57">
        <v>8</v>
      </c>
      <c r="PH57">
        <v>8</v>
      </c>
      <c r="PI57">
        <v>8</v>
      </c>
      <c r="PJ57">
        <v>8</v>
      </c>
      <c r="PK57">
        <v>8</v>
      </c>
      <c r="PL57">
        <v>8</v>
      </c>
      <c r="PM57">
        <v>8</v>
      </c>
      <c r="PN57">
        <v>8</v>
      </c>
      <c r="PO57">
        <v>8</v>
      </c>
      <c r="PP57">
        <v>8</v>
      </c>
      <c r="PQ57">
        <v>8</v>
      </c>
      <c r="PR57">
        <v>8</v>
      </c>
      <c r="PS57">
        <v>8</v>
      </c>
      <c r="PT57">
        <v>8</v>
      </c>
      <c r="PU57">
        <v>8</v>
      </c>
      <c r="PV57">
        <v>8</v>
      </c>
      <c r="PW57">
        <v>8</v>
      </c>
      <c r="PX57">
        <v>8</v>
      </c>
      <c r="PY57">
        <v>8</v>
      </c>
      <c r="PZ57">
        <v>8</v>
      </c>
      <c r="QA57">
        <v>8</v>
      </c>
      <c r="QB57">
        <v>8</v>
      </c>
      <c r="QC57">
        <v>8</v>
      </c>
      <c r="QD57">
        <v>8</v>
      </c>
      <c r="QE57">
        <v>8</v>
      </c>
      <c r="QF57">
        <v>8</v>
      </c>
      <c r="QG57">
        <v>8</v>
      </c>
      <c r="QH57">
        <v>8</v>
      </c>
      <c r="QI57">
        <v>8</v>
      </c>
      <c r="QJ57">
        <v>8</v>
      </c>
      <c r="QK57">
        <v>8</v>
      </c>
      <c r="QL57">
        <v>8</v>
      </c>
      <c r="QM57">
        <v>8</v>
      </c>
      <c r="QN57">
        <v>8</v>
      </c>
      <c r="QO57">
        <v>8</v>
      </c>
      <c r="QP57">
        <v>8</v>
      </c>
      <c r="QQ57">
        <v>8</v>
      </c>
      <c r="QR57">
        <v>8</v>
      </c>
      <c r="QS57">
        <v>8</v>
      </c>
      <c r="QT57">
        <v>8</v>
      </c>
      <c r="QU57">
        <v>8</v>
      </c>
      <c r="QV57">
        <v>8</v>
      </c>
      <c r="QW57">
        <v>8</v>
      </c>
      <c r="QX57">
        <v>8</v>
      </c>
      <c r="QY57">
        <v>8</v>
      </c>
      <c r="QZ57">
        <v>8</v>
      </c>
      <c r="RA57">
        <v>8</v>
      </c>
      <c r="RB57">
        <v>8</v>
      </c>
      <c r="RC57">
        <v>8</v>
      </c>
      <c r="RD57">
        <v>8</v>
      </c>
      <c r="RE57">
        <v>8</v>
      </c>
      <c r="RF57">
        <v>8</v>
      </c>
      <c r="RG57">
        <v>8</v>
      </c>
      <c r="RH57">
        <v>8</v>
      </c>
      <c r="RI57">
        <v>8</v>
      </c>
      <c r="RJ57">
        <v>8</v>
      </c>
      <c r="RK57">
        <v>8</v>
      </c>
      <c r="RL57">
        <v>8</v>
      </c>
      <c r="RM57">
        <v>8</v>
      </c>
      <c r="RN57">
        <v>8</v>
      </c>
      <c r="RO57">
        <v>8</v>
      </c>
      <c r="RP57">
        <v>8</v>
      </c>
      <c r="RQ57">
        <v>8</v>
      </c>
      <c r="RR57">
        <v>8</v>
      </c>
      <c r="RS57">
        <v>8</v>
      </c>
      <c r="RT57">
        <v>8</v>
      </c>
      <c r="RU57">
        <v>8</v>
      </c>
      <c r="RV57">
        <v>8</v>
      </c>
      <c r="RW57">
        <v>8</v>
      </c>
      <c r="RX57">
        <v>8</v>
      </c>
      <c r="RY57">
        <v>8</v>
      </c>
      <c r="RZ57">
        <v>8</v>
      </c>
      <c r="SA57">
        <v>8</v>
      </c>
      <c r="SB57">
        <v>8</v>
      </c>
      <c r="SC57">
        <v>8</v>
      </c>
      <c r="SD57">
        <v>8</v>
      </c>
      <c r="SE57">
        <v>8</v>
      </c>
      <c r="SF57">
        <v>8</v>
      </c>
      <c r="SG57">
        <v>8</v>
      </c>
      <c r="SH57">
        <v>8</v>
      </c>
      <c r="SI57">
        <v>8</v>
      </c>
      <c r="SJ57">
        <v>8</v>
      </c>
      <c r="SK57">
        <v>8</v>
      </c>
      <c r="SL57">
        <v>8</v>
      </c>
      <c r="SM57">
        <v>8</v>
      </c>
      <c r="SN57">
        <v>8</v>
      </c>
      <c r="SO57">
        <v>8</v>
      </c>
      <c r="SP57">
        <v>8</v>
      </c>
      <c r="SQ57">
        <v>8</v>
      </c>
      <c r="SR57">
        <v>8</v>
      </c>
      <c r="SS57">
        <v>8</v>
      </c>
      <c r="ST57">
        <v>8</v>
      </c>
      <c r="SU57">
        <v>8</v>
      </c>
      <c r="SV57">
        <v>8</v>
      </c>
      <c r="SW57">
        <v>8</v>
      </c>
      <c r="SX57">
        <v>8</v>
      </c>
      <c r="SY57">
        <v>8</v>
      </c>
      <c r="SZ57">
        <v>8</v>
      </c>
      <c r="TA57">
        <v>8</v>
      </c>
      <c r="TB57">
        <v>8</v>
      </c>
      <c r="TC57">
        <v>8</v>
      </c>
      <c r="TD57">
        <v>8</v>
      </c>
      <c r="TE57">
        <v>8</v>
      </c>
      <c r="TF57">
        <v>8</v>
      </c>
      <c r="TG57">
        <v>8</v>
      </c>
      <c r="TH57">
        <v>8</v>
      </c>
      <c r="TI57">
        <v>8</v>
      </c>
      <c r="TJ57">
        <v>8</v>
      </c>
      <c r="TK57">
        <v>8</v>
      </c>
      <c r="TL57">
        <v>8</v>
      </c>
      <c r="TM57">
        <v>8</v>
      </c>
      <c r="TN57">
        <v>8</v>
      </c>
      <c r="TO57">
        <v>8</v>
      </c>
      <c r="TP57">
        <v>8</v>
      </c>
      <c r="TQ57">
        <v>8</v>
      </c>
      <c r="TR57">
        <v>8</v>
      </c>
      <c r="TS57">
        <v>8</v>
      </c>
      <c r="TT57">
        <v>8</v>
      </c>
      <c r="TU57">
        <v>8</v>
      </c>
      <c r="TV57">
        <v>8</v>
      </c>
      <c r="TW57">
        <v>8</v>
      </c>
      <c r="TX57">
        <v>8</v>
      </c>
      <c r="TY57">
        <v>8</v>
      </c>
      <c r="TZ57">
        <v>8</v>
      </c>
      <c r="UA57">
        <v>8</v>
      </c>
      <c r="UB57">
        <v>8</v>
      </c>
      <c r="UC57">
        <v>8</v>
      </c>
      <c r="UD57">
        <v>8</v>
      </c>
      <c r="UE57">
        <v>8</v>
      </c>
      <c r="UF57">
        <v>8</v>
      </c>
      <c r="UG57">
        <v>8</v>
      </c>
      <c r="UH57">
        <v>8</v>
      </c>
      <c r="UI57">
        <v>8</v>
      </c>
      <c r="UJ57">
        <v>8</v>
      </c>
      <c r="UK57">
        <v>8</v>
      </c>
      <c r="UL57">
        <v>8</v>
      </c>
      <c r="UM57">
        <v>8</v>
      </c>
      <c r="UN57">
        <v>8</v>
      </c>
      <c r="UO57">
        <v>8</v>
      </c>
      <c r="UP57">
        <v>8</v>
      </c>
      <c r="UQ57">
        <v>8</v>
      </c>
      <c r="UR57">
        <v>8</v>
      </c>
      <c r="US57">
        <v>8</v>
      </c>
      <c r="UT57">
        <v>8</v>
      </c>
      <c r="UU57">
        <v>8</v>
      </c>
      <c r="UV57">
        <v>8</v>
      </c>
      <c r="UW57">
        <v>8</v>
      </c>
      <c r="UX57">
        <v>8</v>
      </c>
      <c r="UY57">
        <v>8</v>
      </c>
      <c r="UZ57">
        <v>8</v>
      </c>
      <c r="VA57">
        <v>8</v>
      </c>
      <c r="VB57">
        <v>8</v>
      </c>
      <c r="VC57">
        <v>8</v>
      </c>
      <c r="VD57">
        <v>8</v>
      </c>
      <c r="VE57">
        <v>8</v>
      </c>
      <c r="VF57">
        <v>8</v>
      </c>
      <c r="VG57">
        <v>8</v>
      </c>
      <c r="VH57">
        <v>8</v>
      </c>
      <c r="VI57">
        <v>8</v>
      </c>
      <c r="VJ57">
        <v>8</v>
      </c>
      <c r="VK57">
        <v>8</v>
      </c>
      <c r="VL57">
        <v>8</v>
      </c>
      <c r="VM57">
        <v>8</v>
      </c>
      <c r="VN57">
        <v>8</v>
      </c>
      <c r="VO57">
        <v>8</v>
      </c>
      <c r="VP57">
        <v>8</v>
      </c>
      <c r="VQ57">
        <v>8</v>
      </c>
      <c r="VR57">
        <v>8</v>
      </c>
      <c r="VS57">
        <v>8</v>
      </c>
      <c r="VT57">
        <v>8</v>
      </c>
      <c r="VU57">
        <v>8</v>
      </c>
      <c r="VV57">
        <v>8</v>
      </c>
      <c r="VW57">
        <v>8</v>
      </c>
      <c r="VX57">
        <v>8</v>
      </c>
      <c r="VY57">
        <v>8</v>
      </c>
      <c r="VZ57">
        <v>8</v>
      </c>
      <c r="WA57">
        <v>8</v>
      </c>
      <c r="WB57">
        <v>8</v>
      </c>
      <c r="WC57">
        <v>8</v>
      </c>
      <c r="WD57">
        <v>4</v>
      </c>
      <c r="WE57">
        <v>4</v>
      </c>
      <c r="WF57">
        <v>4</v>
      </c>
      <c r="WG57">
        <v>4</v>
      </c>
      <c r="WH57">
        <v>4</v>
      </c>
      <c r="WI57">
        <v>4</v>
      </c>
      <c r="WJ57">
        <v>4</v>
      </c>
      <c r="WK57">
        <v>4</v>
      </c>
      <c r="WL57">
        <v>4</v>
      </c>
      <c r="WM57">
        <v>4</v>
      </c>
      <c r="WN57">
        <v>4</v>
      </c>
      <c r="WO57">
        <v>4</v>
      </c>
      <c r="WP57">
        <v>4</v>
      </c>
      <c r="WQ57">
        <v>4</v>
      </c>
      <c r="WR57">
        <v>4</v>
      </c>
      <c r="WS57">
        <v>4</v>
      </c>
      <c r="WT57">
        <v>4</v>
      </c>
      <c r="WU57">
        <v>4</v>
      </c>
      <c r="WV57">
        <v>4</v>
      </c>
      <c r="WW57">
        <v>4</v>
      </c>
      <c r="WX57">
        <v>4</v>
      </c>
      <c r="WY57">
        <v>4</v>
      </c>
      <c r="WZ57">
        <v>4</v>
      </c>
      <c r="XA57">
        <v>4</v>
      </c>
      <c r="XB57">
        <v>4</v>
      </c>
      <c r="XC57">
        <v>4</v>
      </c>
      <c r="XD57">
        <v>4</v>
      </c>
      <c r="XE57">
        <v>4</v>
      </c>
      <c r="XF57">
        <v>4</v>
      </c>
      <c r="XG57">
        <v>4</v>
      </c>
      <c r="XH57">
        <v>4</v>
      </c>
      <c r="XI57">
        <v>4</v>
      </c>
      <c r="XJ57">
        <v>4</v>
      </c>
      <c r="XK57">
        <v>4</v>
      </c>
      <c r="XL57">
        <v>4</v>
      </c>
      <c r="XM57">
        <v>4</v>
      </c>
      <c r="XN57">
        <v>4</v>
      </c>
      <c r="XO57">
        <v>4</v>
      </c>
      <c r="XP57">
        <v>4</v>
      </c>
      <c r="XQ57">
        <v>4</v>
      </c>
      <c r="XR57">
        <v>4</v>
      </c>
      <c r="XS57">
        <v>4</v>
      </c>
      <c r="XT57">
        <v>4</v>
      </c>
      <c r="XU57">
        <v>4</v>
      </c>
      <c r="XV57">
        <v>4</v>
      </c>
      <c r="XW57">
        <v>4</v>
      </c>
      <c r="XX57">
        <v>4</v>
      </c>
      <c r="XY57">
        <v>4</v>
      </c>
      <c r="XZ57">
        <v>4</v>
      </c>
      <c r="YA57">
        <v>4</v>
      </c>
      <c r="YB57">
        <v>4</v>
      </c>
      <c r="YC57">
        <v>4</v>
      </c>
      <c r="YD57">
        <v>4</v>
      </c>
      <c r="YE57">
        <v>4</v>
      </c>
      <c r="YF57">
        <v>4</v>
      </c>
      <c r="YG57">
        <v>4</v>
      </c>
      <c r="YH57">
        <v>4</v>
      </c>
      <c r="YI57">
        <v>4</v>
      </c>
      <c r="YJ57">
        <v>4</v>
      </c>
      <c r="YK57">
        <v>4</v>
      </c>
      <c r="YL57">
        <v>4</v>
      </c>
      <c r="YM57">
        <v>4</v>
      </c>
      <c r="YN57">
        <v>4</v>
      </c>
      <c r="YO57">
        <v>4</v>
      </c>
      <c r="YP57">
        <v>4</v>
      </c>
      <c r="YQ57">
        <v>4</v>
      </c>
      <c r="YR57">
        <v>4</v>
      </c>
      <c r="YS57">
        <v>4</v>
      </c>
      <c r="YT57">
        <v>4</v>
      </c>
      <c r="YU57">
        <v>4</v>
      </c>
      <c r="YV57">
        <v>4</v>
      </c>
      <c r="YW57">
        <v>4</v>
      </c>
      <c r="YX57">
        <v>4</v>
      </c>
      <c r="YY57">
        <v>4</v>
      </c>
      <c r="YZ57">
        <v>4</v>
      </c>
      <c r="ZA57">
        <v>4</v>
      </c>
      <c r="ZB57">
        <v>4</v>
      </c>
      <c r="ZC57">
        <v>4</v>
      </c>
      <c r="ZD57">
        <v>4</v>
      </c>
      <c r="ZE57">
        <v>4</v>
      </c>
      <c r="ZF57">
        <v>4</v>
      </c>
      <c r="ZG57">
        <v>4</v>
      </c>
      <c r="ZH57">
        <v>4</v>
      </c>
      <c r="ZI57">
        <v>4</v>
      </c>
      <c r="ZJ57">
        <v>4</v>
      </c>
      <c r="ZK57">
        <v>4</v>
      </c>
      <c r="ZL57">
        <v>4</v>
      </c>
      <c r="ZM57">
        <v>4</v>
      </c>
      <c r="ZN57">
        <v>4</v>
      </c>
      <c r="ZO57">
        <v>4</v>
      </c>
      <c r="ZP57">
        <v>4</v>
      </c>
      <c r="ZQ57">
        <v>4</v>
      </c>
      <c r="ZR57">
        <v>4</v>
      </c>
      <c r="ZS57">
        <v>4</v>
      </c>
      <c r="ZT57">
        <v>4</v>
      </c>
      <c r="ZU57">
        <v>4</v>
      </c>
      <c r="ZV57">
        <v>4</v>
      </c>
      <c r="ZW57">
        <v>4</v>
      </c>
      <c r="ZX57">
        <v>4</v>
      </c>
      <c r="ZY57">
        <v>4</v>
      </c>
    </row>
    <row r="58" spans="2:701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  <c r="CX58">
        <v>8</v>
      </c>
      <c r="CY58">
        <v>8</v>
      </c>
      <c r="CZ58">
        <v>8</v>
      </c>
      <c r="DA58">
        <v>8</v>
      </c>
      <c r="DB58">
        <v>8</v>
      </c>
      <c r="DC58">
        <v>8</v>
      </c>
      <c r="DD58">
        <v>8</v>
      </c>
      <c r="DE58">
        <v>8</v>
      </c>
      <c r="DF58">
        <v>8</v>
      </c>
      <c r="DG58">
        <v>8</v>
      </c>
      <c r="DH58">
        <v>8</v>
      </c>
      <c r="DI58">
        <v>8</v>
      </c>
      <c r="DJ58">
        <v>8</v>
      </c>
      <c r="DK58">
        <v>8</v>
      </c>
      <c r="DL58">
        <v>8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8</v>
      </c>
      <c r="DU58">
        <v>8</v>
      </c>
      <c r="DV58">
        <v>8</v>
      </c>
      <c r="DW58">
        <v>8</v>
      </c>
      <c r="DX58">
        <v>8</v>
      </c>
      <c r="DY58">
        <v>8</v>
      </c>
      <c r="DZ58">
        <v>8</v>
      </c>
      <c r="EA58">
        <v>8</v>
      </c>
      <c r="EB58">
        <v>8</v>
      </c>
      <c r="EC58">
        <v>8</v>
      </c>
      <c r="ED58">
        <v>8</v>
      </c>
      <c r="EE58">
        <v>8</v>
      </c>
      <c r="EF58">
        <v>8</v>
      </c>
      <c r="EG58">
        <v>8</v>
      </c>
      <c r="EH58">
        <v>8</v>
      </c>
      <c r="EI58">
        <v>8</v>
      </c>
      <c r="EJ58">
        <v>8</v>
      </c>
      <c r="EK58">
        <v>8</v>
      </c>
      <c r="EL58">
        <v>8</v>
      </c>
      <c r="EM58">
        <v>8</v>
      </c>
      <c r="EN58">
        <v>8</v>
      </c>
      <c r="EO58">
        <v>8</v>
      </c>
      <c r="EP58">
        <v>8</v>
      </c>
      <c r="EQ58">
        <v>8</v>
      </c>
      <c r="ER58">
        <v>8</v>
      </c>
      <c r="ES58">
        <v>8</v>
      </c>
      <c r="ET58">
        <v>8</v>
      </c>
      <c r="EU58">
        <v>8</v>
      </c>
      <c r="EV58">
        <v>8</v>
      </c>
      <c r="EW58">
        <v>8</v>
      </c>
      <c r="EX58">
        <v>8</v>
      </c>
      <c r="EY58">
        <v>8</v>
      </c>
      <c r="EZ58">
        <v>8</v>
      </c>
      <c r="FA58">
        <v>8</v>
      </c>
      <c r="FB58">
        <v>8</v>
      </c>
      <c r="FC58">
        <v>8</v>
      </c>
      <c r="FD58">
        <v>8</v>
      </c>
      <c r="FE58">
        <v>8</v>
      </c>
      <c r="FF58">
        <v>8</v>
      </c>
      <c r="FG58">
        <v>8</v>
      </c>
      <c r="FH58">
        <v>8</v>
      </c>
      <c r="FI58">
        <v>8</v>
      </c>
      <c r="FJ58">
        <v>8</v>
      </c>
      <c r="FK58">
        <v>8</v>
      </c>
      <c r="FL58">
        <v>8</v>
      </c>
      <c r="FM58">
        <v>8</v>
      </c>
      <c r="FN58">
        <v>8</v>
      </c>
      <c r="FO58">
        <v>8</v>
      </c>
      <c r="FP58">
        <v>8</v>
      </c>
      <c r="FQ58">
        <v>8</v>
      </c>
      <c r="FR58">
        <v>8</v>
      </c>
      <c r="FS58">
        <v>8</v>
      </c>
      <c r="FT58">
        <v>8</v>
      </c>
      <c r="FU58">
        <v>8</v>
      </c>
      <c r="FV58">
        <v>8</v>
      </c>
      <c r="FW58">
        <v>8</v>
      </c>
      <c r="FX58">
        <v>8</v>
      </c>
      <c r="FY58">
        <v>8</v>
      </c>
      <c r="FZ58">
        <v>8</v>
      </c>
      <c r="GA58">
        <v>8</v>
      </c>
      <c r="GB58">
        <v>8</v>
      </c>
      <c r="GC58">
        <v>8</v>
      </c>
      <c r="GD58">
        <v>8</v>
      </c>
      <c r="GE58">
        <v>8</v>
      </c>
      <c r="GF58">
        <v>8</v>
      </c>
      <c r="GG58">
        <v>8</v>
      </c>
      <c r="GH58">
        <v>8</v>
      </c>
      <c r="GI58">
        <v>8</v>
      </c>
      <c r="GJ58">
        <v>8</v>
      </c>
      <c r="GK58">
        <v>8</v>
      </c>
      <c r="GL58">
        <v>8</v>
      </c>
      <c r="GM58">
        <v>8</v>
      </c>
      <c r="GN58">
        <v>8</v>
      </c>
      <c r="GO58">
        <v>8</v>
      </c>
      <c r="GP58">
        <v>8</v>
      </c>
      <c r="GQ58">
        <v>8</v>
      </c>
      <c r="GR58">
        <v>8</v>
      </c>
      <c r="GS58">
        <v>8</v>
      </c>
      <c r="GT58">
        <v>8</v>
      </c>
      <c r="GU58">
        <v>8</v>
      </c>
      <c r="GV58">
        <v>8</v>
      </c>
      <c r="GW58">
        <v>8</v>
      </c>
      <c r="GX58">
        <v>8</v>
      </c>
      <c r="GY58">
        <v>8</v>
      </c>
      <c r="GZ58">
        <v>8</v>
      </c>
      <c r="HA58">
        <v>8</v>
      </c>
      <c r="HB58">
        <v>8</v>
      </c>
      <c r="HC58">
        <v>8</v>
      </c>
      <c r="HD58">
        <v>8</v>
      </c>
      <c r="HE58">
        <v>8</v>
      </c>
      <c r="HF58">
        <v>8</v>
      </c>
      <c r="HG58">
        <v>8</v>
      </c>
      <c r="HH58">
        <v>8</v>
      </c>
      <c r="HI58">
        <v>8</v>
      </c>
      <c r="HJ58">
        <v>8</v>
      </c>
      <c r="HK58">
        <v>8</v>
      </c>
      <c r="HL58">
        <v>8</v>
      </c>
      <c r="HM58">
        <v>8</v>
      </c>
      <c r="HN58">
        <v>8</v>
      </c>
      <c r="HO58">
        <v>8</v>
      </c>
      <c r="HP58">
        <v>8</v>
      </c>
      <c r="HQ58">
        <v>8</v>
      </c>
      <c r="HR58">
        <v>8</v>
      </c>
      <c r="HS58">
        <v>8</v>
      </c>
      <c r="HT58">
        <v>8</v>
      </c>
      <c r="HU58">
        <v>8</v>
      </c>
      <c r="HV58">
        <v>8</v>
      </c>
      <c r="HW58">
        <v>8</v>
      </c>
      <c r="HX58">
        <v>8</v>
      </c>
      <c r="HY58">
        <v>8</v>
      </c>
      <c r="HZ58">
        <v>8</v>
      </c>
      <c r="IA58">
        <v>8</v>
      </c>
      <c r="IB58">
        <v>8</v>
      </c>
      <c r="IC58">
        <v>8</v>
      </c>
      <c r="ID58">
        <v>8</v>
      </c>
      <c r="IE58">
        <v>8</v>
      </c>
      <c r="IF58">
        <v>8</v>
      </c>
      <c r="IG58">
        <v>8</v>
      </c>
      <c r="IH58">
        <v>8</v>
      </c>
      <c r="II58">
        <v>8</v>
      </c>
      <c r="IJ58">
        <v>8</v>
      </c>
      <c r="IK58">
        <v>8</v>
      </c>
      <c r="IL58">
        <v>8</v>
      </c>
      <c r="IM58">
        <v>8</v>
      </c>
      <c r="IN58">
        <v>8</v>
      </c>
      <c r="IO58">
        <v>8</v>
      </c>
      <c r="IP58">
        <v>8</v>
      </c>
      <c r="IQ58">
        <v>8</v>
      </c>
      <c r="IR58">
        <v>8</v>
      </c>
      <c r="IS58">
        <v>8</v>
      </c>
      <c r="IT58">
        <v>8</v>
      </c>
      <c r="IU58">
        <v>8</v>
      </c>
      <c r="IV58">
        <v>8</v>
      </c>
      <c r="IW58">
        <v>8</v>
      </c>
      <c r="IX58">
        <v>8</v>
      </c>
      <c r="IY58">
        <v>8</v>
      </c>
      <c r="IZ58">
        <v>8</v>
      </c>
      <c r="JA58">
        <v>8</v>
      </c>
      <c r="JB58">
        <v>8</v>
      </c>
      <c r="JC58">
        <v>8</v>
      </c>
      <c r="JD58">
        <v>8</v>
      </c>
      <c r="JE58">
        <v>8</v>
      </c>
      <c r="JF58">
        <v>8</v>
      </c>
      <c r="JG58">
        <v>8</v>
      </c>
      <c r="JH58">
        <v>8</v>
      </c>
      <c r="JI58">
        <v>8</v>
      </c>
      <c r="JJ58">
        <v>8</v>
      </c>
      <c r="JK58">
        <v>8</v>
      </c>
      <c r="JL58">
        <v>8</v>
      </c>
      <c r="JM58">
        <v>8</v>
      </c>
      <c r="JN58">
        <v>8</v>
      </c>
      <c r="JO58">
        <v>8</v>
      </c>
      <c r="JP58">
        <v>8</v>
      </c>
      <c r="JQ58">
        <v>8</v>
      </c>
      <c r="JR58">
        <v>8</v>
      </c>
      <c r="JS58">
        <v>8</v>
      </c>
      <c r="JT58">
        <v>8</v>
      </c>
      <c r="JU58">
        <v>8</v>
      </c>
      <c r="JV58">
        <v>8</v>
      </c>
      <c r="JW58">
        <v>8</v>
      </c>
      <c r="JX58">
        <v>8</v>
      </c>
      <c r="JY58">
        <v>8</v>
      </c>
      <c r="JZ58">
        <v>8</v>
      </c>
      <c r="KA58">
        <v>8</v>
      </c>
      <c r="KB58">
        <v>8</v>
      </c>
      <c r="KC58">
        <v>8</v>
      </c>
      <c r="KD58">
        <v>8</v>
      </c>
      <c r="KE58">
        <v>8</v>
      </c>
      <c r="KF58">
        <v>8</v>
      </c>
      <c r="KG58">
        <v>8</v>
      </c>
      <c r="KH58">
        <v>8</v>
      </c>
      <c r="KI58">
        <v>8</v>
      </c>
      <c r="KJ58">
        <v>8</v>
      </c>
      <c r="KK58">
        <v>8</v>
      </c>
      <c r="KL58">
        <v>8</v>
      </c>
      <c r="KM58">
        <v>8</v>
      </c>
      <c r="KN58">
        <v>8</v>
      </c>
      <c r="KO58">
        <v>8</v>
      </c>
      <c r="KP58">
        <v>8</v>
      </c>
      <c r="KQ58">
        <v>8</v>
      </c>
      <c r="KR58">
        <v>8</v>
      </c>
      <c r="KS58">
        <v>8</v>
      </c>
      <c r="KT58">
        <v>8</v>
      </c>
      <c r="KU58">
        <v>8</v>
      </c>
      <c r="KV58">
        <v>8</v>
      </c>
      <c r="KW58">
        <v>8</v>
      </c>
      <c r="KX58">
        <v>8</v>
      </c>
      <c r="KY58">
        <v>8</v>
      </c>
      <c r="KZ58">
        <v>8</v>
      </c>
      <c r="LA58">
        <v>8</v>
      </c>
      <c r="LB58">
        <v>8</v>
      </c>
      <c r="LC58">
        <v>8</v>
      </c>
      <c r="LD58">
        <v>8</v>
      </c>
      <c r="LE58">
        <v>8</v>
      </c>
      <c r="LF58">
        <v>8</v>
      </c>
      <c r="LG58">
        <v>8</v>
      </c>
      <c r="LH58">
        <v>8</v>
      </c>
      <c r="LI58">
        <v>8</v>
      </c>
      <c r="LJ58">
        <v>8</v>
      </c>
      <c r="LK58">
        <v>8</v>
      </c>
      <c r="LL58">
        <v>8</v>
      </c>
      <c r="LM58">
        <v>8</v>
      </c>
      <c r="LN58">
        <v>8</v>
      </c>
      <c r="LO58">
        <v>8</v>
      </c>
      <c r="LP58">
        <v>8</v>
      </c>
      <c r="LQ58">
        <v>8</v>
      </c>
      <c r="LR58">
        <v>8</v>
      </c>
      <c r="LS58">
        <v>8</v>
      </c>
      <c r="LT58">
        <v>8</v>
      </c>
      <c r="LU58">
        <v>8</v>
      </c>
      <c r="LV58">
        <v>8</v>
      </c>
      <c r="LW58">
        <v>8</v>
      </c>
      <c r="LX58">
        <v>8</v>
      </c>
      <c r="LY58">
        <v>8</v>
      </c>
      <c r="LZ58">
        <v>8</v>
      </c>
      <c r="MA58">
        <v>8</v>
      </c>
      <c r="MB58">
        <v>8</v>
      </c>
      <c r="MC58">
        <v>8</v>
      </c>
      <c r="MD58">
        <v>8</v>
      </c>
      <c r="ME58">
        <v>8</v>
      </c>
      <c r="MF58">
        <v>8</v>
      </c>
      <c r="MG58">
        <v>8</v>
      </c>
      <c r="MH58">
        <v>8</v>
      </c>
      <c r="MI58">
        <v>8</v>
      </c>
      <c r="MJ58">
        <v>8</v>
      </c>
      <c r="MK58">
        <v>8</v>
      </c>
      <c r="ML58">
        <v>8</v>
      </c>
      <c r="MM58">
        <v>8</v>
      </c>
      <c r="MN58">
        <v>8</v>
      </c>
      <c r="MO58">
        <v>8</v>
      </c>
      <c r="MP58">
        <v>8</v>
      </c>
      <c r="MQ58">
        <v>8</v>
      </c>
      <c r="MR58">
        <v>8</v>
      </c>
      <c r="MS58">
        <v>8</v>
      </c>
      <c r="MT58">
        <v>8</v>
      </c>
      <c r="MU58">
        <v>8</v>
      </c>
      <c r="MV58">
        <v>8</v>
      </c>
      <c r="MW58">
        <v>8</v>
      </c>
      <c r="MX58">
        <v>8</v>
      </c>
      <c r="MY58">
        <v>8</v>
      </c>
      <c r="MZ58">
        <v>8</v>
      </c>
      <c r="NA58">
        <v>8</v>
      </c>
      <c r="NB58">
        <v>8</v>
      </c>
      <c r="NC58">
        <v>8</v>
      </c>
      <c r="ND58">
        <v>8</v>
      </c>
      <c r="NE58">
        <v>8</v>
      </c>
      <c r="NF58">
        <v>8</v>
      </c>
      <c r="NG58">
        <v>8</v>
      </c>
      <c r="NH58">
        <v>8</v>
      </c>
      <c r="NI58">
        <v>8</v>
      </c>
      <c r="NJ58">
        <v>8</v>
      </c>
      <c r="NK58">
        <v>8</v>
      </c>
      <c r="NL58">
        <v>8</v>
      </c>
      <c r="NM58">
        <v>8</v>
      </c>
      <c r="NN58">
        <v>8</v>
      </c>
      <c r="NO58">
        <v>8</v>
      </c>
      <c r="NP58">
        <v>8</v>
      </c>
      <c r="NQ58">
        <v>8</v>
      </c>
      <c r="NR58">
        <v>8</v>
      </c>
      <c r="NS58">
        <v>8</v>
      </c>
      <c r="NT58">
        <v>8</v>
      </c>
      <c r="NU58">
        <v>8</v>
      </c>
      <c r="NV58">
        <v>8</v>
      </c>
      <c r="NW58">
        <v>8</v>
      </c>
      <c r="NX58">
        <v>8</v>
      </c>
      <c r="NY58">
        <v>8</v>
      </c>
      <c r="NZ58">
        <v>8</v>
      </c>
      <c r="OA58">
        <v>8</v>
      </c>
      <c r="OB58">
        <v>8</v>
      </c>
      <c r="OC58">
        <v>8</v>
      </c>
      <c r="OD58">
        <v>8</v>
      </c>
      <c r="OE58">
        <v>8</v>
      </c>
      <c r="OF58">
        <v>8</v>
      </c>
      <c r="OG58">
        <v>8</v>
      </c>
      <c r="OH58">
        <v>8</v>
      </c>
      <c r="OI58">
        <v>8</v>
      </c>
      <c r="OJ58">
        <v>8</v>
      </c>
      <c r="OK58">
        <v>8</v>
      </c>
      <c r="OL58">
        <v>30</v>
      </c>
      <c r="OM58">
        <v>30</v>
      </c>
      <c r="ON58">
        <v>30</v>
      </c>
      <c r="OO58">
        <v>30</v>
      </c>
      <c r="OP58">
        <v>30</v>
      </c>
      <c r="OQ58">
        <v>30</v>
      </c>
      <c r="OR58">
        <v>30</v>
      </c>
      <c r="OS58">
        <v>30</v>
      </c>
      <c r="OT58">
        <v>30</v>
      </c>
      <c r="OU58">
        <v>30</v>
      </c>
      <c r="OV58">
        <v>30</v>
      </c>
      <c r="OW58">
        <v>30</v>
      </c>
      <c r="OX58">
        <v>30</v>
      </c>
      <c r="OY58">
        <v>30</v>
      </c>
      <c r="OZ58">
        <v>30</v>
      </c>
      <c r="PA58">
        <v>30</v>
      </c>
      <c r="PB58">
        <v>30</v>
      </c>
      <c r="PC58">
        <v>30</v>
      </c>
      <c r="PD58">
        <v>30</v>
      </c>
      <c r="PE58">
        <v>30</v>
      </c>
      <c r="PF58">
        <v>30</v>
      </c>
      <c r="PG58">
        <v>30</v>
      </c>
      <c r="PH58">
        <v>30</v>
      </c>
      <c r="PI58">
        <v>30</v>
      </c>
      <c r="PJ58">
        <v>30</v>
      </c>
      <c r="PK58">
        <v>30</v>
      </c>
      <c r="PL58">
        <v>30</v>
      </c>
      <c r="PM58">
        <v>30</v>
      </c>
      <c r="PN58">
        <v>30</v>
      </c>
      <c r="PO58">
        <v>30</v>
      </c>
      <c r="PP58">
        <v>30</v>
      </c>
      <c r="PQ58">
        <v>30</v>
      </c>
      <c r="PR58">
        <v>30</v>
      </c>
      <c r="PS58">
        <v>30</v>
      </c>
      <c r="PT58">
        <v>30</v>
      </c>
      <c r="PU58">
        <v>30</v>
      </c>
      <c r="PV58">
        <v>30</v>
      </c>
      <c r="PW58">
        <v>30</v>
      </c>
      <c r="PX58">
        <v>30</v>
      </c>
      <c r="PY58">
        <v>30</v>
      </c>
      <c r="PZ58">
        <v>30</v>
      </c>
      <c r="QA58">
        <v>30</v>
      </c>
      <c r="QB58">
        <v>30</v>
      </c>
      <c r="QC58">
        <v>30</v>
      </c>
      <c r="QD58">
        <v>30</v>
      </c>
      <c r="QE58">
        <v>30</v>
      </c>
      <c r="QF58">
        <v>30</v>
      </c>
      <c r="QG58">
        <v>30</v>
      </c>
      <c r="QH58">
        <v>30</v>
      </c>
      <c r="QI58">
        <v>30</v>
      </c>
      <c r="QJ58">
        <v>30</v>
      </c>
      <c r="QK58">
        <v>30</v>
      </c>
      <c r="QL58">
        <v>30</v>
      </c>
      <c r="QM58">
        <v>30</v>
      </c>
      <c r="QN58">
        <v>30</v>
      </c>
      <c r="QO58">
        <v>30</v>
      </c>
      <c r="QP58">
        <v>30</v>
      </c>
      <c r="QQ58">
        <v>30</v>
      </c>
      <c r="QR58">
        <v>30</v>
      </c>
      <c r="QS58">
        <v>30</v>
      </c>
      <c r="QT58">
        <v>30</v>
      </c>
      <c r="QU58">
        <v>30</v>
      </c>
      <c r="QV58">
        <v>30</v>
      </c>
      <c r="QW58">
        <v>30</v>
      </c>
      <c r="QX58">
        <v>30</v>
      </c>
      <c r="QY58">
        <v>30</v>
      </c>
      <c r="QZ58">
        <v>30</v>
      </c>
      <c r="RA58">
        <v>30</v>
      </c>
      <c r="RB58">
        <v>30</v>
      </c>
      <c r="RC58">
        <v>30</v>
      </c>
      <c r="RD58">
        <v>30</v>
      </c>
      <c r="RE58">
        <v>30</v>
      </c>
      <c r="RF58">
        <v>30</v>
      </c>
      <c r="RG58">
        <v>30</v>
      </c>
      <c r="RH58">
        <v>30</v>
      </c>
      <c r="RI58">
        <v>30</v>
      </c>
      <c r="RJ58">
        <v>30</v>
      </c>
      <c r="RK58">
        <v>30</v>
      </c>
      <c r="RL58">
        <v>30</v>
      </c>
      <c r="RM58">
        <v>30</v>
      </c>
      <c r="RN58">
        <v>30</v>
      </c>
      <c r="RO58">
        <v>30</v>
      </c>
      <c r="RP58">
        <v>30</v>
      </c>
      <c r="RQ58">
        <v>30</v>
      </c>
      <c r="RR58">
        <v>30</v>
      </c>
      <c r="RS58">
        <v>30</v>
      </c>
      <c r="RT58">
        <v>30</v>
      </c>
      <c r="RU58">
        <v>30</v>
      </c>
      <c r="RV58">
        <v>30</v>
      </c>
      <c r="RW58">
        <v>30</v>
      </c>
      <c r="RX58">
        <v>30</v>
      </c>
      <c r="RY58">
        <v>30</v>
      </c>
      <c r="RZ58">
        <v>30</v>
      </c>
      <c r="SA58">
        <v>30</v>
      </c>
      <c r="SB58">
        <v>30</v>
      </c>
      <c r="SC58">
        <v>30</v>
      </c>
      <c r="SD58">
        <v>30</v>
      </c>
      <c r="SE58">
        <v>30</v>
      </c>
      <c r="SF58">
        <v>30</v>
      </c>
      <c r="SG58">
        <v>30</v>
      </c>
      <c r="SH58">
        <v>30</v>
      </c>
      <c r="SI58">
        <v>30</v>
      </c>
      <c r="SJ58">
        <v>30</v>
      </c>
      <c r="SK58">
        <v>30</v>
      </c>
      <c r="SL58">
        <v>30</v>
      </c>
      <c r="SM58">
        <v>30</v>
      </c>
      <c r="SN58">
        <v>30</v>
      </c>
      <c r="SO58">
        <v>30</v>
      </c>
      <c r="SP58">
        <v>30</v>
      </c>
      <c r="SQ58">
        <v>30</v>
      </c>
      <c r="SR58">
        <v>30</v>
      </c>
      <c r="SS58">
        <v>30</v>
      </c>
      <c r="ST58">
        <v>30</v>
      </c>
      <c r="SU58">
        <v>30</v>
      </c>
      <c r="SV58">
        <v>30</v>
      </c>
      <c r="SW58">
        <v>30</v>
      </c>
      <c r="SX58">
        <v>30</v>
      </c>
      <c r="SY58">
        <v>30</v>
      </c>
      <c r="SZ58">
        <v>30</v>
      </c>
      <c r="TA58">
        <v>30</v>
      </c>
      <c r="TB58">
        <v>30</v>
      </c>
      <c r="TC58">
        <v>30</v>
      </c>
      <c r="TD58">
        <v>30</v>
      </c>
      <c r="TE58">
        <v>30</v>
      </c>
      <c r="TF58">
        <v>30</v>
      </c>
      <c r="TG58">
        <v>30</v>
      </c>
      <c r="TH58">
        <v>30</v>
      </c>
      <c r="TI58">
        <v>30</v>
      </c>
      <c r="TJ58">
        <v>30</v>
      </c>
      <c r="TK58">
        <v>30</v>
      </c>
      <c r="TL58">
        <v>30</v>
      </c>
      <c r="TM58">
        <v>30</v>
      </c>
      <c r="TN58">
        <v>30</v>
      </c>
      <c r="TO58">
        <v>30</v>
      </c>
      <c r="TP58">
        <v>30</v>
      </c>
      <c r="TQ58">
        <v>30</v>
      </c>
      <c r="TR58">
        <v>30</v>
      </c>
      <c r="TS58">
        <v>30</v>
      </c>
      <c r="TT58">
        <v>30</v>
      </c>
      <c r="TU58">
        <v>30</v>
      </c>
      <c r="TV58">
        <v>30</v>
      </c>
      <c r="TW58">
        <v>30</v>
      </c>
      <c r="TX58">
        <v>30</v>
      </c>
      <c r="TY58">
        <v>30</v>
      </c>
      <c r="TZ58">
        <v>30</v>
      </c>
      <c r="UA58">
        <v>30</v>
      </c>
      <c r="UB58">
        <v>30</v>
      </c>
      <c r="UC58">
        <v>30</v>
      </c>
      <c r="UD58">
        <v>30</v>
      </c>
      <c r="UE58">
        <v>30</v>
      </c>
      <c r="UF58">
        <v>30</v>
      </c>
      <c r="UG58">
        <v>30</v>
      </c>
      <c r="UH58">
        <v>30</v>
      </c>
      <c r="UI58">
        <v>30</v>
      </c>
      <c r="UJ58">
        <v>30</v>
      </c>
      <c r="UK58">
        <v>30</v>
      </c>
      <c r="UL58">
        <v>30</v>
      </c>
      <c r="UM58">
        <v>30</v>
      </c>
      <c r="UN58">
        <v>30</v>
      </c>
      <c r="UO58">
        <v>30</v>
      </c>
      <c r="UP58">
        <v>30</v>
      </c>
      <c r="UQ58">
        <v>30</v>
      </c>
      <c r="UR58">
        <v>30</v>
      </c>
      <c r="US58">
        <v>30</v>
      </c>
      <c r="UT58">
        <v>30</v>
      </c>
      <c r="UU58">
        <v>30</v>
      </c>
      <c r="UV58">
        <v>30</v>
      </c>
      <c r="UW58">
        <v>30</v>
      </c>
      <c r="UX58">
        <v>30</v>
      </c>
      <c r="UY58">
        <v>30</v>
      </c>
      <c r="UZ58">
        <v>30</v>
      </c>
      <c r="VA58">
        <v>30</v>
      </c>
      <c r="VB58">
        <v>30</v>
      </c>
      <c r="VC58">
        <v>30</v>
      </c>
      <c r="VD58">
        <v>30</v>
      </c>
      <c r="VE58">
        <v>30</v>
      </c>
      <c r="VF58">
        <v>30</v>
      </c>
      <c r="VG58">
        <v>30</v>
      </c>
      <c r="VH58">
        <v>30</v>
      </c>
      <c r="VI58">
        <v>30</v>
      </c>
      <c r="VJ58">
        <v>30</v>
      </c>
      <c r="VK58">
        <v>30</v>
      </c>
      <c r="VL58">
        <v>30</v>
      </c>
      <c r="VM58">
        <v>30</v>
      </c>
      <c r="VN58">
        <v>30</v>
      </c>
      <c r="VO58">
        <v>30</v>
      </c>
      <c r="VP58">
        <v>30</v>
      </c>
      <c r="VQ58">
        <v>30</v>
      </c>
      <c r="VR58">
        <v>30</v>
      </c>
      <c r="VS58">
        <v>30</v>
      </c>
      <c r="VT58">
        <v>30</v>
      </c>
      <c r="VU58">
        <v>30</v>
      </c>
      <c r="VV58">
        <v>30</v>
      </c>
      <c r="VW58">
        <v>30</v>
      </c>
      <c r="VX58">
        <v>30</v>
      </c>
      <c r="VY58">
        <v>30</v>
      </c>
      <c r="VZ58">
        <v>30</v>
      </c>
      <c r="WA58">
        <v>30</v>
      </c>
      <c r="WB58">
        <v>30</v>
      </c>
      <c r="WC58">
        <v>30</v>
      </c>
      <c r="WD58">
        <v>30</v>
      </c>
      <c r="WE58">
        <v>30</v>
      </c>
      <c r="WF58">
        <v>30</v>
      </c>
      <c r="WG58">
        <v>30</v>
      </c>
      <c r="WH58">
        <v>30</v>
      </c>
      <c r="WI58">
        <v>30</v>
      </c>
      <c r="WJ58">
        <v>30</v>
      </c>
      <c r="WK58">
        <v>30</v>
      </c>
      <c r="WL58">
        <v>30</v>
      </c>
      <c r="WM58">
        <v>30</v>
      </c>
      <c r="WN58">
        <v>30</v>
      </c>
      <c r="WO58">
        <v>30</v>
      </c>
      <c r="WP58">
        <v>30</v>
      </c>
      <c r="WQ58">
        <v>30</v>
      </c>
      <c r="WR58">
        <v>30</v>
      </c>
      <c r="WS58">
        <v>30</v>
      </c>
      <c r="WT58">
        <v>30</v>
      </c>
      <c r="WU58">
        <v>30</v>
      </c>
      <c r="WV58">
        <v>30</v>
      </c>
      <c r="WW58">
        <v>30</v>
      </c>
      <c r="WX58">
        <v>30</v>
      </c>
      <c r="WY58">
        <v>30</v>
      </c>
      <c r="WZ58">
        <v>30</v>
      </c>
      <c r="XA58">
        <v>30</v>
      </c>
      <c r="XB58">
        <v>30</v>
      </c>
      <c r="XC58">
        <v>30</v>
      </c>
      <c r="XD58">
        <v>30</v>
      </c>
      <c r="XE58">
        <v>30</v>
      </c>
      <c r="XF58">
        <v>30</v>
      </c>
      <c r="XG58">
        <v>30</v>
      </c>
      <c r="XH58">
        <v>30</v>
      </c>
      <c r="XI58">
        <v>30</v>
      </c>
      <c r="XJ58">
        <v>30</v>
      </c>
      <c r="XK58">
        <v>30</v>
      </c>
      <c r="XL58">
        <v>30</v>
      </c>
      <c r="XM58">
        <v>30</v>
      </c>
      <c r="XN58">
        <v>30</v>
      </c>
      <c r="XO58">
        <v>30</v>
      </c>
      <c r="XP58">
        <v>30</v>
      </c>
      <c r="XQ58">
        <v>30</v>
      </c>
      <c r="XR58">
        <v>30</v>
      </c>
      <c r="XS58">
        <v>30</v>
      </c>
      <c r="XT58">
        <v>30</v>
      </c>
      <c r="XU58">
        <v>30</v>
      </c>
      <c r="XV58">
        <v>30</v>
      </c>
      <c r="XW58">
        <v>30</v>
      </c>
      <c r="XX58">
        <v>30</v>
      </c>
      <c r="XY58">
        <v>30</v>
      </c>
      <c r="XZ58">
        <v>30</v>
      </c>
      <c r="YA58">
        <v>30</v>
      </c>
      <c r="YB58">
        <v>30</v>
      </c>
      <c r="YC58">
        <v>30</v>
      </c>
      <c r="YD58">
        <v>30</v>
      </c>
      <c r="YE58">
        <v>30</v>
      </c>
      <c r="YF58">
        <v>30</v>
      </c>
      <c r="YG58">
        <v>30</v>
      </c>
      <c r="YH58">
        <v>30</v>
      </c>
      <c r="YI58">
        <v>30</v>
      </c>
      <c r="YJ58">
        <v>30</v>
      </c>
      <c r="YK58">
        <v>30</v>
      </c>
      <c r="YL58">
        <v>30</v>
      </c>
      <c r="YM58">
        <v>30</v>
      </c>
      <c r="YN58">
        <v>30</v>
      </c>
      <c r="YO58">
        <v>30</v>
      </c>
      <c r="YP58">
        <v>30</v>
      </c>
      <c r="YQ58">
        <v>30</v>
      </c>
      <c r="YR58">
        <v>30</v>
      </c>
      <c r="YS58">
        <v>30</v>
      </c>
      <c r="YT58">
        <v>30</v>
      </c>
      <c r="YU58">
        <v>30</v>
      </c>
      <c r="YV58">
        <v>30</v>
      </c>
      <c r="YW58">
        <v>30</v>
      </c>
      <c r="YX58">
        <v>30</v>
      </c>
      <c r="YY58">
        <v>30</v>
      </c>
      <c r="YZ58">
        <v>30</v>
      </c>
      <c r="ZA58">
        <v>30</v>
      </c>
      <c r="ZB58">
        <v>30</v>
      </c>
      <c r="ZC58">
        <v>30</v>
      </c>
      <c r="ZD58">
        <v>30</v>
      </c>
      <c r="ZE58">
        <v>30</v>
      </c>
      <c r="ZF58">
        <v>30</v>
      </c>
      <c r="ZG58">
        <v>30</v>
      </c>
      <c r="ZH58">
        <v>30</v>
      </c>
      <c r="ZI58">
        <v>30</v>
      </c>
      <c r="ZJ58">
        <v>30</v>
      </c>
      <c r="ZK58">
        <v>30</v>
      </c>
      <c r="ZL58">
        <v>30</v>
      </c>
      <c r="ZM58">
        <v>30</v>
      </c>
      <c r="ZN58">
        <v>30</v>
      </c>
      <c r="ZO58">
        <v>30</v>
      </c>
      <c r="ZP58">
        <v>30</v>
      </c>
      <c r="ZQ58">
        <v>30</v>
      </c>
      <c r="ZR58">
        <v>30</v>
      </c>
      <c r="ZS58">
        <v>30</v>
      </c>
      <c r="ZT58">
        <v>30</v>
      </c>
      <c r="ZU58">
        <v>30</v>
      </c>
      <c r="ZV58">
        <v>30</v>
      </c>
      <c r="ZW58">
        <v>30</v>
      </c>
      <c r="ZX58">
        <v>30</v>
      </c>
      <c r="ZY58">
        <v>30</v>
      </c>
    </row>
    <row r="59" spans="2:701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  <c r="EZ59">
        <v>3</v>
      </c>
      <c r="FA59">
        <v>3</v>
      </c>
      <c r="FB59">
        <v>3</v>
      </c>
      <c r="FC59">
        <v>3</v>
      </c>
      <c r="FD59">
        <v>3</v>
      </c>
      <c r="FE59">
        <v>3</v>
      </c>
      <c r="FF59">
        <v>3</v>
      </c>
      <c r="FG59">
        <v>3</v>
      </c>
      <c r="FH59">
        <v>3</v>
      </c>
      <c r="FI59">
        <v>3</v>
      </c>
      <c r="FJ59">
        <v>3</v>
      </c>
      <c r="FK59">
        <v>3</v>
      </c>
      <c r="FL59">
        <v>3</v>
      </c>
      <c r="FM59">
        <v>3</v>
      </c>
      <c r="FN59">
        <v>3</v>
      </c>
      <c r="FO59">
        <v>3</v>
      </c>
      <c r="FP59">
        <v>3</v>
      </c>
      <c r="FQ59">
        <v>3</v>
      </c>
      <c r="FR59">
        <v>3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3</v>
      </c>
      <c r="GI59">
        <v>3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3</v>
      </c>
      <c r="GS59">
        <v>3</v>
      </c>
      <c r="GT59">
        <v>3</v>
      </c>
      <c r="GU59">
        <v>3</v>
      </c>
      <c r="GV59">
        <v>3</v>
      </c>
      <c r="GW59">
        <v>3</v>
      </c>
      <c r="GX59">
        <v>3</v>
      </c>
      <c r="GY59">
        <v>3</v>
      </c>
      <c r="GZ59">
        <v>3</v>
      </c>
      <c r="HA59">
        <v>3</v>
      </c>
      <c r="HB59">
        <v>3</v>
      </c>
      <c r="HC59">
        <v>3</v>
      </c>
      <c r="HD59">
        <v>3</v>
      </c>
      <c r="HE59">
        <v>3</v>
      </c>
      <c r="HF59">
        <v>3</v>
      </c>
      <c r="HG59">
        <v>3</v>
      </c>
      <c r="HH59">
        <v>3</v>
      </c>
      <c r="HI59">
        <v>3</v>
      </c>
      <c r="HJ59">
        <v>3</v>
      </c>
      <c r="HK59">
        <v>3</v>
      </c>
      <c r="HL59">
        <v>3</v>
      </c>
      <c r="HM59">
        <v>3</v>
      </c>
      <c r="HN59">
        <v>3</v>
      </c>
      <c r="HO59">
        <v>3</v>
      </c>
      <c r="HP59">
        <v>3</v>
      </c>
      <c r="HQ59">
        <v>3</v>
      </c>
      <c r="HR59">
        <v>3</v>
      </c>
      <c r="HS59">
        <v>3</v>
      </c>
      <c r="HT59">
        <v>3</v>
      </c>
      <c r="HU59">
        <v>3</v>
      </c>
      <c r="HV59">
        <v>3</v>
      </c>
      <c r="HW59">
        <v>3</v>
      </c>
      <c r="HX59">
        <v>3</v>
      </c>
      <c r="HY59">
        <v>3</v>
      </c>
      <c r="HZ59">
        <v>3</v>
      </c>
      <c r="IA59">
        <v>3</v>
      </c>
      <c r="IB59">
        <v>3</v>
      </c>
      <c r="IC59">
        <v>3</v>
      </c>
      <c r="ID59">
        <v>3</v>
      </c>
      <c r="IE59">
        <v>3</v>
      </c>
      <c r="IF59">
        <v>3</v>
      </c>
      <c r="IG59">
        <v>3</v>
      </c>
      <c r="IH59">
        <v>3</v>
      </c>
      <c r="II59">
        <v>3</v>
      </c>
      <c r="IJ59">
        <v>3</v>
      </c>
      <c r="IK59">
        <v>3</v>
      </c>
      <c r="IL59">
        <v>3</v>
      </c>
      <c r="IM59">
        <v>3</v>
      </c>
      <c r="IN59">
        <v>3</v>
      </c>
      <c r="IO59">
        <v>3</v>
      </c>
      <c r="IP59">
        <v>3</v>
      </c>
      <c r="IQ59">
        <v>3</v>
      </c>
      <c r="IR59">
        <v>3</v>
      </c>
      <c r="IS59">
        <v>3</v>
      </c>
      <c r="IT59">
        <v>3</v>
      </c>
      <c r="IU59">
        <v>3</v>
      </c>
      <c r="IV59">
        <v>3</v>
      </c>
      <c r="IW59">
        <v>3</v>
      </c>
      <c r="IX59">
        <v>3</v>
      </c>
      <c r="IY59">
        <v>3</v>
      </c>
      <c r="IZ59">
        <v>3</v>
      </c>
      <c r="JA59">
        <v>3</v>
      </c>
      <c r="JB59">
        <v>3</v>
      </c>
      <c r="JC59">
        <v>3</v>
      </c>
      <c r="JD59">
        <v>3</v>
      </c>
      <c r="JE59">
        <v>3</v>
      </c>
      <c r="JF59">
        <v>3</v>
      </c>
      <c r="JG59">
        <v>3</v>
      </c>
      <c r="JH59">
        <v>3</v>
      </c>
      <c r="JI59">
        <v>3</v>
      </c>
      <c r="JJ59">
        <v>3</v>
      </c>
      <c r="JK59">
        <v>3</v>
      </c>
      <c r="JL59">
        <v>3</v>
      </c>
      <c r="JM59">
        <v>3</v>
      </c>
      <c r="JN59">
        <v>3</v>
      </c>
      <c r="JO59">
        <v>3</v>
      </c>
      <c r="JP59">
        <v>3</v>
      </c>
      <c r="JQ59">
        <v>3</v>
      </c>
      <c r="JR59">
        <v>3</v>
      </c>
      <c r="JS59">
        <v>3</v>
      </c>
      <c r="JT59">
        <v>3</v>
      </c>
      <c r="JU59">
        <v>3</v>
      </c>
      <c r="JV59">
        <v>3</v>
      </c>
      <c r="JW59">
        <v>3</v>
      </c>
      <c r="JX59">
        <v>3</v>
      </c>
      <c r="JY59">
        <v>3</v>
      </c>
      <c r="JZ59">
        <v>3</v>
      </c>
      <c r="KA59">
        <v>3</v>
      </c>
      <c r="KB59">
        <v>3</v>
      </c>
      <c r="KC59">
        <v>3</v>
      </c>
      <c r="KD59">
        <v>3</v>
      </c>
      <c r="KE59">
        <v>3</v>
      </c>
      <c r="KF59">
        <v>3</v>
      </c>
      <c r="KG59">
        <v>3</v>
      </c>
      <c r="KH59">
        <v>3</v>
      </c>
      <c r="KI59">
        <v>3</v>
      </c>
      <c r="KJ59">
        <v>3</v>
      </c>
      <c r="KK59">
        <v>3</v>
      </c>
      <c r="KL59">
        <v>3</v>
      </c>
      <c r="KM59">
        <v>3</v>
      </c>
      <c r="KN59">
        <v>3</v>
      </c>
      <c r="KO59">
        <v>3</v>
      </c>
      <c r="KP59">
        <v>3</v>
      </c>
      <c r="KQ59">
        <v>3</v>
      </c>
      <c r="KR59">
        <v>3</v>
      </c>
      <c r="KS59">
        <v>3</v>
      </c>
      <c r="KT59">
        <v>3</v>
      </c>
      <c r="KU59">
        <v>3</v>
      </c>
      <c r="KV59">
        <v>3</v>
      </c>
      <c r="KW59">
        <v>3</v>
      </c>
      <c r="KX59">
        <v>3</v>
      </c>
      <c r="KY59">
        <v>3</v>
      </c>
      <c r="KZ59">
        <v>3</v>
      </c>
      <c r="LA59">
        <v>3</v>
      </c>
      <c r="LB59">
        <v>3</v>
      </c>
      <c r="LC59">
        <v>3</v>
      </c>
      <c r="LD59">
        <v>3</v>
      </c>
      <c r="LE59">
        <v>3</v>
      </c>
      <c r="LF59">
        <v>3</v>
      </c>
      <c r="LG59">
        <v>3</v>
      </c>
      <c r="LH59">
        <v>3</v>
      </c>
      <c r="LI59">
        <v>3</v>
      </c>
      <c r="LJ59">
        <v>3</v>
      </c>
      <c r="LK59">
        <v>3</v>
      </c>
      <c r="LL59">
        <v>3</v>
      </c>
      <c r="LM59">
        <v>3</v>
      </c>
      <c r="LN59">
        <v>3</v>
      </c>
      <c r="LO59">
        <v>3</v>
      </c>
      <c r="LP59">
        <v>3</v>
      </c>
      <c r="LQ59">
        <v>3</v>
      </c>
      <c r="LR59">
        <v>3</v>
      </c>
      <c r="LS59">
        <v>3</v>
      </c>
      <c r="LT59">
        <v>3</v>
      </c>
      <c r="LU59">
        <v>3</v>
      </c>
      <c r="LV59">
        <v>3</v>
      </c>
      <c r="LW59">
        <v>3</v>
      </c>
      <c r="LX59">
        <v>3</v>
      </c>
      <c r="LY59">
        <v>3</v>
      </c>
      <c r="LZ59">
        <v>3</v>
      </c>
      <c r="MA59">
        <v>3</v>
      </c>
      <c r="MB59">
        <v>3</v>
      </c>
      <c r="MC59">
        <v>3</v>
      </c>
      <c r="MD59">
        <v>3</v>
      </c>
      <c r="ME59">
        <v>3</v>
      </c>
      <c r="MF59">
        <v>3</v>
      </c>
      <c r="MG59">
        <v>3</v>
      </c>
      <c r="MH59">
        <v>3</v>
      </c>
      <c r="MI59">
        <v>3</v>
      </c>
      <c r="MJ59">
        <v>3</v>
      </c>
      <c r="MK59">
        <v>3</v>
      </c>
      <c r="ML59">
        <v>3</v>
      </c>
      <c r="MM59">
        <v>3</v>
      </c>
      <c r="MN59">
        <v>3</v>
      </c>
      <c r="MO59">
        <v>3</v>
      </c>
      <c r="MP59">
        <v>3</v>
      </c>
      <c r="MQ59">
        <v>3</v>
      </c>
      <c r="MR59">
        <v>3</v>
      </c>
      <c r="MS59">
        <v>3</v>
      </c>
      <c r="MT59">
        <v>3</v>
      </c>
      <c r="MU59">
        <v>3</v>
      </c>
      <c r="MV59">
        <v>3</v>
      </c>
      <c r="MW59">
        <v>3</v>
      </c>
      <c r="MX59">
        <v>3</v>
      </c>
      <c r="MY59">
        <v>3</v>
      </c>
      <c r="MZ59">
        <v>3</v>
      </c>
      <c r="NA59">
        <v>3</v>
      </c>
      <c r="NB59">
        <v>3</v>
      </c>
      <c r="NC59">
        <v>3</v>
      </c>
      <c r="ND59">
        <v>3</v>
      </c>
      <c r="NE59">
        <v>3</v>
      </c>
      <c r="NF59">
        <v>3</v>
      </c>
      <c r="NG59">
        <v>3</v>
      </c>
      <c r="NH59">
        <v>3</v>
      </c>
      <c r="NI59">
        <v>3</v>
      </c>
      <c r="NJ59">
        <v>3</v>
      </c>
      <c r="NK59">
        <v>3</v>
      </c>
      <c r="NL59">
        <v>3</v>
      </c>
      <c r="NM59">
        <v>3</v>
      </c>
      <c r="NN59">
        <v>3</v>
      </c>
      <c r="NO59">
        <v>3</v>
      </c>
      <c r="NP59">
        <v>3</v>
      </c>
      <c r="NQ59">
        <v>3</v>
      </c>
      <c r="NR59">
        <v>3</v>
      </c>
      <c r="NS59">
        <v>3</v>
      </c>
      <c r="NT59">
        <v>3</v>
      </c>
      <c r="NU59">
        <v>3</v>
      </c>
      <c r="NV59">
        <v>3</v>
      </c>
      <c r="NW59">
        <v>3</v>
      </c>
      <c r="NX59">
        <v>3</v>
      </c>
      <c r="NY59">
        <v>3</v>
      </c>
      <c r="NZ59">
        <v>3</v>
      </c>
      <c r="OA59">
        <v>3</v>
      </c>
      <c r="OB59">
        <v>3</v>
      </c>
      <c r="OC59">
        <v>3</v>
      </c>
      <c r="OD59">
        <v>3</v>
      </c>
      <c r="OE59">
        <v>3</v>
      </c>
      <c r="OF59">
        <v>3</v>
      </c>
      <c r="OG59">
        <v>3</v>
      </c>
      <c r="OH59">
        <v>3</v>
      </c>
      <c r="OI59">
        <v>3</v>
      </c>
      <c r="OJ59">
        <v>3</v>
      </c>
      <c r="OK59">
        <v>3</v>
      </c>
      <c r="OL59">
        <v>3</v>
      </c>
      <c r="OM59">
        <v>3</v>
      </c>
      <c r="ON59">
        <v>3</v>
      </c>
      <c r="OO59">
        <v>3</v>
      </c>
      <c r="OP59">
        <v>3</v>
      </c>
      <c r="OQ59">
        <v>3</v>
      </c>
      <c r="OR59">
        <v>3</v>
      </c>
      <c r="OS59">
        <v>3</v>
      </c>
      <c r="OT59">
        <v>3</v>
      </c>
      <c r="OU59">
        <v>3</v>
      </c>
      <c r="OV59">
        <v>3</v>
      </c>
      <c r="OW59">
        <v>3</v>
      </c>
      <c r="OX59">
        <v>3</v>
      </c>
      <c r="OY59">
        <v>3</v>
      </c>
      <c r="OZ59">
        <v>3</v>
      </c>
      <c r="PA59">
        <v>3</v>
      </c>
      <c r="PB59">
        <v>3</v>
      </c>
      <c r="PC59">
        <v>3</v>
      </c>
      <c r="PD59">
        <v>3</v>
      </c>
      <c r="PE59">
        <v>3</v>
      </c>
      <c r="PF59">
        <v>3</v>
      </c>
      <c r="PG59">
        <v>3</v>
      </c>
      <c r="PH59">
        <v>3</v>
      </c>
      <c r="PI59">
        <v>3</v>
      </c>
      <c r="PJ59">
        <v>3</v>
      </c>
      <c r="PK59">
        <v>3</v>
      </c>
      <c r="PL59">
        <v>3</v>
      </c>
      <c r="PM59">
        <v>3</v>
      </c>
      <c r="PN59">
        <v>3</v>
      </c>
      <c r="PO59">
        <v>3</v>
      </c>
      <c r="PP59">
        <v>3</v>
      </c>
      <c r="PQ59">
        <v>3</v>
      </c>
      <c r="PR59">
        <v>3</v>
      </c>
      <c r="PS59">
        <v>3</v>
      </c>
      <c r="PT59">
        <v>3</v>
      </c>
      <c r="PU59">
        <v>3</v>
      </c>
      <c r="PV59">
        <v>3</v>
      </c>
      <c r="PW59">
        <v>3</v>
      </c>
      <c r="PX59">
        <v>3</v>
      </c>
      <c r="PY59">
        <v>3</v>
      </c>
      <c r="PZ59">
        <v>3</v>
      </c>
      <c r="QA59">
        <v>3</v>
      </c>
      <c r="QB59">
        <v>3</v>
      </c>
      <c r="QC59">
        <v>3</v>
      </c>
      <c r="QD59">
        <v>3</v>
      </c>
      <c r="QE59">
        <v>3</v>
      </c>
      <c r="QF59">
        <v>3</v>
      </c>
      <c r="QG59">
        <v>3</v>
      </c>
      <c r="QH59">
        <v>3</v>
      </c>
      <c r="QI59">
        <v>3</v>
      </c>
      <c r="QJ59">
        <v>3</v>
      </c>
      <c r="QK59">
        <v>3</v>
      </c>
      <c r="QL59">
        <v>3</v>
      </c>
      <c r="QM59">
        <v>3</v>
      </c>
      <c r="QN59">
        <v>3</v>
      </c>
      <c r="QO59">
        <v>3</v>
      </c>
      <c r="QP59">
        <v>3</v>
      </c>
      <c r="QQ59">
        <v>3</v>
      </c>
      <c r="QR59">
        <v>3</v>
      </c>
      <c r="QS59">
        <v>3</v>
      </c>
      <c r="QT59">
        <v>3</v>
      </c>
      <c r="QU59">
        <v>3</v>
      </c>
      <c r="QV59">
        <v>3</v>
      </c>
      <c r="QW59">
        <v>3</v>
      </c>
      <c r="QX59">
        <v>3</v>
      </c>
      <c r="QY59">
        <v>3</v>
      </c>
      <c r="QZ59">
        <v>3</v>
      </c>
      <c r="RA59">
        <v>3</v>
      </c>
      <c r="RB59">
        <v>3</v>
      </c>
      <c r="RC59">
        <v>3</v>
      </c>
      <c r="RD59">
        <v>3</v>
      </c>
      <c r="RE59">
        <v>3</v>
      </c>
      <c r="RF59">
        <v>3</v>
      </c>
      <c r="RG59">
        <v>3</v>
      </c>
      <c r="RH59">
        <v>3</v>
      </c>
      <c r="RI59">
        <v>3</v>
      </c>
      <c r="RJ59">
        <v>3</v>
      </c>
      <c r="RK59">
        <v>3</v>
      </c>
      <c r="RL59">
        <v>3</v>
      </c>
      <c r="RM59">
        <v>3</v>
      </c>
      <c r="RN59">
        <v>3</v>
      </c>
      <c r="RO59">
        <v>3</v>
      </c>
      <c r="RP59">
        <v>3</v>
      </c>
      <c r="RQ59">
        <v>3</v>
      </c>
      <c r="RR59">
        <v>3</v>
      </c>
      <c r="RS59">
        <v>3</v>
      </c>
      <c r="RT59">
        <v>3</v>
      </c>
      <c r="RU59">
        <v>3</v>
      </c>
      <c r="RV59">
        <v>3</v>
      </c>
      <c r="RW59">
        <v>3</v>
      </c>
      <c r="RX59">
        <v>3</v>
      </c>
      <c r="RY59">
        <v>3</v>
      </c>
      <c r="RZ59">
        <v>3</v>
      </c>
      <c r="SA59">
        <v>3</v>
      </c>
      <c r="SB59">
        <v>3</v>
      </c>
      <c r="SC59">
        <v>3</v>
      </c>
      <c r="SD59">
        <v>3</v>
      </c>
      <c r="SE59">
        <v>3</v>
      </c>
      <c r="SF59">
        <v>3</v>
      </c>
      <c r="SG59">
        <v>3</v>
      </c>
      <c r="SH59">
        <v>3</v>
      </c>
      <c r="SI59">
        <v>3</v>
      </c>
      <c r="SJ59">
        <v>3</v>
      </c>
      <c r="SK59">
        <v>3</v>
      </c>
      <c r="SL59">
        <v>3</v>
      </c>
      <c r="SM59">
        <v>3</v>
      </c>
      <c r="SN59">
        <v>3</v>
      </c>
      <c r="SO59">
        <v>3</v>
      </c>
      <c r="SP59">
        <v>3</v>
      </c>
      <c r="SQ59">
        <v>3</v>
      </c>
      <c r="SR59">
        <v>3</v>
      </c>
      <c r="SS59">
        <v>3</v>
      </c>
      <c r="ST59">
        <v>3</v>
      </c>
      <c r="SU59">
        <v>3</v>
      </c>
      <c r="SV59">
        <v>3</v>
      </c>
      <c r="SW59">
        <v>3</v>
      </c>
      <c r="SX59">
        <v>3</v>
      </c>
      <c r="SY59">
        <v>3</v>
      </c>
      <c r="SZ59">
        <v>3</v>
      </c>
      <c r="TA59">
        <v>3</v>
      </c>
      <c r="TB59">
        <v>3</v>
      </c>
      <c r="TC59">
        <v>3</v>
      </c>
      <c r="TD59">
        <v>3</v>
      </c>
      <c r="TE59">
        <v>3</v>
      </c>
      <c r="TF59">
        <v>3</v>
      </c>
      <c r="TG59">
        <v>3</v>
      </c>
      <c r="TH59">
        <v>3</v>
      </c>
      <c r="TI59">
        <v>3</v>
      </c>
      <c r="TJ59">
        <v>3</v>
      </c>
      <c r="TK59">
        <v>3</v>
      </c>
      <c r="TL59">
        <v>3</v>
      </c>
      <c r="TM59">
        <v>3</v>
      </c>
      <c r="TN59">
        <v>3</v>
      </c>
      <c r="TO59">
        <v>3</v>
      </c>
      <c r="TP59">
        <v>3</v>
      </c>
      <c r="TQ59">
        <v>3</v>
      </c>
      <c r="TR59">
        <v>3</v>
      </c>
      <c r="TS59">
        <v>3</v>
      </c>
      <c r="TT59">
        <v>3</v>
      </c>
      <c r="TU59">
        <v>3</v>
      </c>
      <c r="TV59">
        <v>3</v>
      </c>
      <c r="TW59">
        <v>3</v>
      </c>
      <c r="TX59">
        <v>3</v>
      </c>
      <c r="TY59">
        <v>3</v>
      </c>
      <c r="TZ59">
        <v>3</v>
      </c>
      <c r="UA59">
        <v>3</v>
      </c>
      <c r="UB59">
        <v>3</v>
      </c>
      <c r="UC59">
        <v>3</v>
      </c>
      <c r="UD59">
        <v>3</v>
      </c>
      <c r="UE59">
        <v>3</v>
      </c>
      <c r="UF59">
        <v>3</v>
      </c>
      <c r="UG59">
        <v>3</v>
      </c>
      <c r="UH59">
        <v>3</v>
      </c>
      <c r="UI59">
        <v>3</v>
      </c>
      <c r="UJ59">
        <v>3</v>
      </c>
      <c r="UK59">
        <v>3</v>
      </c>
      <c r="UL59">
        <v>3</v>
      </c>
      <c r="UM59">
        <v>3</v>
      </c>
      <c r="UN59">
        <v>3</v>
      </c>
      <c r="UO59">
        <v>3</v>
      </c>
      <c r="UP59">
        <v>3</v>
      </c>
      <c r="UQ59">
        <v>3</v>
      </c>
      <c r="UR59">
        <v>3</v>
      </c>
      <c r="US59">
        <v>3</v>
      </c>
      <c r="UT59">
        <v>3</v>
      </c>
      <c r="UU59">
        <v>3</v>
      </c>
      <c r="UV59">
        <v>3</v>
      </c>
      <c r="UW59">
        <v>3</v>
      </c>
      <c r="UX59">
        <v>3</v>
      </c>
      <c r="UY59">
        <v>3</v>
      </c>
      <c r="UZ59">
        <v>3</v>
      </c>
      <c r="VA59">
        <v>3</v>
      </c>
      <c r="VB59">
        <v>3</v>
      </c>
      <c r="VC59">
        <v>3</v>
      </c>
      <c r="VD59">
        <v>3</v>
      </c>
      <c r="VE59">
        <v>3</v>
      </c>
      <c r="VF59">
        <v>3</v>
      </c>
      <c r="VG59">
        <v>3</v>
      </c>
      <c r="VH59">
        <v>3</v>
      </c>
      <c r="VI59">
        <v>3</v>
      </c>
      <c r="VJ59">
        <v>3</v>
      </c>
      <c r="VK59">
        <v>3</v>
      </c>
      <c r="VL59">
        <v>3</v>
      </c>
      <c r="VM59">
        <v>3</v>
      </c>
      <c r="VN59">
        <v>3</v>
      </c>
      <c r="VO59">
        <v>3</v>
      </c>
      <c r="VP59">
        <v>3</v>
      </c>
      <c r="VQ59">
        <v>3</v>
      </c>
      <c r="VR59">
        <v>3</v>
      </c>
      <c r="VS59">
        <v>3</v>
      </c>
      <c r="VT59">
        <v>3</v>
      </c>
      <c r="VU59">
        <v>3</v>
      </c>
      <c r="VV59">
        <v>3</v>
      </c>
      <c r="VW59">
        <v>3</v>
      </c>
      <c r="VX59">
        <v>3</v>
      </c>
      <c r="VY59">
        <v>3</v>
      </c>
      <c r="VZ59">
        <v>3</v>
      </c>
      <c r="WA59">
        <v>3</v>
      </c>
      <c r="WB59">
        <v>3</v>
      </c>
      <c r="WC59">
        <v>3</v>
      </c>
      <c r="WD59">
        <v>3</v>
      </c>
      <c r="WE59">
        <v>3</v>
      </c>
      <c r="WF59">
        <v>3</v>
      </c>
      <c r="WG59">
        <v>3</v>
      </c>
      <c r="WH59">
        <v>3</v>
      </c>
      <c r="WI59">
        <v>3</v>
      </c>
      <c r="WJ59">
        <v>3</v>
      </c>
      <c r="WK59">
        <v>3</v>
      </c>
      <c r="WL59">
        <v>3</v>
      </c>
      <c r="WM59">
        <v>3</v>
      </c>
      <c r="WN59">
        <v>3</v>
      </c>
      <c r="WO59">
        <v>3</v>
      </c>
      <c r="WP59">
        <v>3</v>
      </c>
      <c r="WQ59">
        <v>3</v>
      </c>
      <c r="WR59">
        <v>3</v>
      </c>
      <c r="WS59">
        <v>3</v>
      </c>
      <c r="WT59">
        <v>3</v>
      </c>
      <c r="WU59">
        <v>3</v>
      </c>
      <c r="WV59">
        <v>3</v>
      </c>
      <c r="WW59">
        <v>3</v>
      </c>
      <c r="WX59">
        <v>3</v>
      </c>
      <c r="WY59">
        <v>3</v>
      </c>
      <c r="WZ59">
        <v>3</v>
      </c>
      <c r="XA59">
        <v>3</v>
      </c>
      <c r="XB59">
        <v>3</v>
      </c>
      <c r="XC59">
        <v>3</v>
      </c>
      <c r="XD59">
        <v>3</v>
      </c>
      <c r="XE59">
        <v>3</v>
      </c>
      <c r="XF59">
        <v>3</v>
      </c>
      <c r="XG59">
        <v>3</v>
      </c>
      <c r="XH59">
        <v>3</v>
      </c>
      <c r="XI59">
        <v>3</v>
      </c>
      <c r="XJ59">
        <v>3</v>
      </c>
      <c r="XK59">
        <v>3</v>
      </c>
      <c r="XL59">
        <v>3</v>
      </c>
      <c r="XM59">
        <v>3</v>
      </c>
      <c r="XN59">
        <v>3</v>
      </c>
      <c r="XO59">
        <v>3</v>
      </c>
      <c r="XP59">
        <v>3</v>
      </c>
      <c r="XQ59">
        <v>3</v>
      </c>
      <c r="XR59">
        <v>3</v>
      </c>
      <c r="XS59">
        <v>3</v>
      </c>
      <c r="XT59">
        <v>3</v>
      </c>
      <c r="XU59">
        <v>3</v>
      </c>
      <c r="XV59">
        <v>3</v>
      </c>
      <c r="XW59">
        <v>3</v>
      </c>
      <c r="XX59">
        <v>3</v>
      </c>
      <c r="XY59">
        <v>3</v>
      </c>
      <c r="XZ59">
        <v>3</v>
      </c>
      <c r="YA59">
        <v>3</v>
      </c>
      <c r="YB59">
        <v>3</v>
      </c>
      <c r="YC59">
        <v>3</v>
      </c>
      <c r="YD59">
        <v>3</v>
      </c>
      <c r="YE59">
        <v>3</v>
      </c>
      <c r="YF59">
        <v>3</v>
      </c>
      <c r="YG59">
        <v>3</v>
      </c>
      <c r="YH59">
        <v>3</v>
      </c>
      <c r="YI59">
        <v>3</v>
      </c>
      <c r="YJ59">
        <v>3</v>
      </c>
      <c r="YK59">
        <v>3</v>
      </c>
      <c r="YL59">
        <v>3</v>
      </c>
      <c r="YM59">
        <v>3</v>
      </c>
      <c r="YN59">
        <v>3</v>
      </c>
      <c r="YO59">
        <v>3</v>
      </c>
      <c r="YP59">
        <v>3</v>
      </c>
      <c r="YQ59">
        <v>3</v>
      </c>
      <c r="YR59">
        <v>3</v>
      </c>
      <c r="YS59">
        <v>3</v>
      </c>
      <c r="YT59">
        <v>3</v>
      </c>
      <c r="YU59">
        <v>3</v>
      </c>
      <c r="YV59">
        <v>3</v>
      </c>
      <c r="YW59">
        <v>3</v>
      </c>
      <c r="YX59">
        <v>3</v>
      </c>
      <c r="YY59">
        <v>3</v>
      </c>
      <c r="YZ59">
        <v>3</v>
      </c>
      <c r="ZA59">
        <v>3</v>
      </c>
      <c r="ZB59">
        <v>3</v>
      </c>
      <c r="ZC59">
        <v>3</v>
      </c>
      <c r="ZD59">
        <v>3</v>
      </c>
      <c r="ZE59">
        <v>3</v>
      </c>
      <c r="ZF59">
        <v>3</v>
      </c>
      <c r="ZG59">
        <v>3</v>
      </c>
      <c r="ZH59">
        <v>3</v>
      </c>
      <c r="ZI59">
        <v>3</v>
      </c>
      <c r="ZJ59">
        <v>3</v>
      </c>
      <c r="ZK59">
        <v>3</v>
      </c>
      <c r="ZL59">
        <v>3</v>
      </c>
      <c r="ZM59">
        <v>3</v>
      </c>
      <c r="ZN59">
        <v>3</v>
      </c>
      <c r="ZO59">
        <v>3</v>
      </c>
      <c r="ZP59">
        <v>3</v>
      </c>
      <c r="ZQ59">
        <v>3</v>
      </c>
      <c r="ZR59">
        <v>3</v>
      </c>
      <c r="ZS59">
        <v>3</v>
      </c>
      <c r="ZT59">
        <v>3</v>
      </c>
      <c r="ZU59">
        <v>3</v>
      </c>
      <c r="ZV59">
        <v>3</v>
      </c>
      <c r="ZW59">
        <v>3</v>
      </c>
      <c r="ZX59">
        <v>3</v>
      </c>
      <c r="ZY59">
        <v>3</v>
      </c>
    </row>
    <row r="60" spans="2:701" x14ac:dyDescent="0.3">
      <c r="B60" t="s">
        <v>23</v>
      </c>
      <c r="C60" t="s">
        <v>23</v>
      </c>
      <c r="D60" t="s">
        <v>23</v>
      </c>
      <c r="E60" t="s">
        <v>23</v>
      </c>
      <c r="F60" t="s">
        <v>23</v>
      </c>
      <c r="G60" t="s">
        <v>23</v>
      </c>
      <c r="H60" t="s">
        <v>23</v>
      </c>
      <c r="I60" t="s">
        <v>23</v>
      </c>
      <c r="J60" t="s">
        <v>23</v>
      </c>
      <c r="K60" t="s">
        <v>23</v>
      </c>
      <c r="L60" t="s">
        <v>23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23</v>
      </c>
      <c r="V60" t="s">
        <v>23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  <c r="AC60" t="s">
        <v>23</v>
      </c>
      <c r="AD60" t="s">
        <v>23</v>
      </c>
      <c r="AE60" t="s">
        <v>23</v>
      </c>
      <c r="AF60" t="s">
        <v>23</v>
      </c>
      <c r="AG60" t="s">
        <v>23</v>
      </c>
      <c r="AH60" t="s">
        <v>23</v>
      </c>
      <c r="AI60" t="s">
        <v>23</v>
      </c>
      <c r="AJ60" t="s">
        <v>23</v>
      </c>
      <c r="AK60" t="s">
        <v>23</v>
      </c>
      <c r="AL60" t="s">
        <v>23</v>
      </c>
      <c r="AM60" t="s">
        <v>23</v>
      </c>
      <c r="AN60" t="s">
        <v>23</v>
      </c>
      <c r="AO60" t="s">
        <v>23</v>
      </c>
      <c r="AP60" t="s">
        <v>23</v>
      </c>
      <c r="AQ60" t="s">
        <v>23</v>
      </c>
      <c r="AR60" t="s">
        <v>23</v>
      </c>
      <c r="AS60" t="s">
        <v>23</v>
      </c>
      <c r="AT60" t="s">
        <v>23</v>
      </c>
      <c r="AU60" t="s">
        <v>23</v>
      </c>
      <c r="AV60" t="s">
        <v>23</v>
      </c>
      <c r="AW60" t="s">
        <v>23</v>
      </c>
      <c r="AX60" t="s">
        <v>23</v>
      </c>
      <c r="AY60" t="s">
        <v>23</v>
      </c>
      <c r="AZ60" t="s">
        <v>23</v>
      </c>
      <c r="BA60" t="s">
        <v>23</v>
      </c>
      <c r="BB60" t="s">
        <v>23</v>
      </c>
      <c r="BC60" t="s">
        <v>23</v>
      </c>
      <c r="BD60" t="s">
        <v>23</v>
      </c>
      <c r="BE60" t="s">
        <v>23</v>
      </c>
      <c r="BF60" t="s">
        <v>23</v>
      </c>
      <c r="BG60" t="s">
        <v>23</v>
      </c>
      <c r="BH60" t="s">
        <v>23</v>
      </c>
      <c r="BI60" t="s">
        <v>23</v>
      </c>
      <c r="BJ60" t="s">
        <v>23</v>
      </c>
      <c r="BK60" t="s">
        <v>23</v>
      </c>
      <c r="BL60" t="s">
        <v>23</v>
      </c>
      <c r="BM60" t="s">
        <v>23</v>
      </c>
      <c r="BN60" t="s">
        <v>23</v>
      </c>
      <c r="BO60" t="s">
        <v>23</v>
      </c>
      <c r="BP60" t="s">
        <v>23</v>
      </c>
      <c r="BQ60" t="s">
        <v>23</v>
      </c>
      <c r="BR60" t="s">
        <v>23</v>
      </c>
      <c r="BS60" t="s">
        <v>23</v>
      </c>
      <c r="BT60" t="s">
        <v>23</v>
      </c>
      <c r="BU60" t="s">
        <v>23</v>
      </c>
      <c r="BV60" t="s">
        <v>23</v>
      </c>
      <c r="BW60" t="s">
        <v>23</v>
      </c>
      <c r="BX60" t="s">
        <v>23</v>
      </c>
      <c r="BY60" t="s">
        <v>23</v>
      </c>
      <c r="BZ60" t="s">
        <v>23</v>
      </c>
      <c r="CA60" t="s">
        <v>23</v>
      </c>
      <c r="CB60" t="s">
        <v>23</v>
      </c>
      <c r="CC60" t="s">
        <v>23</v>
      </c>
      <c r="CD60" t="s">
        <v>23</v>
      </c>
      <c r="CE60" t="s">
        <v>23</v>
      </c>
      <c r="CF60" t="s">
        <v>23</v>
      </c>
      <c r="CG60" t="s">
        <v>23</v>
      </c>
      <c r="CH60" t="s">
        <v>23</v>
      </c>
      <c r="CI60" t="s">
        <v>23</v>
      </c>
      <c r="CJ60" t="s">
        <v>23</v>
      </c>
      <c r="CK60" t="s">
        <v>23</v>
      </c>
      <c r="CL60" t="s">
        <v>23</v>
      </c>
      <c r="CM60" t="s">
        <v>23</v>
      </c>
      <c r="CN60" t="s">
        <v>23</v>
      </c>
      <c r="CO60" t="s">
        <v>23</v>
      </c>
      <c r="CP60" t="s">
        <v>23</v>
      </c>
      <c r="CQ60" t="s">
        <v>23</v>
      </c>
      <c r="CR60" t="s">
        <v>23</v>
      </c>
      <c r="CS60" t="s">
        <v>23</v>
      </c>
      <c r="CT60" t="s">
        <v>23</v>
      </c>
      <c r="CU60" t="s">
        <v>23</v>
      </c>
      <c r="CV60" t="s">
        <v>23</v>
      </c>
      <c r="CW60" t="s">
        <v>23</v>
      </c>
      <c r="CX60" t="s">
        <v>23</v>
      </c>
      <c r="CY60" t="s">
        <v>23</v>
      </c>
      <c r="CZ60" t="s">
        <v>23</v>
      </c>
      <c r="DA60" t="s">
        <v>23</v>
      </c>
      <c r="DB60" t="s">
        <v>23</v>
      </c>
      <c r="DC60" t="s">
        <v>23</v>
      </c>
      <c r="DD60" t="s">
        <v>23</v>
      </c>
      <c r="DE60" t="s">
        <v>23</v>
      </c>
      <c r="DF60" t="s">
        <v>23</v>
      </c>
      <c r="DG60" t="s">
        <v>23</v>
      </c>
      <c r="DH60" t="s">
        <v>23</v>
      </c>
      <c r="DI60" t="s">
        <v>23</v>
      </c>
      <c r="DJ60" t="s">
        <v>23</v>
      </c>
      <c r="DK60" t="s">
        <v>23</v>
      </c>
      <c r="DL60" t="s">
        <v>23</v>
      </c>
      <c r="DM60" t="s">
        <v>23</v>
      </c>
      <c r="DN60" t="s">
        <v>23</v>
      </c>
      <c r="DO60" t="s">
        <v>23</v>
      </c>
      <c r="DP60" t="s">
        <v>23</v>
      </c>
      <c r="DQ60" t="s">
        <v>23</v>
      </c>
      <c r="DR60" t="s">
        <v>23</v>
      </c>
      <c r="DS60" t="s">
        <v>23</v>
      </c>
      <c r="DT60" t="s">
        <v>23</v>
      </c>
      <c r="DU60" t="s">
        <v>23</v>
      </c>
      <c r="DV60" t="s">
        <v>23</v>
      </c>
      <c r="DW60" t="s">
        <v>23</v>
      </c>
      <c r="DX60" t="s">
        <v>23</v>
      </c>
      <c r="DY60" t="s">
        <v>23</v>
      </c>
      <c r="DZ60" t="s">
        <v>23</v>
      </c>
      <c r="EA60" t="s">
        <v>23</v>
      </c>
      <c r="EB60" t="s">
        <v>23</v>
      </c>
      <c r="EC60" t="s">
        <v>23</v>
      </c>
      <c r="ED60" t="s">
        <v>23</v>
      </c>
      <c r="EE60" t="s">
        <v>23</v>
      </c>
      <c r="EF60" t="s">
        <v>23</v>
      </c>
      <c r="EG60" t="s">
        <v>23</v>
      </c>
      <c r="EH60" t="s">
        <v>23</v>
      </c>
      <c r="EI60" t="s">
        <v>23</v>
      </c>
      <c r="EJ60" t="s">
        <v>23</v>
      </c>
      <c r="EK60" t="s">
        <v>23</v>
      </c>
      <c r="EL60" t="s">
        <v>23</v>
      </c>
      <c r="EM60" t="s">
        <v>23</v>
      </c>
      <c r="EN60" t="s">
        <v>23</v>
      </c>
      <c r="EO60" t="s">
        <v>23</v>
      </c>
      <c r="EP60" t="s">
        <v>23</v>
      </c>
      <c r="EQ60" t="s">
        <v>23</v>
      </c>
      <c r="ER60" t="s">
        <v>23</v>
      </c>
      <c r="ES60" t="s">
        <v>23</v>
      </c>
      <c r="ET60" t="s">
        <v>23</v>
      </c>
      <c r="EU60" t="s">
        <v>23</v>
      </c>
      <c r="EV60" t="s">
        <v>23</v>
      </c>
      <c r="EW60" t="s">
        <v>23</v>
      </c>
      <c r="EX60" t="s">
        <v>23</v>
      </c>
      <c r="EY60" t="s">
        <v>23</v>
      </c>
      <c r="EZ60" t="s">
        <v>23</v>
      </c>
      <c r="FA60" t="s">
        <v>23</v>
      </c>
      <c r="FB60" t="s">
        <v>23</v>
      </c>
      <c r="FC60" t="s">
        <v>23</v>
      </c>
      <c r="FD60" t="s">
        <v>23</v>
      </c>
      <c r="FE60" t="s">
        <v>23</v>
      </c>
      <c r="FF60" t="s">
        <v>23</v>
      </c>
      <c r="FG60" t="s">
        <v>23</v>
      </c>
      <c r="FH60" t="s">
        <v>23</v>
      </c>
      <c r="FI60" t="s">
        <v>23</v>
      </c>
      <c r="FJ60" t="s">
        <v>23</v>
      </c>
      <c r="FK60" t="s">
        <v>23</v>
      </c>
      <c r="FL60" t="s">
        <v>23</v>
      </c>
      <c r="FM60" t="s">
        <v>23</v>
      </c>
      <c r="FN60" t="s">
        <v>23</v>
      </c>
      <c r="FO60" t="s">
        <v>23</v>
      </c>
      <c r="FP60" t="s">
        <v>23</v>
      </c>
      <c r="FQ60" t="s">
        <v>23</v>
      </c>
      <c r="FR60" t="s">
        <v>23</v>
      </c>
      <c r="FS60" t="s">
        <v>23</v>
      </c>
      <c r="FT60" t="s">
        <v>23</v>
      </c>
      <c r="FU60" t="s">
        <v>23</v>
      </c>
      <c r="FV60" t="s">
        <v>23</v>
      </c>
      <c r="FW60" t="s">
        <v>23</v>
      </c>
      <c r="FX60" t="s">
        <v>23</v>
      </c>
      <c r="FY60" t="s">
        <v>23</v>
      </c>
      <c r="FZ60" t="s">
        <v>23</v>
      </c>
      <c r="GA60" t="s">
        <v>23</v>
      </c>
      <c r="GB60" t="s">
        <v>23</v>
      </c>
      <c r="GC60" t="s">
        <v>23</v>
      </c>
      <c r="GD60" t="s">
        <v>23</v>
      </c>
      <c r="GE60" t="s">
        <v>23</v>
      </c>
      <c r="GF60" t="s">
        <v>23</v>
      </c>
      <c r="GG60" t="s">
        <v>23</v>
      </c>
      <c r="GH60" t="s">
        <v>23</v>
      </c>
      <c r="GI60" t="s">
        <v>23</v>
      </c>
      <c r="GJ60" t="s">
        <v>23</v>
      </c>
      <c r="GK60" t="s">
        <v>23</v>
      </c>
      <c r="GL60" t="s">
        <v>23</v>
      </c>
      <c r="GM60" t="s">
        <v>23</v>
      </c>
      <c r="GN60" t="s">
        <v>23</v>
      </c>
      <c r="GO60" t="s">
        <v>23</v>
      </c>
      <c r="GP60" t="s">
        <v>23</v>
      </c>
      <c r="GQ60" t="s">
        <v>23</v>
      </c>
      <c r="GR60" t="s">
        <v>23</v>
      </c>
      <c r="GS60" t="s">
        <v>23</v>
      </c>
      <c r="GT60" t="s">
        <v>23</v>
      </c>
      <c r="GU60" t="s">
        <v>23</v>
      </c>
      <c r="GV60" t="s">
        <v>23</v>
      </c>
      <c r="GW60" t="s">
        <v>23</v>
      </c>
      <c r="GX60" t="s">
        <v>23</v>
      </c>
      <c r="GY60" t="s">
        <v>23</v>
      </c>
      <c r="GZ60" t="s">
        <v>23</v>
      </c>
      <c r="HA60" t="s">
        <v>23</v>
      </c>
      <c r="HB60" t="s">
        <v>23</v>
      </c>
      <c r="HC60" t="s">
        <v>23</v>
      </c>
      <c r="HD60" t="s">
        <v>23</v>
      </c>
      <c r="HE60" t="s">
        <v>23</v>
      </c>
      <c r="HF60" t="s">
        <v>23</v>
      </c>
      <c r="HG60" t="s">
        <v>23</v>
      </c>
      <c r="HH60" t="s">
        <v>23</v>
      </c>
      <c r="HI60" t="s">
        <v>23</v>
      </c>
      <c r="HJ60" t="s">
        <v>23</v>
      </c>
      <c r="HK60" t="s">
        <v>23</v>
      </c>
      <c r="HL60" t="s">
        <v>23</v>
      </c>
      <c r="HM60" t="s">
        <v>23</v>
      </c>
      <c r="HN60" t="s">
        <v>23</v>
      </c>
      <c r="HO60" t="s">
        <v>23</v>
      </c>
      <c r="HP60" t="s">
        <v>23</v>
      </c>
      <c r="HQ60" t="s">
        <v>23</v>
      </c>
      <c r="HR60" t="s">
        <v>23</v>
      </c>
      <c r="HS60" t="s">
        <v>23</v>
      </c>
      <c r="HT60" t="s">
        <v>23</v>
      </c>
      <c r="HU60" t="s">
        <v>23</v>
      </c>
      <c r="HV60" t="s">
        <v>23</v>
      </c>
      <c r="HW60" t="s">
        <v>23</v>
      </c>
      <c r="HX60" t="s">
        <v>23</v>
      </c>
      <c r="HY60" t="s">
        <v>23</v>
      </c>
      <c r="HZ60" t="s">
        <v>23</v>
      </c>
      <c r="IA60" t="s">
        <v>23</v>
      </c>
      <c r="IB60" t="s">
        <v>23</v>
      </c>
      <c r="IC60" t="s">
        <v>23</v>
      </c>
      <c r="ID60" t="s">
        <v>23</v>
      </c>
      <c r="IE60" t="s">
        <v>23</v>
      </c>
      <c r="IF60" t="s">
        <v>23</v>
      </c>
      <c r="IG60" t="s">
        <v>23</v>
      </c>
      <c r="IH60" t="s">
        <v>23</v>
      </c>
      <c r="II60" t="s">
        <v>23</v>
      </c>
      <c r="IJ60" t="s">
        <v>23</v>
      </c>
      <c r="IK60" t="s">
        <v>23</v>
      </c>
      <c r="IL60" t="s">
        <v>23</v>
      </c>
      <c r="IM60" t="s">
        <v>23</v>
      </c>
      <c r="IN60" t="s">
        <v>23</v>
      </c>
      <c r="IO60" t="s">
        <v>23</v>
      </c>
      <c r="IP60" t="s">
        <v>23</v>
      </c>
      <c r="IQ60" t="s">
        <v>23</v>
      </c>
      <c r="IR60" t="s">
        <v>23</v>
      </c>
      <c r="IS60" t="s">
        <v>23</v>
      </c>
      <c r="IT60" t="s">
        <v>23</v>
      </c>
      <c r="IU60" t="s">
        <v>23</v>
      </c>
      <c r="IV60" t="s">
        <v>23</v>
      </c>
      <c r="IW60" t="s">
        <v>23</v>
      </c>
      <c r="IX60" t="s">
        <v>23</v>
      </c>
      <c r="IY60" t="s">
        <v>23</v>
      </c>
      <c r="IZ60" t="s">
        <v>23</v>
      </c>
      <c r="JA60" t="s">
        <v>23</v>
      </c>
      <c r="JB60" t="s">
        <v>23</v>
      </c>
      <c r="JC60" t="s">
        <v>23</v>
      </c>
      <c r="JD60" t="s">
        <v>23</v>
      </c>
      <c r="JE60" t="s">
        <v>23</v>
      </c>
      <c r="JF60" t="s">
        <v>23</v>
      </c>
      <c r="JG60" t="s">
        <v>23</v>
      </c>
      <c r="JH60" t="s">
        <v>23</v>
      </c>
      <c r="JI60" t="s">
        <v>23</v>
      </c>
      <c r="JJ60" t="s">
        <v>23</v>
      </c>
      <c r="JK60" t="s">
        <v>23</v>
      </c>
      <c r="JL60" t="s">
        <v>23</v>
      </c>
      <c r="JM60" t="s">
        <v>23</v>
      </c>
      <c r="JN60" t="s">
        <v>23</v>
      </c>
      <c r="JO60" t="s">
        <v>23</v>
      </c>
      <c r="JP60" t="s">
        <v>23</v>
      </c>
      <c r="JQ60" t="s">
        <v>23</v>
      </c>
      <c r="JR60" t="s">
        <v>23</v>
      </c>
      <c r="JS60" t="s">
        <v>23</v>
      </c>
      <c r="JT60" t="s">
        <v>23</v>
      </c>
      <c r="JU60" t="s">
        <v>23</v>
      </c>
      <c r="JV60" t="s">
        <v>23</v>
      </c>
      <c r="JW60" t="s">
        <v>23</v>
      </c>
      <c r="JX60" t="s">
        <v>23</v>
      </c>
      <c r="JY60" t="s">
        <v>23</v>
      </c>
      <c r="JZ60" t="s">
        <v>23</v>
      </c>
      <c r="KA60" t="s">
        <v>23</v>
      </c>
      <c r="KB60" t="s">
        <v>23</v>
      </c>
      <c r="KC60" t="s">
        <v>23</v>
      </c>
      <c r="KD60" t="s">
        <v>23</v>
      </c>
      <c r="KE60" t="s">
        <v>23</v>
      </c>
      <c r="KF60" t="s">
        <v>23</v>
      </c>
      <c r="KG60" t="s">
        <v>23</v>
      </c>
      <c r="KH60" t="s">
        <v>23</v>
      </c>
      <c r="KI60" t="s">
        <v>23</v>
      </c>
      <c r="KJ60" t="s">
        <v>23</v>
      </c>
      <c r="KK60" t="s">
        <v>23</v>
      </c>
      <c r="KL60" t="s">
        <v>23</v>
      </c>
      <c r="KM60" t="s">
        <v>23</v>
      </c>
      <c r="KN60" t="s">
        <v>23</v>
      </c>
      <c r="KO60" t="s">
        <v>23</v>
      </c>
      <c r="KP60" t="s">
        <v>23</v>
      </c>
      <c r="KQ60" t="s">
        <v>23</v>
      </c>
      <c r="KR60" t="s">
        <v>23</v>
      </c>
      <c r="KS60" t="s">
        <v>23</v>
      </c>
      <c r="KT60" t="s">
        <v>23</v>
      </c>
      <c r="KU60" t="s">
        <v>23</v>
      </c>
      <c r="KV60" t="s">
        <v>23</v>
      </c>
      <c r="KW60" t="s">
        <v>23</v>
      </c>
      <c r="KX60" t="s">
        <v>23</v>
      </c>
      <c r="KY60" t="s">
        <v>23</v>
      </c>
      <c r="KZ60" t="s">
        <v>23</v>
      </c>
      <c r="LA60" t="s">
        <v>23</v>
      </c>
      <c r="LB60" t="s">
        <v>23</v>
      </c>
      <c r="LC60" t="s">
        <v>23</v>
      </c>
      <c r="LD60" t="s">
        <v>23</v>
      </c>
      <c r="LE60" t="s">
        <v>23</v>
      </c>
      <c r="LF60" t="s">
        <v>23</v>
      </c>
      <c r="LG60" t="s">
        <v>23</v>
      </c>
      <c r="LH60" t="s">
        <v>23</v>
      </c>
      <c r="LI60" t="s">
        <v>23</v>
      </c>
      <c r="LJ60" t="s">
        <v>23</v>
      </c>
      <c r="LK60" t="s">
        <v>23</v>
      </c>
      <c r="LL60" t="s">
        <v>23</v>
      </c>
      <c r="LM60" t="s">
        <v>23</v>
      </c>
      <c r="LN60" t="s">
        <v>23</v>
      </c>
      <c r="LO60" t="s">
        <v>23</v>
      </c>
      <c r="LP60" t="s">
        <v>23</v>
      </c>
      <c r="LQ60" t="s">
        <v>23</v>
      </c>
      <c r="LR60" t="s">
        <v>23</v>
      </c>
      <c r="LS60" t="s">
        <v>23</v>
      </c>
      <c r="LT60" t="s">
        <v>23</v>
      </c>
      <c r="LU60" t="s">
        <v>23</v>
      </c>
      <c r="LV60" t="s">
        <v>23</v>
      </c>
      <c r="LW60" t="s">
        <v>23</v>
      </c>
      <c r="LX60" t="s">
        <v>23</v>
      </c>
      <c r="LY60" t="s">
        <v>23</v>
      </c>
      <c r="LZ60" t="s">
        <v>23</v>
      </c>
      <c r="MA60" t="s">
        <v>23</v>
      </c>
      <c r="MB60" t="s">
        <v>23</v>
      </c>
      <c r="MC60" t="s">
        <v>23</v>
      </c>
      <c r="MD60" t="s">
        <v>23</v>
      </c>
      <c r="ME60" t="s">
        <v>23</v>
      </c>
      <c r="MF60" t="s">
        <v>23</v>
      </c>
      <c r="MG60" t="s">
        <v>23</v>
      </c>
      <c r="MH60" t="s">
        <v>23</v>
      </c>
      <c r="MI60" t="s">
        <v>23</v>
      </c>
      <c r="MJ60" t="s">
        <v>23</v>
      </c>
      <c r="MK60" t="s">
        <v>23</v>
      </c>
      <c r="ML60" t="s">
        <v>23</v>
      </c>
      <c r="MM60" t="s">
        <v>23</v>
      </c>
      <c r="MN60" t="s">
        <v>23</v>
      </c>
      <c r="MO60" t="s">
        <v>23</v>
      </c>
      <c r="MP60" t="s">
        <v>23</v>
      </c>
      <c r="MQ60" t="s">
        <v>23</v>
      </c>
      <c r="MR60" t="s">
        <v>23</v>
      </c>
      <c r="MS60" t="s">
        <v>23</v>
      </c>
      <c r="MT60" t="s">
        <v>23</v>
      </c>
      <c r="MU60" t="s">
        <v>23</v>
      </c>
      <c r="MV60" t="s">
        <v>23</v>
      </c>
      <c r="MW60" t="s">
        <v>23</v>
      </c>
      <c r="MX60" t="s">
        <v>23</v>
      </c>
      <c r="MY60" t="s">
        <v>23</v>
      </c>
      <c r="MZ60" t="s">
        <v>23</v>
      </c>
      <c r="NA60" t="s">
        <v>23</v>
      </c>
      <c r="NB60" t="s">
        <v>23</v>
      </c>
      <c r="NC60" t="s">
        <v>23</v>
      </c>
      <c r="ND60" t="s">
        <v>23</v>
      </c>
      <c r="NE60" t="s">
        <v>23</v>
      </c>
      <c r="NF60" t="s">
        <v>23</v>
      </c>
      <c r="NG60" t="s">
        <v>23</v>
      </c>
      <c r="NH60" t="s">
        <v>23</v>
      </c>
      <c r="NI60" t="s">
        <v>23</v>
      </c>
      <c r="NJ60" t="s">
        <v>23</v>
      </c>
      <c r="NK60" t="s">
        <v>23</v>
      </c>
      <c r="NL60" t="s">
        <v>23</v>
      </c>
      <c r="NM60" t="s">
        <v>23</v>
      </c>
      <c r="NN60" t="s">
        <v>23</v>
      </c>
      <c r="NO60" t="s">
        <v>23</v>
      </c>
      <c r="NP60" t="s">
        <v>23</v>
      </c>
      <c r="NQ60" t="s">
        <v>23</v>
      </c>
      <c r="NR60" t="s">
        <v>23</v>
      </c>
      <c r="NS60" t="s">
        <v>23</v>
      </c>
      <c r="NT60" t="s">
        <v>23</v>
      </c>
      <c r="NU60" t="s">
        <v>23</v>
      </c>
      <c r="NV60" t="s">
        <v>23</v>
      </c>
      <c r="NW60" t="s">
        <v>23</v>
      </c>
      <c r="NX60" t="s">
        <v>23</v>
      </c>
      <c r="NY60" t="s">
        <v>23</v>
      </c>
      <c r="NZ60" t="s">
        <v>23</v>
      </c>
      <c r="OA60" t="s">
        <v>23</v>
      </c>
      <c r="OB60" t="s">
        <v>23</v>
      </c>
      <c r="OC60" t="s">
        <v>23</v>
      </c>
      <c r="OD60" t="s">
        <v>23</v>
      </c>
      <c r="OE60" t="s">
        <v>23</v>
      </c>
      <c r="OF60" t="s">
        <v>23</v>
      </c>
      <c r="OG60" t="s">
        <v>23</v>
      </c>
      <c r="OH60" t="s">
        <v>23</v>
      </c>
      <c r="OI60" t="s">
        <v>23</v>
      </c>
      <c r="OJ60" t="s">
        <v>23</v>
      </c>
      <c r="OK60" t="s">
        <v>23</v>
      </c>
      <c r="OL60" t="s">
        <v>23</v>
      </c>
      <c r="OM60" t="s">
        <v>23</v>
      </c>
      <c r="ON60" t="s">
        <v>23</v>
      </c>
      <c r="OO60" t="s">
        <v>23</v>
      </c>
      <c r="OP60" t="s">
        <v>23</v>
      </c>
      <c r="OQ60" t="s">
        <v>23</v>
      </c>
      <c r="OR60" t="s">
        <v>23</v>
      </c>
      <c r="OS60" t="s">
        <v>23</v>
      </c>
      <c r="OT60" t="s">
        <v>23</v>
      </c>
      <c r="OU60" t="s">
        <v>23</v>
      </c>
      <c r="OV60" t="s">
        <v>23</v>
      </c>
      <c r="OW60" t="s">
        <v>23</v>
      </c>
      <c r="OX60" t="s">
        <v>23</v>
      </c>
      <c r="OY60" t="s">
        <v>23</v>
      </c>
      <c r="OZ60" t="s">
        <v>23</v>
      </c>
      <c r="PA60" t="s">
        <v>23</v>
      </c>
      <c r="PB60" t="s">
        <v>23</v>
      </c>
      <c r="PC60" t="s">
        <v>23</v>
      </c>
      <c r="PD60" t="s">
        <v>23</v>
      </c>
      <c r="PE60" t="s">
        <v>23</v>
      </c>
      <c r="PF60" t="s">
        <v>23</v>
      </c>
      <c r="PG60" t="s">
        <v>23</v>
      </c>
      <c r="PH60" t="s">
        <v>23</v>
      </c>
      <c r="PI60" t="s">
        <v>23</v>
      </c>
      <c r="PJ60" t="s">
        <v>23</v>
      </c>
      <c r="PK60" t="s">
        <v>23</v>
      </c>
      <c r="PL60" t="s">
        <v>23</v>
      </c>
      <c r="PM60" t="s">
        <v>23</v>
      </c>
      <c r="PN60" t="s">
        <v>23</v>
      </c>
      <c r="PO60" t="s">
        <v>23</v>
      </c>
      <c r="PP60" t="s">
        <v>23</v>
      </c>
      <c r="PQ60" t="s">
        <v>23</v>
      </c>
      <c r="PR60" t="s">
        <v>23</v>
      </c>
      <c r="PS60" t="s">
        <v>23</v>
      </c>
      <c r="PT60" t="s">
        <v>23</v>
      </c>
      <c r="PU60" t="s">
        <v>23</v>
      </c>
      <c r="PV60" t="s">
        <v>23</v>
      </c>
      <c r="PW60" t="s">
        <v>23</v>
      </c>
      <c r="PX60" t="s">
        <v>23</v>
      </c>
      <c r="PY60" t="s">
        <v>23</v>
      </c>
      <c r="PZ60" t="s">
        <v>23</v>
      </c>
      <c r="QA60" t="s">
        <v>23</v>
      </c>
      <c r="QB60" t="s">
        <v>23</v>
      </c>
      <c r="QC60" t="s">
        <v>23</v>
      </c>
      <c r="QD60" t="s">
        <v>23</v>
      </c>
      <c r="QE60" t="s">
        <v>23</v>
      </c>
      <c r="QF60" t="s">
        <v>23</v>
      </c>
      <c r="QG60" t="s">
        <v>23</v>
      </c>
      <c r="QH60" t="s">
        <v>23</v>
      </c>
      <c r="QI60" t="s">
        <v>23</v>
      </c>
      <c r="QJ60" t="s">
        <v>23</v>
      </c>
      <c r="QK60" t="s">
        <v>23</v>
      </c>
      <c r="QL60" t="s">
        <v>23</v>
      </c>
      <c r="QM60" t="s">
        <v>23</v>
      </c>
      <c r="QN60" t="s">
        <v>23</v>
      </c>
      <c r="QO60" t="s">
        <v>23</v>
      </c>
      <c r="QP60" t="s">
        <v>23</v>
      </c>
      <c r="QQ60" t="s">
        <v>23</v>
      </c>
      <c r="QR60" t="s">
        <v>23</v>
      </c>
      <c r="QS60" t="s">
        <v>23</v>
      </c>
      <c r="QT60" t="s">
        <v>23</v>
      </c>
      <c r="QU60" t="s">
        <v>23</v>
      </c>
      <c r="QV60" t="s">
        <v>23</v>
      </c>
      <c r="QW60" t="s">
        <v>23</v>
      </c>
      <c r="QX60" t="s">
        <v>23</v>
      </c>
      <c r="QY60" t="s">
        <v>23</v>
      </c>
      <c r="QZ60" t="s">
        <v>23</v>
      </c>
      <c r="RA60" t="s">
        <v>23</v>
      </c>
      <c r="RB60" t="s">
        <v>23</v>
      </c>
      <c r="RC60" t="s">
        <v>23</v>
      </c>
      <c r="RD60" t="s">
        <v>23</v>
      </c>
      <c r="RE60" t="s">
        <v>23</v>
      </c>
      <c r="RF60" t="s">
        <v>23</v>
      </c>
      <c r="RG60" t="s">
        <v>23</v>
      </c>
      <c r="RH60" t="s">
        <v>23</v>
      </c>
      <c r="RI60" t="s">
        <v>23</v>
      </c>
      <c r="RJ60" t="s">
        <v>23</v>
      </c>
      <c r="RK60" t="s">
        <v>23</v>
      </c>
      <c r="RL60" t="s">
        <v>23</v>
      </c>
      <c r="RM60" t="s">
        <v>23</v>
      </c>
      <c r="RN60" t="s">
        <v>23</v>
      </c>
      <c r="RO60" t="s">
        <v>23</v>
      </c>
      <c r="RP60" t="s">
        <v>23</v>
      </c>
      <c r="RQ60" t="s">
        <v>23</v>
      </c>
      <c r="RR60" t="s">
        <v>23</v>
      </c>
      <c r="RS60" t="s">
        <v>23</v>
      </c>
      <c r="RT60" t="s">
        <v>23</v>
      </c>
      <c r="RU60" t="s">
        <v>23</v>
      </c>
      <c r="RV60" t="s">
        <v>23</v>
      </c>
      <c r="RW60" t="s">
        <v>23</v>
      </c>
      <c r="RX60" t="s">
        <v>23</v>
      </c>
      <c r="RY60" t="s">
        <v>23</v>
      </c>
      <c r="RZ60" t="s">
        <v>23</v>
      </c>
      <c r="SA60" t="s">
        <v>23</v>
      </c>
      <c r="SB60" t="s">
        <v>23</v>
      </c>
      <c r="SC60" t="s">
        <v>23</v>
      </c>
      <c r="SD60" t="s">
        <v>23</v>
      </c>
      <c r="SE60" t="s">
        <v>23</v>
      </c>
      <c r="SF60" t="s">
        <v>23</v>
      </c>
      <c r="SG60" t="s">
        <v>23</v>
      </c>
      <c r="SH60" t="s">
        <v>323</v>
      </c>
      <c r="SI60" t="s">
        <v>323</v>
      </c>
      <c r="SJ60" t="s">
        <v>323</v>
      </c>
      <c r="SK60" t="s">
        <v>323</v>
      </c>
      <c r="SL60" t="s">
        <v>323</v>
      </c>
      <c r="SM60" t="s">
        <v>323</v>
      </c>
      <c r="SN60" t="s">
        <v>323</v>
      </c>
      <c r="SO60" t="s">
        <v>323</v>
      </c>
      <c r="SP60" t="s">
        <v>323</v>
      </c>
      <c r="SQ60" t="s">
        <v>323</v>
      </c>
      <c r="SR60" t="s">
        <v>323</v>
      </c>
      <c r="SS60" t="s">
        <v>323</v>
      </c>
      <c r="ST60" t="s">
        <v>323</v>
      </c>
      <c r="SU60" t="s">
        <v>323</v>
      </c>
      <c r="SV60" t="s">
        <v>323</v>
      </c>
      <c r="SW60" t="s">
        <v>323</v>
      </c>
      <c r="SX60" t="s">
        <v>323</v>
      </c>
      <c r="SY60" t="s">
        <v>323</v>
      </c>
      <c r="SZ60" t="s">
        <v>323</v>
      </c>
      <c r="TA60" t="s">
        <v>323</v>
      </c>
      <c r="TB60" t="s">
        <v>323</v>
      </c>
      <c r="TC60" t="s">
        <v>323</v>
      </c>
      <c r="TD60" t="s">
        <v>323</v>
      </c>
      <c r="TE60" t="s">
        <v>323</v>
      </c>
      <c r="TF60" t="s">
        <v>323</v>
      </c>
      <c r="TG60" t="s">
        <v>323</v>
      </c>
      <c r="TH60" t="s">
        <v>323</v>
      </c>
      <c r="TI60" t="s">
        <v>323</v>
      </c>
      <c r="TJ60" t="s">
        <v>323</v>
      </c>
      <c r="TK60" t="s">
        <v>323</v>
      </c>
      <c r="TL60" t="s">
        <v>323</v>
      </c>
      <c r="TM60" t="s">
        <v>323</v>
      </c>
      <c r="TN60" t="s">
        <v>323</v>
      </c>
      <c r="TO60" t="s">
        <v>323</v>
      </c>
      <c r="TP60" t="s">
        <v>323</v>
      </c>
      <c r="TQ60" t="s">
        <v>323</v>
      </c>
      <c r="TR60" t="s">
        <v>323</v>
      </c>
      <c r="TS60" t="s">
        <v>323</v>
      </c>
      <c r="TT60" t="s">
        <v>323</v>
      </c>
      <c r="TU60" t="s">
        <v>323</v>
      </c>
      <c r="TV60" t="s">
        <v>323</v>
      </c>
      <c r="TW60" t="s">
        <v>323</v>
      </c>
      <c r="TX60" t="s">
        <v>323</v>
      </c>
      <c r="TY60" t="s">
        <v>323</v>
      </c>
      <c r="TZ60" t="s">
        <v>323</v>
      </c>
      <c r="UA60" t="s">
        <v>323</v>
      </c>
      <c r="UB60" t="s">
        <v>323</v>
      </c>
      <c r="UC60" t="s">
        <v>323</v>
      </c>
      <c r="UD60" t="s">
        <v>323</v>
      </c>
      <c r="UE60" t="s">
        <v>323</v>
      </c>
      <c r="UF60" t="s">
        <v>323</v>
      </c>
      <c r="UG60" t="s">
        <v>323</v>
      </c>
      <c r="UH60" t="s">
        <v>323</v>
      </c>
      <c r="UI60" t="s">
        <v>323</v>
      </c>
      <c r="UJ60" t="s">
        <v>323</v>
      </c>
      <c r="UK60" t="s">
        <v>323</v>
      </c>
      <c r="UL60" t="s">
        <v>323</v>
      </c>
      <c r="UM60" t="s">
        <v>323</v>
      </c>
      <c r="UN60" t="s">
        <v>323</v>
      </c>
      <c r="UO60" t="s">
        <v>323</v>
      </c>
      <c r="UP60" t="s">
        <v>323</v>
      </c>
      <c r="UQ60" t="s">
        <v>323</v>
      </c>
      <c r="UR60" t="s">
        <v>323</v>
      </c>
      <c r="US60" t="s">
        <v>323</v>
      </c>
      <c r="UT60" t="s">
        <v>323</v>
      </c>
      <c r="UU60" t="s">
        <v>323</v>
      </c>
      <c r="UV60" t="s">
        <v>323</v>
      </c>
      <c r="UW60" t="s">
        <v>323</v>
      </c>
      <c r="UX60" t="s">
        <v>323</v>
      </c>
      <c r="UY60" t="s">
        <v>323</v>
      </c>
      <c r="UZ60" t="s">
        <v>323</v>
      </c>
      <c r="VA60" t="s">
        <v>323</v>
      </c>
      <c r="VB60" t="s">
        <v>323</v>
      </c>
      <c r="VC60" t="s">
        <v>323</v>
      </c>
      <c r="VD60" t="s">
        <v>323</v>
      </c>
      <c r="VE60" t="s">
        <v>323</v>
      </c>
      <c r="VF60" t="s">
        <v>323</v>
      </c>
      <c r="VG60" t="s">
        <v>323</v>
      </c>
      <c r="VH60" t="s">
        <v>323</v>
      </c>
      <c r="VI60" t="s">
        <v>323</v>
      </c>
      <c r="VJ60" t="s">
        <v>323</v>
      </c>
      <c r="VK60" t="s">
        <v>323</v>
      </c>
      <c r="VL60" t="s">
        <v>323</v>
      </c>
      <c r="VM60" t="s">
        <v>323</v>
      </c>
      <c r="VN60" t="s">
        <v>323</v>
      </c>
      <c r="VO60" t="s">
        <v>323</v>
      </c>
      <c r="VP60" t="s">
        <v>323</v>
      </c>
      <c r="VQ60" t="s">
        <v>323</v>
      </c>
      <c r="VR60" t="s">
        <v>323</v>
      </c>
      <c r="VS60" t="s">
        <v>323</v>
      </c>
      <c r="VT60" t="s">
        <v>323</v>
      </c>
      <c r="VU60" t="s">
        <v>323</v>
      </c>
      <c r="VV60" t="s">
        <v>323</v>
      </c>
      <c r="VW60" t="s">
        <v>323</v>
      </c>
      <c r="VX60" t="s">
        <v>323</v>
      </c>
      <c r="VY60" t="s">
        <v>323</v>
      </c>
      <c r="VZ60" t="s">
        <v>323</v>
      </c>
      <c r="WA60" t="s">
        <v>323</v>
      </c>
      <c r="WB60" t="s">
        <v>323</v>
      </c>
      <c r="WC60" t="s">
        <v>323</v>
      </c>
      <c r="WD60" t="s">
        <v>23</v>
      </c>
      <c r="WE60" t="s">
        <v>23</v>
      </c>
      <c r="WF60" t="s">
        <v>23</v>
      </c>
      <c r="WG60" t="s">
        <v>23</v>
      </c>
      <c r="WH60" t="s">
        <v>23</v>
      </c>
      <c r="WI60" t="s">
        <v>23</v>
      </c>
      <c r="WJ60" t="s">
        <v>23</v>
      </c>
      <c r="WK60" t="s">
        <v>23</v>
      </c>
      <c r="WL60" t="s">
        <v>23</v>
      </c>
      <c r="WM60" t="s">
        <v>23</v>
      </c>
      <c r="WN60" t="s">
        <v>23</v>
      </c>
      <c r="WO60" t="s">
        <v>23</v>
      </c>
      <c r="WP60" t="s">
        <v>23</v>
      </c>
      <c r="WQ60" t="s">
        <v>23</v>
      </c>
      <c r="WR60" t="s">
        <v>23</v>
      </c>
      <c r="WS60" t="s">
        <v>23</v>
      </c>
      <c r="WT60" t="s">
        <v>23</v>
      </c>
      <c r="WU60" t="s">
        <v>23</v>
      </c>
      <c r="WV60" t="s">
        <v>23</v>
      </c>
      <c r="WW60" t="s">
        <v>23</v>
      </c>
      <c r="WX60" t="s">
        <v>23</v>
      </c>
      <c r="WY60" t="s">
        <v>23</v>
      </c>
      <c r="WZ60" t="s">
        <v>23</v>
      </c>
      <c r="XA60" t="s">
        <v>23</v>
      </c>
      <c r="XB60" t="s">
        <v>23</v>
      </c>
      <c r="XC60" t="s">
        <v>23</v>
      </c>
      <c r="XD60" t="s">
        <v>23</v>
      </c>
      <c r="XE60" t="s">
        <v>23</v>
      </c>
      <c r="XF60" t="s">
        <v>23</v>
      </c>
      <c r="XG60" t="s">
        <v>23</v>
      </c>
      <c r="XH60" t="s">
        <v>23</v>
      </c>
      <c r="XI60" t="s">
        <v>23</v>
      </c>
      <c r="XJ60" t="s">
        <v>23</v>
      </c>
      <c r="XK60" t="s">
        <v>23</v>
      </c>
      <c r="XL60" t="s">
        <v>23</v>
      </c>
      <c r="XM60" t="s">
        <v>23</v>
      </c>
      <c r="XN60" t="s">
        <v>23</v>
      </c>
      <c r="XO60" t="s">
        <v>23</v>
      </c>
      <c r="XP60" t="s">
        <v>23</v>
      </c>
      <c r="XQ60" t="s">
        <v>23</v>
      </c>
      <c r="XR60" t="s">
        <v>23</v>
      </c>
      <c r="XS60" t="s">
        <v>23</v>
      </c>
      <c r="XT60" t="s">
        <v>23</v>
      </c>
      <c r="XU60" t="s">
        <v>23</v>
      </c>
      <c r="XV60" t="s">
        <v>23</v>
      </c>
      <c r="XW60" t="s">
        <v>23</v>
      </c>
      <c r="XX60" t="s">
        <v>23</v>
      </c>
      <c r="XY60" t="s">
        <v>23</v>
      </c>
      <c r="XZ60" t="s">
        <v>23</v>
      </c>
      <c r="YA60" t="s">
        <v>23</v>
      </c>
      <c r="YB60" t="s">
        <v>23</v>
      </c>
      <c r="YC60" t="s">
        <v>23</v>
      </c>
      <c r="YD60" t="s">
        <v>23</v>
      </c>
      <c r="YE60" t="s">
        <v>23</v>
      </c>
      <c r="YF60" t="s">
        <v>23</v>
      </c>
      <c r="YG60" t="s">
        <v>23</v>
      </c>
      <c r="YH60" t="s">
        <v>23</v>
      </c>
      <c r="YI60" t="s">
        <v>23</v>
      </c>
      <c r="YJ60" t="s">
        <v>23</v>
      </c>
      <c r="YK60" t="s">
        <v>23</v>
      </c>
      <c r="YL60" t="s">
        <v>23</v>
      </c>
      <c r="YM60" t="s">
        <v>23</v>
      </c>
      <c r="YN60" t="s">
        <v>23</v>
      </c>
      <c r="YO60" t="s">
        <v>23</v>
      </c>
      <c r="YP60" t="s">
        <v>23</v>
      </c>
      <c r="YQ60" t="s">
        <v>23</v>
      </c>
      <c r="YR60" t="s">
        <v>23</v>
      </c>
      <c r="YS60" t="s">
        <v>23</v>
      </c>
      <c r="YT60" t="s">
        <v>23</v>
      </c>
      <c r="YU60" t="s">
        <v>23</v>
      </c>
      <c r="YV60" t="s">
        <v>23</v>
      </c>
      <c r="YW60" t="s">
        <v>23</v>
      </c>
      <c r="YX60" t="s">
        <v>23</v>
      </c>
      <c r="YY60" t="s">
        <v>23</v>
      </c>
      <c r="YZ60" t="s">
        <v>23</v>
      </c>
      <c r="ZA60" t="s">
        <v>23</v>
      </c>
      <c r="ZB60" t="s">
        <v>23</v>
      </c>
      <c r="ZC60" t="s">
        <v>23</v>
      </c>
      <c r="ZD60" t="s">
        <v>23</v>
      </c>
      <c r="ZE60" t="s">
        <v>23</v>
      </c>
      <c r="ZF60" t="s">
        <v>23</v>
      </c>
      <c r="ZG60" t="s">
        <v>23</v>
      </c>
      <c r="ZH60" t="s">
        <v>23</v>
      </c>
      <c r="ZI60" t="s">
        <v>23</v>
      </c>
      <c r="ZJ60" t="s">
        <v>23</v>
      </c>
      <c r="ZK60" t="s">
        <v>23</v>
      </c>
      <c r="ZL60" t="s">
        <v>23</v>
      </c>
      <c r="ZM60" t="s">
        <v>23</v>
      </c>
      <c r="ZN60" t="s">
        <v>23</v>
      </c>
      <c r="ZO60" t="s">
        <v>23</v>
      </c>
      <c r="ZP60" t="s">
        <v>23</v>
      </c>
      <c r="ZQ60" t="s">
        <v>23</v>
      </c>
      <c r="ZR60" t="s">
        <v>23</v>
      </c>
      <c r="ZS60" t="s">
        <v>23</v>
      </c>
      <c r="ZT60" t="s">
        <v>23</v>
      </c>
      <c r="ZU60" t="s">
        <v>23</v>
      </c>
      <c r="ZV60" t="s">
        <v>23</v>
      </c>
      <c r="ZW60" t="s">
        <v>23</v>
      </c>
      <c r="ZX60" t="s">
        <v>23</v>
      </c>
      <c r="ZY60" t="s">
        <v>23</v>
      </c>
    </row>
    <row r="62" spans="2:701" x14ac:dyDescent="0.3">
      <c r="B62" t="s">
        <v>625</v>
      </c>
      <c r="C62" t="s">
        <v>625</v>
      </c>
      <c r="D62" t="s">
        <v>625</v>
      </c>
      <c r="E62" t="s">
        <v>625</v>
      </c>
      <c r="F62" t="s">
        <v>625</v>
      </c>
      <c r="G62" t="s">
        <v>625</v>
      </c>
      <c r="H62" t="s">
        <v>625</v>
      </c>
      <c r="I62" t="s">
        <v>625</v>
      </c>
      <c r="J62" t="s">
        <v>625</v>
      </c>
      <c r="K62" t="s">
        <v>625</v>
      </c>
      <c r="L62" t="s">
        <v>625</v>
      </c>
      <c r="M62" t="s">
        <v>625</v>
      </c>
      <c r="N62" t="s">
        <v>625</v>
      </c>
      <c r="O62" t="s">
        <v>625</v>
      </c>
      <c r="P62" t="s">
        <v>625</v>
      </c>
      <c r="Q62" t="s">
        <v>625</v>
      </c>
      <c r="R62" t="s">
        <v>625</v>
      </c>
      <c r="S62" t="s">
        <v>625</v>
      </c>
      <c r="T62" t="s">
        <v>625</v>
      </c>
      <c r="U62" t="s">
        <v>625</v>
      </c>
      <c r="V62" t="s">
        <v>625</v>
      </c>
      <c r="W62" t="s">
        <v>625</v>
      </c>
      <c r="X62" t="s">
        <v>625</v>
      </c>
      <c r="Y62" t="s">
        <v>625</v>
      </c>
      <c r="Z62" t="s">
        <v>625</v>
      </c>
      <c r="AA62" t="s">
        <v>625</v>
      </c>
      <c r="AB62" t="s">
        <v>625</v>
      </c>
      <c r="AC62" t="s">
        <v>625</v>
      </c>
      <c r="AD62" t="s">
        <v>625</v>
      </c>
      <c r="AE62" t="s">
        <v>625</v>
      </c>
      <c r="AF62" t="s">
        <v>625</v>
      </c>
      <c r="AG62" t="s">
        <v>625</v>
      </c>
      <c r="AH62" t="s">
        <v>625</v>
      </c>
      <c r="AI62" t="s">
        <v>625</v>
      </c>
      <c r="AJ62" t="s">
        <v>625</v>
      </c>
      <c r="AK62" t="s">
        <v>625</v>
      </c>
      <c r="AL62" t="s">
        <v>625</v>
      </c>
      <c r="AM62" t="s">
        <v>625</v>
      </c>
      <c r="AN62" t="s">
        <v>625</v>
      </c>
      <c r="AO62" t="s">
        <v>625</v>
      </c>
      <c r="AP62" t="s">
        <v>625</v>
      </c>
      <c r="AQ62" t="s">
        <v>625</v>
      </c>
      <c r="AR62" t="s">
        <v>625</v>
      </c>
      <c r="AS62" t="s">
        <v>625</v>
      </c>
      <c r="AT62" t="s">
        <v>625</v>
      </c>
      <c r="AU62" t="s">
        <v>625</v>
      </c>
      <c r="AV62" t="s">
        <v>625</v>
      </c>
      <c r="AW62" t="s">
        <v>625</v>
      </c>
      <c r="AX62" t="s">
        <v>625</v>
      </c>
      <c r="AY62" t="s">
        <v>625</v>
      </c>
      <c r="AZ62" t="s">
        <v>625</v>
      </c>
      <c r="BA62" t="s">
        <v>625</v>
      </c>
      <c r="BB62" t="s">
        <v>625</v>
      </c>
      <c r="BC62" t="s">
        <v>625</v>
      </c>
      <c r="BD62" t="s">
        <v>625</v>
      </c>
      <c r="BE62" t="s">
        <v>625</v>
      </c>
      <c r="BF62" t="s">
        <v>625</v>
      </c>
      <c r="BG62" t="s">
        <v>625</v>
      </c>
      <c r="BH62" t="s">
        <v>625</v>
      </c>
      <c r="BI62" t="s">
        <v>625</v>
      </c>
      <c r="BJ62" t="s">
        <v>625</v>
      </c>
      <c r="BK62" t="s">
        <v>625</v>
      </c>
      <c r="BL62" t="s">
        <v>625</v>
      </c>
      <c r="BM62" t="s">
        <v>625</v>
      </c>
      <c r="BN62" t="s">
        <v>625</v>
      </c>
      <c r="BO62" t="s">
        <v>625</v>
      </c>
      <c r="BP62" t="s">
        <v>625</v>
      </c>
      <c r="BQ62" t="s">
        <v>625</v>
      </c>
      <c r="BR62" t="s">
        <v>625</v>
      </c>
      <c r="BS62" t="s">
        <v>625</v>
      </c>
      <c r="BT62" t="s">
        <v>625</v>
      </c>
      <c r="BU62" t="s">
        <v>625</v>
      </c>
      <c r="BV62" t="s">
        <v>625</v>
      </c>
      <c r="BW62" t="s">
        <v>625</v>
      </c>
      <c r="BX62" t="s">
        <v>625</v>
      </c>
      <c r="BY62" t="s">
        <v>625</v>
      </c>
      <c r="BZ62" t="s">
        <v>625</v>
      </c>
      <c r="CA62" t="s">
        <v>625</v>
      </c>
      <c r="CB62" t="s">
        <v>625</v>
      </c>
      <c r="CC62" t="s">
        <v>625</v>
      </c>
      <c r="CD62" t="s">
        <v>625</v>
      </c>
      <c r="CE62" t="s">
        <v>625</v>
      </c>
      <c r="CF62" t="s">
        <v>625</v>
      </c>
      <c r="CG62" t="s">
        <v>625</v>
      </c>
      <c r="CH62" t="s">
        <v>625</v>
      </c>
      <c r="CI62" t="s">
        <v>625</v>
      </c>
      <c r="CJ62" t="s">
        <v>625</v>
      </c>
      <c r="CK62" t="s">
        <v>625</v>
      </c>
      <c r="CL62" t="s">
        <v>625</v>
      </c>
      <c r="CM62" t="s">
        <v>625</v>
      </c>
      <c r="CN62" t="s">
        <v>625</v>
      </c>
      <c r="CO62" t="s">
        <v>625</v>
      </c>
      <c r="CP62" t="s">
        <v>625</v>
      </c>
      <c r="CQ62" t="s">
        <v>625</v>
      </c>
      <c r="CR62" t="s">
        <v>625</v>
      </c>
      <c r="CS62" t="s">
        <v>625</v>
      </c>
      <c r="CT62" t="s">
        <v>625</v>
      </c>
      <c r="CU62" t="s">
        <v>625</v>
      </c>
      <c r="CV62" t="s">
        <v>625</v>
      </c>
      <c r="CW62" t="s">
        <v>625</v>
      </c>
      <c r="CX62" t="s">
        <v>626</v>
      </c>
      <c r="CY62" t="s">
        <v>626</v>
      </c>
      <c r="CZ62" t="s">
        <v>626</v>
      </c>
      <c r="DA62" t="s">
        <v>626</v>
      </c>
      <c r="DB62" t="s">
        <v>626</v>
      </c>
      <c r="DC62" t="s">
        <v>626</v>
      </c>
      <c r="DD62" t="s">
        <v>626</v>
      </c>
      <c r="DE62" t="s">
        <v>626</v>
      </c>
      <c r="DF62" t="s">
        <v>626</v>
      </c>
      <c r="DG62" t="s">
        <v>626</v>
      </c>
      <c r="DH62" t="s">
        <v>626</v>
      </c>
      <c r="DI62" t="s">
        <v>626</v>
      </c>
      <c r="DJ62" t="s">
        <v>626</v>
      </c>
      <c r="DK62" t="s">
        <v>626</v>
      </c>
      <c r="DL62" t="s">
        <v>626</v>
      </c>
      <c r="DM62" t="s">
        <v>626</v>
      </c>
      <c r="DN62" t="s">
        <v>626</v>
      </c>
      <c r="DO62" t="s">
        <v>626</v>
      </c>
      <c r="DP62" t="s">
        <v>626</v>
      </c>
      <c r="DQ62" t="s">
        <v>626</v>
      </c>
      <c r="DR62" t="s">
        <v>626</v>
      </c>
      <c r="DS62" t="s">
        <v>626</v>
      </c>
      <c r="DT62" t="s">
        <v>626</v>
      </c>
      <c r="DU62" t="s">
        <v>626</v>
      </c>
      <c r="DV62" t="s">
        <v>626</v>
      </c>
      <c r="DW62" t="s">
        <v>626</v>
      </c>
      <c r="DX62" t="s">
        <v>626</v>
      </c>
      <c r="DY62" t="s">
        <v>626</v>
      </c>
      <c r="DZ62" t="s">
        <v>626</v>
      </c>
      <c r="EA62" t="s">
        <v>626</v>
      </c>
      <c r="EB62" t="s">
        <v>626</v>
      </c>
      <c r="EC62" t="s">
        <v>626</v>
      </c>
      <c r="ED62" t="s">
        <v>626</v>
      </c>
      <c r="EE62" t="s">
        <v>626</v>
      </c>
      <c r="EF62" t="s">
        <v>626</v>
      </c>
      <c r="EG62" t="s">
        <v>626</v>
      </c>
      <c r="EH62" t="s">
        <v>626</v>
      </c>
      <c r="EI62" t="s">
        <v>626</v>
      </c>
      <c r="EJ62" t="s">
        <v>626</v>
      </c>
      <c r="EK62" t="s">
        <v>626</v>
      </c>
      <c r="EL62" t="s">
        <v>626</v>
      </c>
      <c r="EM62" t="s">
        <v>626</v>
      </c>
      <c r="EN62" t="s">
        <v>626</v>
      </c>
      <c r="EO62" t="s">
        <v>626</v>
      </c>
      <c r="EP62" t="s">
        <v>626</v>
      </c>
      <c r="EQ62" t="s">
        <v>626</v>
      </c>
      <c r="ER62" t="s">
        <v>626</v>
      </c>
      <c r="ES62" t="s">
        <v>626</v>
      </c>
      <c r="ET62" t="s">
        <v>626</v>
      </c>
      <c r="EU62" t="s">
        <v>626</v>
      </c>
      <c r="EV62" t="s">
        <v>626</v>
      </c>
      <c r="EW62" t="s">
        <v>626</v>
      </c>
      <c r="EX62" t="s">
        <v>626</v>
      </c>
      <c r="EY62" t="s">
        <v>626</v>
      </c>
      <c r="EZ62" t="s">
        <v>626</v>
      </c>
      <c r="FA62" t="s">
        <v>626</v>
      </c>
      <c r="FB62" t="s">
        <v>626</v>
      </c>
      <c r="FC62" t="s">
        <v>626</v>
      </c>
      <c r="FD62" t="s">
        <v>626</v>
      </c>
      <c r="FE62" t="s">
        <v>626</v>
      </c>
      <c r="FF62" t="s">
        <v>626</v>
      </c>
      <c r="FG62" t="s">
        <v>626</v>
      </c>
      <c r="FH62" t="s">
        <v>626</v>
      </c>
      <c r="FI62" t="s">
        <v>626</v>
      </c>
      <c r="FJ62" t="s">
        <v>626</v>
      </c>
      <c r="FK62" t="s">
        <v>626</v>
      </c>
      <c r="FL62" t="s">
        <v>626</v>
      </c>
      <c r="FM62" t="s">
        <v>626</v>
      </c>
      <c r="FN62" t="s">
        <v>626</v>
      </c>
      <c r="FO62" t="s">
        <v>626</v>
      </c>
      <c r="FP62" t="s">
        <v>626</v>
      </c>
      <c r="FQ62" t="s">
        <v>626</v>
      </c>
      <c r="FR62" t="s">
        <v>626</v>
      </c>
      <c r="FS62" t="s">
        <v>626</v>
      </c>
      <c r="FT62" t="s">
        <v>626</v>
      </c>
      <c r="FU62" t="s">
        <v>626</v>
      </c>
      <c r="FV62" t="s">
        <v>626</v>
      </c>
      <c r="FW62" t="s">
        <v>626</v>
      </c>
      <c r="FX62" t="s">
        <v>626</v>
      </c>
      <c r="FY62" t="s">
        <v>626</v>
      </c>
      <c r="FZ62" t="s">
        <v>626</v>
      </c>
      <c r="GA62" t="s">
        <v>626</v>
      </c>
      <c r="GB62" t="s">
        <v>626</v>
      </c>
      <c r="GC62" t="s">
        <v>626</v>
      </c>
      <c r="GD62" t="s">
        <v>626</v>
      </c>
      <c r="GE62" t="s">
        <v>626</v>
      </c>
      <c r="GF62" t="s">
        <v>626</v>
      </c>
      <c r="GG62" t="s">
        <v>626</v>
      </c>
      <c r="GH62" t="s">
        <v>626</v>
      </c>
      <c r="GI62" t="s">
        <v>626</v>
      </c>
      <c r="GJ62" t="s">
        <v>626</v>
      </c>
      <c r="GK62" t="s">
        <v>626</v>
      </c>
      <c r="GL62" t="s">
        <v>626</v>
      </c>
      <c r="GM62" t="s">
        <v>626</v>
      </c>
      <c r="GN62" t="s">
        <v>626</v>
      </c>
      <c r="GO62" t="s">
        <v>626</v>
      </c>
      <c r="GP62" t="s">
        <v>626</v>
      </c>
      <c r="GQ62" t="s">
        <v>626</v>
      </c>
      <c r="GR62" t="s">
        <v>626</v>
      </c>
      <c r="GS62" t="s">
        <v>626</v>
      </c>
      <c r="GT62" t="s">
        <v>627</v>
      </c>
      <c r="GU62" t="s">
        <v>627</v>
      </c>
      <c r="GV62" t="s">
        <v>627</v>
      </c>
      <c r="GW62" t="s">
        <v>627</v>
      </c>
      <c r="GX62" t="s">
        <v>627</v>
      </c>
      <c r="GY62" t="s">
        <v>627</v>
      </c>
      <c r="GZ62" t="s">
        <v>627</v>
      </c>
      <c r="HA62" t="s">
        <v>627</v>
      </c>
      <c r="HB62" t="s">
        <v>627</v>
      </c>
      <c r="HC62" t="s">
        <v>627</v>
      </c>
      <c r="HD62" t="s">
        <v>627</v>
      </c>
      <c r="HE62" t="s">
        <v>627</v>
      </c>
      <c r="HF62" t="s">
        <v>627</v>
      </c>
      <c r="HG62" t="s">
        <v>627</v>
      </c>
      <c r="HH62" t="s">
        <v>627</v>
      </c>
      <c r="HI62" t="s">
        <v>627</v>
      </c>
      <c r="HJ62" t="s">
        <v>627</v>
      </c>
      <c r="HK62" t="s">
        <v>627</v>
      </c>
      <c r="HL62" t="s">
        <v>627</v>
      </c>
      <c r="HM62" t="s">
        <v>627</v>
      </c>
      <c r="HN62" t="s">
        <v>627</v>
      </c>
      <c r="HO62" t="s">
        <v>627</v>
      </c>
      <c r="HP62" t="s">
        <v>627</v>
      </c>
      <c r="HQ62" t="s">
        <v>627</v>
      </c>
      <c r="HR62" t="s">
        <v>627</v>
      </c>
      <c r="HS62" t="s">
        <v>627</v>
      </c>
      <c r="HT62" t="s">
        <v>627</v>
      </c>
      <c r="HU62" t="s">
        <v>627</v>
      </c>
      <c r="HV62" t="s">
        <v>627</v>
      </c>
      <c r="HW62" t="s">
        <v>627</v>
      </c>
      <c r="HX62" t="s">
        <v>627</v>
      </c>
      <c r="HY62" t="s">
        <v>627</v>
      </c>
      <c r="HZ62" t="s">
        <v>627</v>
      </c>
      <c r="IA62" t="s">
        <v>627</v>
      </c>
      <c r="IB62" t="s">
        <v>627</v>
      </c>
      <c r="IC62" t="s">
        <v>627</v>
      </c>
      <c r="ID62" t="s">
        <v>627</v>
      </c>
      <c r="IE62" t="s">
        <v>627</v>
      </c>
      <c r="IF62" t="s">
        <v>627</v>
      </c>
      <c r="IG62" t="s">
        <v>627</v>
      </c>
      <c r="IH62" t="s">
        <v>627</v>
      </c>
      <c r="II62" t="s">
        <v>627</v>
      </c>
      <c r="IJ62" t="s">
        <v>627</v>
      </c>
      <c r="IK62" t="s">
        <v>627</v>
      </c>
      <c r="IL62" t="s">
        <v>627</v>
      </c>
      <c r="IM62" t="s">
        <v>627</v>
      </c>
      <c r="IN62" t="s">
        <v>627</v>
      </c>
      <c r="IO62" t="s">
        <v>627</v>
      </c>
      <c r="IP62" t="s">
        <v>627</v>
      </c>
      <c r="IQ62" t="s">
        <v>627</v>
      </c>
      <c r="IR62" t="s">
        <v>627</v>
      </c>
      <c r="IS62" t="s">
        <v>627</v>
      </c>
      <c r="IT62" t="s">
        <v>627</v>
      </c>
      <c r="IU62" t="s">
        <v>627</v>
      </c>
      <c r="IV62" t="s">
        <v>627</v>
      </c>
      <c r="IW62" t="s">
        <v>627</v>
      </c>
      <c r="IX62" t="s">
        <v>627</v>
      </c>
      <c r="IY62" t="s">
        <v>627</v>
      </c>
      <c r="IZ62" t="s">
        <v>627</v>
      </c>
      <c r="JA62" t="s">
        <v>627</v>
      </c>
      <c r="JB62" t="s">
        <v>627</v>
      </c>
      <c r="JC62" t="s">
        <v>627</v>
      </c>
      <c r="JD62" t="s">
        <v>627</v>
      </c>
      <c r="JE62" t="s">
        <v>627</v>
      </c>
      <c r="JF62" t="s">
        <v>627</v>
      </c>
      <c r="JG62" t="s">
        <v>627</v>
      </c>
      <c r="JH62" t="s">
        <v>627</v>
      </c>
      <c r="JI62" t="s">
        <v>627</v>
      </c>
      <c r="JJ62" t="s">
        <v>627</v>
      </c>
      <c r="JK62" t="s">
        <v>627</v>
      </c>
      <c r="JL62" t="s">
        <v>627</v>
      </c>
      <c r="JM62" t="s">
        <v>627</v>
      </c>
      <c r="JN62" t="s">
        <v>627</v>
      </c>
      <c r="JO62" t="s">
        <v>627</v>
      </c>
      <c r="JP62" t="s">
        <v>627</v>
      </c>
      <c r="JQ62" t="s">
        <v>627</v>
      </c>
      <c r="JR62" t="s">
        <v>627</v>
      </c>
      <c r="JS62" t="s">
        <v>627</v>
      </c>
      <c r="JT62" t="s">
        <v>627</v>
      </c>
      <c r="JU62" t="s">
        <v>627</v>
      </c>
      <c r="JV62" t="s">
        <v>627</v>
      </c>
      <c r="JW62" t="s">
        <v>627</v>
      </c>
      <c r="JX62" t="s">
        <v>627</v>
      </c>
      <c r="JY62" t="s">
        <v>627</v>
      </c>
      <c r="JZ62" t="s">
        <v>627</v>
      </c>
      <c r="KA62" t="s">
        <v>627</v>
      </c>
      <c r="KB62" t="s">
        <v>627</v>
      </c>
      <c r="KC62" t="s">
        <v>627</v>
      </c>
      <c r="KD62" t="s">
        <v>627</v>
      </c>
      <c r="KE62" t="s">
        <v>627</v>
      </c>
      <c r="KF62" t="s">
        <v>627</v>
      </c>
      <c r="KG62" t="s">
        <v>627</v>
      </c>
      <c r="KH62" t="s">
        <v>627</v>
      </c>
      <c r="KI62" t="s">
        <v>627</v>
      </c>
      <c r="KJ62" t="s">
        <v>627</v>
      </c>
      <c r="KK62" t="s">
        <v>627</v>
      </c>
      <c r="KL62" t="s">
        <v>627</v>
      </c>
      <c r="KM62" t="s">
        <v>627</v>
      </c>
      <c r="KN62" t="s">
        <v>627</v>
      </c>
      <c r="KO62" t="s">
        <v>627</v>
      </c>
      <c r="KP62" t="s">
        <v>628</v>
      </c>
      <c r="KQ62" t="s">
        <v>628</v>
      </c>
      <c r="KR62" t="s">
        <v>628</v>
      </c>
      <c r="KS62" t="s">
        <v>628</v>
      </c>
      <c r="KT62" t="s">
        <v>628</v>
      </c>
      <c r="KU62" t="s">
        <v>628</v>
      </c>
      <c r="KV62" t="s">
        <v>628</v>
      </c>
      <c r="KW62" t="s">
        <v>628</v>
      </c>
      <c r="KX62" t="s">
        <v>628</v>
      </c>
      <c r="KY62" t="s">
        <v>628</v>
      </c>
      <c r="KZ62" t="s">
        <v>628</v>
      </c>
      <c r="LA62" t="s">
        <v>628</v>
      </c>
      <c r="LB62" t="s">
        <v>628</v>
      </c>
      <c r="LC62" t="s">
        <v>628</v>
      </c>
      <c r="LD62" t="s">
        <v>628</v>
      </c>
      <c r="LE62" t="s">
        <v>628</v>
      </c>
      <c r="LF62" t="s">
        <v>628</v>
      </c>
      <c r="LG62" t="s">
        <v>628</v>
      </c>
      <c r="LH62" t="s">
        <v>628</v>
      </c>
      <c r="LI62" t="s">
        <v>628</v>
      </c>
      <c r="LJ62" t="s">
        <v>628</v>
      </c>
      <c r="LK62" t="s">
        <v>628</v>
      </c>
      <c r="LL62" t="s">
        <v>628</v>
      </c>
      <c r="LM62" t="s">
        <v>628</v>
      </c>
      <c r="LN62" t="s">
        <v>628</v>
      </c>
      <c r="LO62" t="s">
        <v>628</v>
      </c>
      <c r="LP62" t="s">
        <v>628</v>
      </c>
      <c r="LQ62" t="s">
        <v>628</v>
      </c>
      <c r="LR62" t="s">
        <v>628</v>
      </c>
      <c r="LS62" t="s">
        <v>628</v>
      </c>
      <c r="LT62" t="s">
        <v>628</v>
      </c>
      <c r="LU62" t="s">
        <v>628</v>
      </c>
      <c r="LV62" t="s">
        <v>628</v>
      </c>
      <c r="LW62" t="s">
        <v>628</v>
      </c>
      <c r="LX62" t="s">
        <v>628</v>
      </c>
      <c r="LY62" t="s">
        <v>628</v>
      </c>
      <c r="LZ62" t="s">
        <v>628</v>
      </c>
      <c r="MA62" t="s">
        <v>628</v>
      </c>
      <c r="MB62" t="s">
        <v>628</v>
      </c>
      <c r="MC62" t="s">
        <v>628</v>
      </c>
      <c r="MD62" t="s">
        <v>628</v>
      </c>
      <c r="ME62" t="s">
        <v>628</v>
      </c>
      <c r="MF62" t="s">
        <v>628</v>
      </c>
      <c r="MG62" t="s">
        <v>628</v>
      </c>
      <c r="MH62" t="s">
        <v>628</v>
      </c>
      <c r="MI62" t="s">
        <v>628</v>
      </c>
      <c r="MJ62" t="s">
        <v>628</v>
      </c>
      <c r="MK62" t="s">
        <v>628</v>
      </c>
      <c r="ML62" t="s">
        <v>628</v>
      </c>
      <c r="MM62" t="s">
        <v>628</v>
      </c>
      <c r="MN62" t="s">
        <v>628</v>
      </c>
      <c r="MO62" t="s">
        <v>628</v>
      </c>
      <c r="MP62" t="s">
        <v>628</v>
      </c>
      <c r="MQ62" t="s">
        <v>628</v>
      </c>
      <c r="MR62" t="s">
        <v>628</v>
      </c>
      <c r="MS62" t="s">
        <v>628</v>
      </c>
      <c r="MT62" t="s">
        <v>628</v>
      </c>
      <c r="MU62" t="s">
        <v>628</v>
      </c>
      <c r="MV62" t="s">
        <v>628</v>
      </c>
      <c r="MW62" t="s">
        <v>628</v>
      </c>
      <c r="MX62" t="s">
        <v>628</v>
      </c>
      <c r="MY62" t="s">
        <v>628</v>
      </c>
      <c r="MZ62" t="s">
        <v>628</v>
      </c>
      <c r="NA62" t="s">
        <v>628</v>
      </c>
      <c r="NB62" t="s">
        <v>628</v>
      </c>
      <c r="NC62" t="s">
        <v>628</v>
      </c>
      <c r="ND62" t="s">
        <v>628</v>
      </c>
      <c r="NE62" t="s">
        <v>628</v>
      </c>
      <c r="NF62" t="s">
        <v>628</v>
      </c>
      <c r="NG62" t="s">
        <v>628</v>
      </c>
      <c r="NH62" t="s">
        <v>628</v>
      </c>
      <c r="NI62" t="s">
        <v>628</v>
      </c>
      <c r="NJ62" t="s">
        <v>628</v>
      </c>
      <c r="NK62" t="s">
        <v>628</v>
      </c>
      <c r="NL62" t="s">
        <v>628</v>
      </c>
      <c r="NM62" t="s">
        <v>628</v>
      </c>
      <c r="NN62" t="s">
        <v>628</v>
      </c>
      <c r="NO62" t="s">
        <v>628</v>
      </c>
      <c r="NP62" t="s">
        <v>628</v>
      </c>
      <c r="NQ62" t="s">
        <v>628</v>
      </c>
      <c r="NR62" t="s">
        <v>628</v>
      </c>
      <c r="NS62" t="s">
        <v>628</v>
      </c>
      <c r="NT62" t="s">
        <v>628</v>
      </c>
      <c r="NU62" t="s">
        <v>628</v>
      </c>
      <c r="NV62" t="s">
        <v>628</v>
      </c>
      <c r="NW62" t="s">
        <v>628</v>
      </c>
      <c r="NX62" t="s">
        <v>628</v>
      </c>
      <c r="NY62" t="s">
        <v>628</v>
      </c>
      <c r="NZ62" t="s">
        <v>628</v>
      </c>
      <c r="OA62" t="s">
        <v>628</v>
      </c>
      <c r="OB62" t="s">
        <v>628</v>
      </c>
      <c r="OC62" t="s">
        <v>628</v>
      </c>
      <c r="OD62" t="s">
        <v>628</v>
      </c>
      <c r="OE62" t="s">
        <v>628</v>
      </c>
      <c r="OF62" t="s">
        <v>628</v>
      </c>
      <c r="OG62" t="s">
        <v>628</v>
      </c>
      <c r="OH62" t="s">
        <v>628</v>
      </c>
      <c r="OI62" t="s">
        <v>628</v>
      </c>
      <c r="OJ62" t="s">
        <v>628</v>
      </c>
      <c r="OK62" t="s">
        <v>628</v>
      </c>
      <c r="OL62" t="s">
        <v>629</v>
      </c>
      <c r="ON62" t="s">
        <v>629</v>
      </c>
      <c r="OP62" t="s">
        <v>629</v>
      </c>
      <c r="OR62" t="s">
        <v>629</v>
      </c>
      <c r="OT62" t="s">
        <v>629</v>
      </c>
      <c r="OV62" t="s">
        <v>629</v>
      </c>
      <c r="OX62" t="s">
        <v>629</v>
      </c>
      <c r="OZ62" t="s">
        <v>629</v>
      </c>
      <c r="PB62" t="s">
        <v>629</v>
      </c>
      <c r="PD62" t="s">
        <v>629</v>
      </c>
      <c r="PF62" t="s">
        <v>629</v>
      </c>
      <c r="PH62" t="s">
        <v>629</v>
      </c>
      <c r="PJ62" t="s">
        <v>629</v>
      </c>
      <c r="PL62" t="s">
        <v>629</v>
      </c>
      <c r="PN62" t="s">
        <v>629</v>
      </c>
      <c r="PP62" t="s">
        <v>629</v>
      </c>
      <c r="PR62" t="s">
        <v>629</v>
      </c>
      <c r="PT62" t="s">
        <v>629</v>
      </c>
      <c r="PV62" t="s">
        <v>629</v>
      </c>
      <c r="PX62" t="s">
        <v>629</v>
      </c>
      <c r="PZ62" t="s">
        <v>629</v>
      </c>
      <c r="QB62" t="s">
        <v>629</v>
      </c>
      <c r="QD62" t="s">
        <v>629</v>
      </c>
      <c r="QF62" t="s">
        <v>629</v>
      </c>
      <c r="QH62" t="s">
        <v>629</v>
      </c>
      <c r="QJ62" t="s">
        <v>629</v>
      </c>
      <c r="QL62" t="s">
        <v>629</v>
      </c>
      <c r="QN62" t="s">
        <v>629</v>
      </c>
      <c r="QP62" t="s">
        <v>629</v>
      </c>
      <c r="QR62" t="s">
        <v>629</v>
      </c>
      <c r="QT62" t="s">
        <v>629</v>
      </c>
      <c r="QV62" t="s">
        <v>629</v>
      </c>
      <c r="QX62" t="s">
        <v>629</v>
      </c>
      <c r="QZ62" t="s">
        <v>629</v>
      </c>
      <c r="RB62" t="s">
        <v>629</v>
      </c>
      <c r="RD62" t="s">
        <v>629</v>
      </c>
      <c r="RF62" t="s">
        <v>629</v>
      </c>
      <c r="RH62" t="s">
        <v>629</v>
      </c>
      <c r="RJ62" t="s">
        <v>629</v>
      </c>
      <c r="RL62" t="s">
        <v>629</v>
      </c>
      <c r="RN62" t="s">
        <v>629</v>
      </c>
      <c r="RP62" t="s">
        <v>629</v>
      </c>
      <c r="RR62" t="s">
        <v>629</v>
      </c>
      <c r="RT62" t="s">
        <v>629</v>
      </c>
      <c r="RV62" t="s">
        <v>629</v>
      </c>
      <c r="RX62" t="s">
        <v>629</v>
      </c>
      <c r="RZ62" t="s">
        <v>629</v>
      </c>
      <c r="SB62" t="s">
        <v>629</v>
      </c>
      <c r="SD62" t="s">
        <v>629</v>
      </c>
      <c r="SF62" t="s">
        <v>629</v>
      </c>
      <c r="SH62" t="s">
        <v>630</v>
      </c>
      <c r="SI62" t="s">
        <v>630</v>
      </c>
      <c r="SJ62" t="s">
        <v>630</v>
      </c>
      <c r="SK62" t="s">
        <v>630</v>
      </c>
      <c r="SL62" t="s">
        <v>630</v>
      </c>
      <c r="SM62" t="s">
        <v>630</v>
      </c>
      <c r="SN62" t="s">
        <v>630</v>
      </c>
      <c r="SO62" t="s">
        <v>630</v>
      </c>
      <c r="SP62" t="s">
        <v>630</v>
      </c>
      <c r="SQ62" t="s">
        <v>630</v>
      </c>
      <c r="SR62" t="s">
        <v>630</v>
      </c>
      <c r="SS62" t="s">
        <v>630</v>
      </c>
      <c r="ST62" t="s">
        <v>630</v>
      </c>
      <c r="SU62" t="s">
        <v>630</v>
      </c>
      <c r="SV62" t="s">
        <v>630</v>
      </c>
      <c r="SW62" t="s">
        <v>630</v>
      </c>
      <c r="SX62" t="s">
        <v>630</v>
      </c>
      <c r="SY62" t="s">
        <v>630</v>
      </c>
      <c r="SZ62" t="s">
        <v>630</v>
      </c>
      <c r="TA62" t="s">
        <v>630</v>
      </c>
      <c r="TB62" t="s">
        <v>630</v>
      </c>
      <c r="TC62" t="s">
        <v>630</v>
      </c>
      <c r="TD62" t="s">
        <v>630</v>
      </c>
      <c r="TE62" t="s">
        <v>630</v>
      </c>
      <c r="TF62" t="s">
        <v>630</v>
      </c>
      <c r="TG62" t="s">
        <v>630</v>
      </c>
      <c r="TH62" t="s">
        <v>630</v>
      </c>
      <c r="TI62" t="s">
        <v>630</v>
      </c>
      <c r="TJ62" t="s">
        <v>630</v>
      </c>
      <c r="TK62" t="s">
        <v>630</v>
      </c>
      <c r="TL62" t="s">
        <v>630</v>
      </c>
      <c r="TM62" t="s">
        <v>630</v>
      </c>
      <c r="TN62" t="s">
        <v>630</v>
      </c>
      <c r="TO62" t="s">
        <v>630</v>
      </c>
      <c r="TP62" t="s">
        <v>630</v>
      </c>
      <c r="TQ62" t="s">
        <v>630</v>
      </c>
      <c r="TR62" t="s">
        <v>630</v>
      </c>
      <c r="TS62" t="s">
        <v>630</v>
      </c>
      <c r="TT62" t="s">
        <v>630</v>
      </c>
      <c r="TU62" t="s">
        <v>630</v>
      </c>
      <c r="TV62" t="s">
        <v>630</v>
      </c>
      <c r="TW62" t="s">
        <v>630</v>
      </c>
      <c r="TX62" t="s">
        <v>630</v>
      </c>
      <c r="TY62" t="s">
        <v>630</v>
      </c>
      <c r="TZ62" t="s">
        <v>630</v>
      </c>
      <c r="UA62" t="s">
        <v>630</v>
      </c>
      <c r="UB62" t="s">
        <v>630</v>
      </c>
      <c r="UC62" t="s">
        <v>630</v>
      </c>
      <c r="UD62" t="s">
        <v>630</v>
      </c>
      <c r="UE62" t="s">
        <v>630</v>
      </c>
      <c r="UF62" t="s">
        <v>630</v>
      </c>
      <c r="UG62" t="s">
        <v>630</v>
      </c>
      <c r="UH62" t="s">
        <v>630</v>
      </c>
      <c r="UI62" t="s">
        <v>630</v>
      </c>
      <c r="UJ62" t="s">
        <v>630</v>
      </c>
      <c r="UK62" t="s">
        <v>630</v>
      </c>
      <c r="UL62" t="s">
        <v>630</v>
      </c>
      <c r="UM62" t="s">
        <v>630</v>
      </c>
      <c r="UN62" t="s">
        <v>630</v>
      </c>
      <c r="UO62" t="s">
        <v>630</v>
      </c>
      <c r="UP62" t="s">
        <v>630</v>
      </c>
      <c r="UQ62" t="s">
        <v>630</v>
      </c>
      <c r="UR62" t="s">
        <v>630</v>
      </c>
      <c r="US62" t="s">
        <v>630</v>
      </c>
      <c r="UT62" t="s">
        <v>630</v>
      </c>
      <c r="UU62" t="s">
        <v>630</v>
      </c>
      <c r="UV62" t="s">
        <v>630</v>
      </c>
      <c r="UW62" t="s">
        <v>630</v>
      </c>
      <c r="UX62" t="s">
        <v>630</v>
      </c>
      <c r="UY62" t="s">
        <v>630</v>
      </c>
      <c r="UZ62" t="s">
        <v>630</v>
      </c>
      <c r="VA62" t="s">
        <v>630</v>
      </c>
      <c r="VB62" t="s">
        <v>630</v>
      </c>
      <c r="VC62" t="s">
        <v>630</v>
      </c>
      <c r="VD62" t="s">
        <v>630</v>
      </c>
      <c r="VE62" t="s">
        <v>630</v>
      </c>
      <c r="VF62" t="s">
        <v>630</v>
      </c>
      <c r="VG62" t="s">
        <v>630</v>
      </c>
      <c r="VH62" t="s">
        <v>630</v>
      </c>
      <c r="VI62" t="s">
        <v>630</v>
      </c>
      <c r="VJ62" t="s">
        <v>630</v>
      </c>
      <c r="VK62" t="s">
        <v>630</v>
      </c>
      <c r="VL62" t="s">
        <v>630</v>
      </c>
      <c r="VM62" t="s">
        <v>630</v>
      </c>
      <c r="VN62" t="s">
        <v>630</v>
      </c>
      <c r="VO62" t="s">
        <v>630</v>
      </c>
      <c r="VP62" t="s">
        <v>630</v>
      </c>
      <c r="VQ62" t="s">
        <v>630</v>
      </c>
      <c r="VR62" t="s">
        <v>630</v>
      </c>
      <c r="VS62" t="s">
        <v>630</v>
      </c>
      <c r="VT62" t="s">
        <v>630</v>
      </c>
      <c r="VU62" t="s">
        <v>630</v>
      </c>
      <c r="VV62" t="s">
        <v>630</v>
      </c>
      <c r="VW62" t="s">
        <v>630</v>
      </c>
      <c r="VX62" t="s">
        <v>630</v>
      </c>
      <c r="VY62" t="s">
        <v>630</v>
      </c>
      <c r="VZ62" t="s">
        <v>630</v>
      </c>
      <c r="WA62" t="s">
        <v>630</v>
      </c>
      <c r="WB62" t="s">
        <v>630</v>
      </c>
      <c r="WC62" t="s">
        <v>630</v>
      </c>
      <c r="WD62" t="s">
        <v>631</v>
      </c>
      <c r="WE62" t="s">
        <v>631</v>
      </c>
      <c r="WF62" t="s">
        <v>631</v>
      </c>
      <c r="WG62" t="s">
        <v>631</v>
      </c>
      <c r="WH62" t="s">
        <v>631</v>
      </c>
      <c r="WI62" t="s">
        <v>631</v>
      </c>
      <c r="WJ62" t="s">
        <v>631</v>
      </c>
      <c r="WK62" t="s">
        <v>631</v>
      </c>
      <c r="WL62" t="s">
        <v>631</v>
      </c>
      <c r="WM62" t="s">
        <v>631</v>
      </c>
      <c r="WN62" t="s">
        <v>631</v>
      </c>
      <c r="WO62" t="s">
        <v>631</v>
      </c>
      <c r="WP62" t="s">
        <v>631</v>
      </c>
      <c r="WQ62" t="s">
        <v>631</v>
      </c>
      <c r="WR62" t="s">
        <v>631</v>
      </c>
      <c r="WS62" t="s">
        <v>631</v>
      </c>
      <c r="WT62" t="s">
        <v>631</v>
      </c>
      <c r="WU62" t="s">
        <v>631</v>
      </c>
      <c r="WV62" t="s">
        <v>631</v>
      </c>
      <c r="WW62" t="s">
        <v>631</v>
      </c>
      <c r="WX62" t="s">
        <v>631</v>
      </c>
      <c r="WY62" t="s">
        <v>631</v>
      </c>
      <c r="WZ62" t="s">
        <v>631</v>
      </c>
      <c r="XA62" t="s">
        <v>631</v>
      </c>
      <c r="XB62" t="s">
        <v>631</v>
      </c>
      <c r="XC62" t="s">
        <v>631</v>
      </c>
      <c r="XD62" t="s">
        <v>631</v>
      </c>
      <c r="XE62" t="s">
        <v>631</v>
      </c>
      <c r="XF62" t="s">
        <v>631</v>
      </c>
      <c r="XG62" t="s">
        <v>631</v>
      </c>
      <c r="XH62" t="s">
        <v>631</v>
      </c>
      <c r="XI62" t="s">
        <v>631</v>
      </c>
      <c r="XJ62" t="s">
        <v>631</v>
      </c>
      <c r="XK62" t="s">
        <v>631</v>
      </c>
      <c r="XL62" t="s">
        <v>631</v>
      </c>
      <c r="XM62" t="s">
        <v>631</v>
      </c>
      <c r="XN62" t="s">
        <v>631</v>
      </c>
      <c r="XO62" t="s">
        <v>631</v>
      </c>
      <c r="XP62" t="s">
        <v>631</v>
      </c>
      <c r="XQ62" t="s">
        <v>631</v>
      </c>
      <c r="XR62" t="s">
        <v>631</v>
      </c>
      <c r="XS62" t="s">
        <v>631</v>
      </c>
      <c r="XT62" t="s">
        <v>631</v>
      </c>
      <c r="XU62" t="s">
        <v>631</v>
      </c>
      <c r="XV62" t="s">
        <v>631</v>
      </c>
      <c r="XW62" t="s">
        <v>631</v>
      </c>
      <c r="XX62" t="s">
        <v>631</v>
      </c>
      <c r="XY62" t="s">
        <v>631</v>
      </c>
      <c r="XZ62" t="s">
        <v>631</v>
      </c>
      <c r="YA62" t="s">
        <v>631</v>
      </c>
      <c r="YB62" t="s">
        <v>631</v>
      </c>
      <c r="YC62" t="s">
        <v>631</v>
      </c>
      <c r="YD62" t="s">
        <v>631</v>
      </c>
      <c r="YE62" t="s">
        <v>631</v>
      </c>
      <c r="YF62" t="s">
        <v>631</v>
      </c>
      <c r="YG62" t="s">
        <v>631</v>
      </c>
      <c r="YH62" t="s">
        <v>631</v>
      </c>
      <c r="YI62" t="s">
        <v>631</v>
      </c>
      <c r="YJ62" t="s">
        <v>631</v>
      </c>
      <c r="YK62" t="s">
        <v>631</v>
      </c>
      <c r="YL62" t="s">
        <v>631</v>
      </c>
      <c r="YM62" t="s">
        <v>631</v>
      </c>
      <c r="YN62" t="s">
        <v>631</v>
      </c>
      <c r="YO62" t="s">
        <v>631</v>
      </c>
      <c r="YP62" t="s">
        <v>631</v>
      </c>
      <c r="YQ62" t="s">
        <v>631</v>
      </c>
      <c r="YR62" t="s">
        <v>631</v>
      </c>
      <c r="YS62" t="s">
        <v>631</v>
      </c>
      <c r="YT62" t="s">
        <v>631</v>
      </c>
      <c r="YU62" t="s">
        <v>631</v>
      </c>
      <c r="YV62" t="s">
        <v>631</v>
      </c>
      <c r="YW62" t="s">
        <v>631</v>
      </c>
      <c r="YX62" t="s">
        <v>631</v>
      </c>
      <c r="YY62" t="s">
        <v>631</v>
      </c>
      <c r="YZ62" t="s">
        <v>631</v>
      </c>
      <c r="ZA62" t="s">
        <v>631</v>
      </c>
      <c r="ZB62" t="s">
        <v>631</v>
      </c>
      <c r="ZC62" t="s">
        <v>631</v>
      </c>
      <c r="ZD62" t="s">
        <v>631</v>
      </c>
      <c r="ZE62" t="s">
        <v>631</v>
      </c>
      <c r="ZF62" t="s">
        <v>631</v>
      </c>
      <c r="ZG62" t="s">
        <v>631</v>
      </c>
      <c r="ZH62" t="s">
        <v>631</v>
      </c>
      <c r="ZI62" t="s">
        <v>631</v>
      </c>
      <c r="ZJ62" t="s">
        <v>631</v>
      </c>
      <c r="ZK62" t="s">
        <v>631</v>
      </c>
      <c r="ZL62" t="s">
        <v>631</v>
      </c>
      <c r="ZM62" t="s">
        <v>631</v>
      </c>
      <c r="ZN62" t="s">
        <v>631</v>
      </c>
      <c r="ZO62" t="s">
        <v>631</v>
      </c>
      <c r="ZP62" t="s">
        <v>631</v>
      </c>
      <c r="ZQ62" t="s">
        <v>631</v>
      </c>
      <c r="ZR62" t="s">
        <v>631</v>
      </c>
      <c r="ZS62" t="s">
        <v>631</v>
      </c>
      <c r="ZT62" t="s">
        <v>631</v>
      </c>
      <c r="ZU62" t="s">
        <v>631</v>
      </c>
      <c r="ZV62" t="s">
        <v>631</v>
      </c>
      <c r="ZW62" t="s">
        <v>631</v>
      </c>
      <c r="ZX62" t="s">
        <v>631</v>
      </c>
      <c r="ZY62" t="s">
        <v>631</v>
      </c>
    </row>
    <row r="63" spans="2:701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3</v>
      </c>
      <c r="GU63">
        <v>3</v>
      </c>
      <c r="GV63">
        <v>3</v>
      </c>
      <c r="GW63">
        <v>3</v>
      </c>
      <c r="GX63">
        <v>3</v>
      </c>
      <c r="GY63">
        <v>3</v>
      </c>
      <c r="GZ63">
        <v>3</v>
      </c>
      <c r="HA63">
        <v>3</v>
      </c>
      <c r="HB63">
        <v>3</v>
      </c>
      <c r="HC63">
        <v>3</v>
      </c>
      <c r="HD63">
        <v>3</v>
      </c>
      <c r="HE63">
        <v>3</v>
      </c>
      <c r="HF63">
        <v>3</v>
      </c>
      <c r="HG63">
        <v>3</v>
      </c>
      <c r="HH63">
        <v>3</v>
      </c>
      <c r="HI63">
        <v>3</v>
      </c>
      <c r="HJ63">
        <v>3</v>
      </c>
      <c r="HK63">
        <v>3</v>
      </c>
      <c r="HL63">
        <v>3</v>
      </c>
      <c r="HM63">
        <v>3</v>
      </c>
      <c r="HN63">
        <v>3</v>
      </c>
      <c r="HO63">
        <v>3</v>
      </c>
      <c r="HP63">
        <v>3</v>
      </c>
      <c r="HQ63">
        <v>3</v>
      </c>
      <c r="HR63">
        <v>3</v>
      </c>
      <c r="HS63">
        <v>3</v>
      </c>
      <c r="HT63">
        <v>3</v>
      </c>
      <c r="HU63">
        <v>3</v>
      </c>
      <c r="HV63">
        <v>3</v>
      </c>
      <c r="HW63">
        <v>3</v>
      </c>
      <c r="HX63">
        <v>3</v>
      </c>
      <c r="HY63">
        <v>3</v>
      </c>
      <c r="HZ63">
        <v>3</v>
      </c>
      <c r="IA63">
        <v>3</v>
      </c>
      <c r="IB63">
        <v>3</v>
      </c>
      <c r="IC63">
        <v>3</v>
      </c>
      <c r="ID63">
        <v>3</v>
      </c>
      <c r="IE63">
        <v>3</v>
      </c>
      <c r="IF63">
        <v>3</v>
      </c>
      <c r="IG63">
        <v>3</v>
      </c>
      <c r="IH63">
        <v>3</v>
      </c>
      <c r="II63">
        <v>3</v>
      </c>
      <c r="IJ63">
        <v>3</v>
      </c>
      <c r="IK63">
        <v>3</v>
      </c>
      <c r="IL63">
        <v>3</v>
      </c>
      <c r="IM63">
        <v>3</v>
      </c>
      <c r="IN63">
        <v>3</v>
      </c>
      <c r="IO63">
        <v>3</v>
      </c>
      <c r="IP63">
        <v>3</v>
      </c>
      <c r="IQ63">
        <v>3</v>
      </c>
      <c r="IR63">
        <v>3</v>
      </c>
      <c r="IS63">
        <v>3</v>
      </c>
      <c r="IT63">
        <v>3</v>
      </c>
      <c r="IU63">
        <v>3</v>
      </c>
      <c r="IV63">
        <v>3</v>
      </c>
      <c r="IW63">
        <v>3</v>
      </c>
      <c r="IX63">
        <v>3</v>
      </c>
      <c r="IY63">
        <v>3</v>
      </c>
      <c r="IZ63">
        <v>3</v>
      </c>
      <c r="JA63">
        <v>3</v>
      </c>
      <c r="JB63">
        <v>3</v>
      </c>
      <c r="JC63">
        <v>3</v>
      </c>
      <c r="JD63">
        <v>3</v>
      </c>
      <c r="JE63">
        <v>3</v>
      </c>
      <c r="JF63">
        <v>3</v>
      </c>
      <c r="JG63">
        <v>3</v>
      </c>
      <c r="JH63">
        <v>3</v>
      </c>
      <c r="JI63">
        <v>3</v>
      </c>
      <c r="JJ63">
        <v>3</v>
      </c>
      <c r="JK63">
        <v>3</v>
      </c>
      <c r="JL63">
        <v>3</v>
      </c>
      <c r="JM63">
        <v>3</v>
      </c>
      <c r="JN63">
        <v>3</v>
      </c>
      <c r="JO63">
        <v>3</v>
      </c>
      <c r="JP63">
        <v>3</v>
      </c>
      <c r="JQ63">
        <v>3</v>
      </c>
      <c r="JR63">
        <v>3</v>
      </c>
      <c r="JS63">
        <v>3</v>
      </c>
      <c r="JT63">
        <v>3</v>
      </c>
      <c r="JU63">
        <v>3</v>
      </c>
      <c r="JV63">
        <v>3</v>
      </c>
      <c r="JW63">
        <v>3</v>
      </c>
      <c r="JX63">
        <v>3</v>
      </c>
      <c r="JY63">
        <v>3</v>
      </c>
      <c r="JZ63">
        <v>3</v>
      </c>
      <c r="KA63">
        <v>3</v>
      </c>
      <c r="KB63">
        <v>3</v>
      </c>
      <c r="KC63">
        <v>3</v>
      </c>
      <c r="KD63">
        <v>3</v>
      </c>
      <c r="KE63">
        <v>3</v>
      </c>
      <c r="KF63">
        <v>3</v>
      </c>
      <c r="KG63">
        <v>3</v>
      </c>
      <c r="KH63">
        <v>3</v>
      </c>
      <c r="KI63">
        <v>3</v>
      </c>
      <c r="KJ63">
        <v>3</v>
      </c>
      <c r="KK63">
        <v>3</v>
      </c>
      <c r="KL63">
        <v>3</v>
      </c>
      <c r="KM63">
        <v>3</v>
      </c>
      <c r="KN63">
        <v>3</v>
      </c>
      <c r="KO63">
        <v>3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4</v>
      </c>
      <c r="OM63">
        <v>4</v>
      </c>
      <c r="ON63">
        <v>4</v>
      </c>
      <c r="OO63">
        <v>4</v>
      </c>
      <c r="OP63">
        <v>4</v>
      </c>
      <c r="OQ63">
        <v>4</v>
      </c>
      <c r="OR63">
        <v>4</v>
      </c>
      <c r="OS63">
        <v>4</v>
      </c>
      <c r="OT63">
        <v>4</v>
      </c>
      <c r="OU63">
        <v>4</v>
      </c>
      <c r="OV63">
        <v>4</v>
      </c>
      <c r="OW63">
        <v>4</v>
      </c>
      <c r="OX63">
        <v>4</v>
      </c>
      <c r="OY63">
        <v>4</v>
      </c>
      <c r="OZ63">
        <v>4</v>
      </c>
      <c r="PA63">
        <v>4</v>
      </c>
      <c r="PB63">
        <v>4</v>
      </c>
      <c r="PC63">
        <v>4</v>
      </c>
      <c r="PD63">
        <v>4</v>
      </c>
      <c r="PE63">
        <v>4</v>
      </c>
      <c r="PF63">
        <v>4</v>
      </c>
      <c r="PG63">
        <v>4</v>
      </c>
      <c r="PH63">
        <v>4</v>
      </c>
      <c r="PI63">
        <v>4</v>
      </c>
      <c r="PJ63">
        <v>4</v>
      </c>
      <c r="PK63">
        <v>4</v>
      </c>
      <c r="PL63">
        <v>4</v>
      </c>
      <c r="PM63">
        <v>4</v>
      </c>
      <c r="PN63">
        <v>4</v>
      </c>
      <c r="PO63">
        <v>4</v>
      </c>
      <c r="PP63">
        <v>4</v>
      </c>
      <c r="PQ63">
        <v>4</v>
      </c>
      <c r="PR63">
        <v>4</v>
      </c>
      <c r="PS63">
        <v>4</v>
      </c>
      <c r="PT63">
        <v>4</v>
      </c>
      <c r="PU63">
        <v>4</v>
      </c>
      <c r="PV63">
        <v>4</v>
      </c>
      <c r="PW63">
        <v>4</v>
      </c>
      <c r="PX63">
        <v>4</v>
      </c>
      <c r="PY63">
        <v>4</v>
      </c>
      <c r="PZ63">
        <v>4</v>
      </c>
      <c r="QA63">
        <v>4</v>
      </c>
      <c r="QB63">
        <v>4</v>
      </c>
      <c r="QC63">
        <v>4</v>
      </c>
      <c r="QD63">
        <v>4</v>
      </c>
      <c r="QE63">
        <v>4</v>
      </c>
      <c r="QF63">
        <v>4</v>
      </c>
      <c r="QG63">
        <v>4</v>
      </c>
      <c r="QH63">
        <v>4</v>
      </c>
      <c r="QI63">
        <v>4</v>
      </c>
      <c r="QJ63">
        <v>4</v>
      </c>
      <c r="QK63">
        <v>4</v>
      </c>
      <c r="QL63">
        <v>4</v>
      </c>
      <c r="QM63">
        <v>4</v>
      </c>
      <c r="QN63">
        <v>4</v>
      </c>
      <c r="QO63">
        <v>4</v>
      </c>
      <c r="QP63">
        <v>4</v>
      </c>
      <c r="QQ63">
        <v>4</v>
      </c>
      <c r="QR63">
        <v>4</v>
      </c>
      <c r="QS63">
        <v>4</v>
      </c>
      <c r="QT63">
        <v>4</v>
      </c>
      <c r="QU63">
        <v>4</v>
      </c>
      <c r="QV63">
        <v>4</v>
      </c>
      <c r="QW63">
        <v>4</v>
      </c>
      <c r="QX63">
        <v>4</v>
      </c>
      <c r="QY63">
        <v>4</v>
      </c>
      <c r="QZ63">
        <v>4</v>
      </c>
      <c r="RA63">
        <v>4</v>
      </c>
      <c r="RB63">
        <v>4</v>
      </c>
      <c r="RC63">
        <v>4</v>
      </c>
      <c r="RD63">
        <v>4</v>
      </c>
      <c r="RE63">
        <v>4</v>
      </c>
      <c r="RF63">
        <v>4</v>
      </c>
      <c r="RG63">
        <v>4</v>
      </c>
      <c r="RH63">
        <v>4</v>
      </c>
      <c r="RI63">
        <v>4</v>
      </c>
      <c r="RJ63">
        <v>4</v>
      </c>
      <c r="RK63">
        <v>4</v>
      </c>
      <c r="RL63">
        <v>4</v>
      </c>
      <c r="RM63">
        <v>4</v>
      </c>
      <c r="RN63">
        <v>4</v>
      </c>
      <c r="RO63">
        <v>4</v>
      </c>
      <c r="RP63">
        <v>4</v>
      </c>
      <c r="RQ63">
        <v>4</v>
      </c>
      <c r="RR63">
        <v>4</v>
      </c>
      <c r="RS63">
        <v>4</v>
      </c>
      <c r="RT63">
        <v>4</v>
      </c>
      <c r="RU63">
        <v>4</v>
      </c>
      <c r="RV63">
        <v>4</v>
      </c>
      <c r="RW63">
        <v>4</v>
      </c>
      <c r="RX63">
        <v>4</v>
      </c>
      <c r="RY63">
        <v>4</v>
      </c>
      <c r="RZ63">
        <v>4</v>
      </c>
      <c r="SA63">
        <v>4</v>
      </c>
      <c r="SB63">
        <v>4</v>
      </c>
      <c r="SC63">
        <v>4</v>
      </c>
      <c r="SD63">
        <v>4</v>
      </c>
      <c r="SE63">
        <v>4</v>
      </c>
      <c r="SF63">
        <v>4</v>
      </c>
      <c r="SG63">
        <v>4</v>
      </c>
      <c r="SH63">
        <v>5</v>
      </c>
      <c r="SI63">
        <v>5</v>
      </c>
      <c r="SJ63">
        <v>5</v>
      </c>
      <c r="SK63">
        <v>5</v>
      </c>
      <c r="SL63">
        <v>5</v>
      </c>
      <c r="SM63">
        <v>5</v>
      </c>
      <c r="SN63">
        <v>5</v>
      </c>
      <c r="SO63">
        <v>5</v>
      </c>
      <c r="SP63">
        <v>5</v>
      </c>
      <c r="SQ63">
        <v>5</v>
      </c>
      <c r="SR63">
        <v>5</v>
      </c>
      <c r="SS63">
        <v>5</v>
      </c>
      <c r="ST63">
        <v>5</v>
      </c>
      <c r="SU63">
        <v>5</v>
      </c>
      <c r="SV63">
        <v>5</v>
      </c>
      <c r="SW63">
        <v>5</v>
      </c>
      <c r="SX63">
        <v>5</v>
      </c>
      <c r="SY63">
        <v>5</v>
      </c>
      <c r="SZ63">
        <v>5</v>
      </c>
      <c r="TA63">
        <v>5</v>
      </c>
      <c r="TB63">
        <v>5</v>
      </c>
      <c r="TC63">
        <v>5</v>
      </c>
      <c r="TD63">
        <v>5</v>
      </c>
      <c r="TE63">
        <v>5</v>
      </c>
      <c r="TF63">
        <v>5</v>
      </c>
      <c r="TG63">
        <v>5</v>
      </c>
      <c r="TH63">
        <v>5</v>
      </c>
      <c r="TI63">
        <v>5</v>
      </c>
      <c r="TJ63">
        <v>5</v>
      </c>
      <c r="TK63">
        <v>5</v>
      </c>
      <c r="TL63">
        <v>5</v>
      </c>
      <c r="TM63">
        <v>5</v>
      </c>
      <c r="TN63">
        <v>5</v>
      </c>
      <c r="TO63">
        <v>5</v>
      </c>
      <c r="TP63">
        <v>5</v>
      </c>
      <c r="TQ63">
        <v>5</v>
      </c>
      <c r="TR63">
        <v>5</v>
      </c>
      <c r="TS63">
        <v>5</v>
      </c>
      <c r="TT63">
        <v>5</v>
      </c>
      <c r="TU63">
        <v>5</v>
      </c>
      <c r="TV63">
        <v>5</v>
      </c>
      <c r="TW63">
        <v>5</v>
      </c>
      <c r="TX63">
        <v>5</v>
      </c>
      <c r="TY63">
        <v>5</v>
      </c>
      <c r="TZ63">
        <v>5</v>
      </c>
      <c r="UA63">
        <v>5</v>
      </c>
      <c r="UB63">
        <v>5</v>
      </c>
      <c r="UC63">
        <v>5</v>
      </c>
      <c r="UD63">
        <v>5</v>
      </c>
      <c r="UE63">
        <v>5</v>
      </c>
      <c r="UF63">
        <v>5</v>
      </c>
      <c r="UG63">
        <v>5</v>
      </c>
      <c r="UH63">
        <v>5</v>
      </c>
      <c r="UI63">
        <v>5</v>
      </c>
      <c r="UJ63">
        <v>5</v>
      </c>
      <c r="UK63">
        <v>5</v>
      </c>
      <c r="UL63">
        <v>5</v>
      </c>
      <c r="UM63">
        <v>5</v>
      </c>
      <c r="UN63">
        <v>5</v>
      </c>
      <c r="UO63">
        <v>5</v>
      </c>
      <c r="UP63">
        <v>5</v>
      </c>
      <c r="UQ63">
        <v>5</v>
      </c>
      <c r="UR63">
        <v>5</v>
      </c>
      <c r="US63">
        <v>5</v>
      </c>
      <c r="UT63">
        <v>5</v>
      </c>
      <c r="UU63">
        <v>5</v>
      </c>
      <c r="UV63">
        <v>5</v>
      </c>
      <c r="UW63">
        <v>5</v>
      </c>
      <c r="UX63">
        <v>5</v>
      </c>
      <c r="UY63">
        <v>5</v>
      </c>
      <c r="UZ63">
        <v>5</v>
      </c>
      <c r="VA63">
        <v>5</v>
      </c>
      <c r="VB63">
        <v>5</v>
      </c>
      <c r="VC63">
        <v>5</v>
      </c>
      <c r="VD63">
        <v>5</v>
      </c>
      <c r="VE63">
        <v>5</v>
      </c>
      <c r="VF63">
        <v>5</v>
      </c>
      <c r="VG63">
        <v>5</v>
      </c>
      <c r="VH63">
        <v>5</v>
      </c>
      <c r="VI63">
        <v>5</v>
      </c>
      <c r="VJ63">
        <v>5</v>
      </c>
      <c r="VK63">
        <v>5</v>
      </c>
      <c r="VL63">
        <v>5</v>
      </c>
      <c r="VM63">
        <v>5</v>
      </c>
      <c r="VN63">
        <v>5</v>
      </c>
      <c r="VO63">
        <v>5</v>
      </c>
      <c r="VP63">
        <v>5</v>
      </c>
      <c r="VQ63">
        <v>5</v>
      </c>
      <c r="VR63">
        <v>5</v>
      </c>
      <c r="VS63">
        <v>5</v>
      </c>
      <c r="VT63">
        <v>5</v>
      </c>
      <c r="VU63">
        <v>5</v>
      </c>
      <c r="VV63">
        <v>5</v>
      </c>
      <c r="VW63">
        <v>5</v>
      </c>
      <c r="VX63">
        <v>5</v>
      </c>
      <c r="VY63">
        <v>5</v>
      </c>
      <c r="VZ63">
        <v>5</v>
      </c>
      <c r="WA63">
        <v>5</v>
      </c>
      <c r="WB63">
        <v>5</v>
      </c>
      <c r="WC63">
        <v>5</v>
      </c>
      <c r="WD63">
        <v>6</v>
      </c>
      <c r="WE63">
        <v>6</v>
      </c>
      <c r="WF63">
        <v>6</v>
      </c>
      <c r="WG63">
        <v>6</v>
      </c>
      <c r="WH63">
        <v>6</v>
      </c>
      <c r="WI63">
        <v>6</v>
      </c>
      <c r="WJ63">
        <v>6</v>
      </c>
      <c r="WK63">
        <v>6</v>
      </c>
      <c r="WL63">
        <v>6</v>
      </c>
      <c r="WM63">
        <v>6</v>
      </c>
      <c r="WN63">
        <v>6</v>
      </c>
      <c r="WO63">
        <v>6</v>
      </c>
      <c r="WP63">
        <v>6</v>
      </c>
      <c r="WQ63">
        <v>6</v>
      </c>
      <c r="WR63">
        <v>6</v>
      </c>
      <c r="WS63">
        <v>6</v>
      </c>
      <c r="WT63">
        <v>6</v>
      </c>
      <c r="WU63">
        <v>6</v>
      </c>
      <c r="WV63">
        <v>6</v>
      </c>
      <c r="WW63">
        <v>6</v>
      </c>
      <c r="WX63">
        <v>6</v>
      </c>
      <c r="WY63">
        <v>6</v>
      </c>
      <c r="WZ63">
        <v>6</v>
      </c>
      <c r="XA63">
        <v>6</v>
      </c>
      <c r="XB63">
        <v>6</v>
      </c>
      <c r="XC63">
        <v>6</v>
      </c>
      <c r="XD63">
        <v>6</v>
      </c>
      <c r="XE63">
        <v>6</v>
      </c>
      <c r="XF63">
        <v>6</v>
      </c>
      <c r="XG63">
        <v>6</v>
      </c>
      <c r="XH63">
        <v>6</v>
      </c>
      <c r="XI63">
        <v>6</v>
      </c>
      <c r="XJ63">
        <v>6</v>
      </c>
      <c r="XK63">
        <v>6</v>
      </c>
      <c r="XL63">
        <v>6</v>
      </c>
      <c r="XM63">
        <v>6</v>
      </c>
      <c r="XN63">
        <v>6</v>
      </c>
      <c r="XO63">
        <v>6</v>
      </c>
      <c r="XP63">
        <v>6</v>
      </c>
      <c r="XQ63">
        <v>6</v>
      </c>
      <c r="XR63">
        <v>6</v>
      </c>
      <c r="XS63">
        <v>6</v>
      </c>
      <c r="XT63">
        <v>6</v>
      </c>
      <c r="XU63">
        <v>6</v>
      </c>
      <c r="XV63">
        <v>6</v>
      </c>
      <c r="XW63">
        <v>6</v>
      </c>
      <c r="XX63">
        <v>6</v>
      </c>
      <c r="XY63">
        <v>6</v>
      </c>
      <c r="XZ63">
        <v>6</v>
      </c>
      <c r="YA63">
        <v>6</v>
      </c>
      <c r="YB63">
        <v>6</v>
      </c>
      <c r="YC63">
        <v>6</v>
      </c>
      <c r="YD63">
        <v>6</v>
      </c>
      <c r="YE63">
        <v>6</v>
      </c>
      <c r="YF63">
        <v>6</v>
      </c>
      <c r="YG63">
        <v>6</v>
      </c>
      <c r="YH63">
        <v>6</v>
      </c>
      <c r="YI63">
        <v>6</v>
      </c>
      <c r="YJ63">
        <v>6</v>
      </c>
      <c r="YK63">
        <v>6</v>
      </c>
      <c r="YL63">
        <v>6</v>
      </c>
      <c r="YM63">
        <v>6</v>
      </c>
      <c r="YN63">
        <v>6</v>
      </c>
      <c r="YO63">
        <v>6</v>
      </c>
      <c r="YP63">
        <v>6</v>
      </c>
      <c r="YQ63">
        <v>6</v>
      </c>
      <c r="YR63">
        <v>6</v>
      </c>
      <c r="YS63">
        <v>6</v>
      </c>
      <c r="YT63">
        <v>6</v>
      </c>
      <c r="YU63">
        <v>6</v>
      </c>
      <c r="YV63">
        <v>6</v>
      </c>
      <c r="YW63">
        <v>6</v>
      </c>
      <c r="YX63">
        <v>6</v>
      </c>
      <c r="YY63">
        <v>6</v>
      </c>
      <c r="YZ63">
        <v>6</v>
      </c>
      <c r="ZA63">
        <v>6</v>
      </c>
      <c r="ZB63">
        <v>6</v>
      </c>
      <c r="ZC63">
        <v>6</v>
      </c>
      <c r="ZD63">
        <v>6</v>
      </c>
      <c r="ZE63">
        <v>6</v>
      </c>
      <c r="ZF63">
        <v>6</v>
      </c>
      <c r="ZG63">
        <v>6</v>
      </c>
      <c r="ZH63">
        <v>6</v>
      </c>
      <c r="ZI63">
        <v>6</v>
      </c>
      <c r="ZJ63">
        <v>6</v>
      </c>
      <c r="ZK63">
        <v>6</v>
      </c>
      <c r="ZL63">
        <v>6</v>
      </c>
      <c r="ZM63">
        <v>6</v>
      </c>
      <c r="ZN63">
        <v>6</v>
      </c>
      <c r="ZO63">
        <v>6</v>
      </c>
      <c r="ZP63">
        <v>6</v>
      </c>
      <c r="ZQ63">
        <v>6</v>
      </c>
      <c r="ZR63">
        <v>6</v>
      </c>
      <c r="ZS63">
        <v>6</v>
      </c>
      <c r="ZT63">
        <v>6</v>
      </c>
      <c r="ZU63">
        <v>6</v>
      </c>
      <c r="ZV63">
        <v>6</v>
      </c>
      <c r="ZW63">
        <v>6</v>
      </c>
      <c r="ZX63">
        <v>6</v>
      </c>
      <c r="ZY6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F8DC-0945-4282-94EB-3B9FF9C65E77}">
  <dimension ref="A1:ZY63"/>
  <sheetViews>
    <sheetView topLeftCell="WX1" zoomScale="70" zoomScaleNormal="70" workbookViewId="0">
      <selection activeCell="YX58" sqref="YX58"/>
    </sheetView>
  </sheetViews>
  <sheetFormatPr defaultRowHeight="14.4" x14ac:dyDescent="0.3"/>
  <sheetData>
    <row r="1" spans="1:701" x14ac:dyDescent="0.3">
      <c r="A1" t="s">
        <v>0</v>
      </c>
      <c r="B1" t="s">
        <v>21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  <c r="CX1" t="s">
        <v>123</v>
      </c>
      <c r="CY1" t="s">
        <v>124</v>
      </c>
      <c r="CZ1" t="s">
        <v>125</v>
      </c>
      <c r="DA1" t="s">
        <v>126</v>
      </c>
      <c r="DB1" t="s">
        <v>127</v>
      </c>
      <c r="DC1" t="s">
        <v>128</v>
      </c>
      <c r="DD1" t="s">
        <v>129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135</v>
      </c>
      <c r="DK1" t="s">
        <v>136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160</v>
      </c>
      <c r="EJ1" t="s">
        <v>161</v>
      </c>
      <c r="EK1" t="s">
        <v>162</v>
      </c>
      <c r="EL1" t="s">
        <v>163</v>
      </c>
      <c r="EM1" t="s">
        <v>164</v>
      </c>
      <c r="EN1" t="s">
        <v>165</v>
      </c>
      <c r="EO1" t="s">
        <v>166</v>
      </c>
      <c r="EP1" t="s">
        <v>167</v>
      </c>
      <c r="EQ1" t="s">
        <v>168</v>
      </c>
      <c r="ER1" t="s">
        <v>169</v>
      </c>
      <c r="ES1" t="s">
        <v>170</v>
      </c>
      <c r="ET1" t="s">
        <v>171</v>
      </c>
      <c r="EU1" t="s">
        <v>172</v>
      </c>
      <c r="EV1" t="s">
        <v>173</v>
      </c>
      <c r="EW1" t="s">
        <v>174</v>
      </c>
      <c r="EX1" t="s">
        <v>175</v>
      </c>
      <c r="EY1" t="s">
        <v>176</v>
      </c>
      <c r="EZ1" t="s">
        <v>177</v>
      </c>
      <c r="FA1" t="s">
        <v>178</v>
      </c>
      <c r="FB1" t="s">
        <v>179</v>
      </c>
      <c r="FC1" t="s">
        <v>180</v>
      </c>
      <c r="FD1" t="s">
        <v>181</v>
      </c>
      <c r="FE1" t="s">
        <v>182</v>
      </c>
      <c r="FF1" t="s">
        <v>183</v>
      </c>
      <c r="FG1" t="s">
        <v>184</v>
      </c>
      <c r="FH1" t="s">
        <v>185</v>
      </c>
      <c r="FI1" t="s">
        <v>186</v>
      </c>
      <c r="FJ1" t="s">
        <v>187</v>
      </c>
      <c r="FK1" t="s">
        <v>188</v>
      </c>
      <c r="FL1" t="s">
        <v>189</v>
      </c>
      <c r="FM1" t="s">
        <v>190</v>
      </c>
      <c r="FN1" t="s">
        <v>191</v>
      </c>
      <c r="FO1" t="s">
        <v>192</v>
      </c>
      <c r="FP1" t="s">
        <v>193</v>
      </c>
      <c r="FQ1" t="s">
        <v>194</v>
      </c>
      <c r="FR1" t="s">
        <v>195</v>
      </c>
      <c r="FS1" t="s">
        <v>196</v>
      </c>
      <c r="FT1" t="s">
        <v>197</v>
      </c>
      <c r="FU1" t="s">
        <v>198</v>
      </c>
      <c r="FV1" t="s">
        <v>199</v>
      </c>
      <c r="FW1" t="s">
        <v>200</v>
      </c>
      <c r="FX1" t="s">
        <v>201</v>
      </c>
      <c r="FY1" t="s">
        <v>202</v>
      </c>
      <c r="FZ1" t="s">
        <v>203</v>
      </c>
      <c r="GA1" t="s">
        <v>204</v>
      </c>
      <c r="GB1" t="s">
        <v>205</v>
      </c>
      <c r="GC1" t="s">
        <v>206</v>
      </c>
      <c r="GD1" t="s">
        <v>207</v>
      </c>
      <c r="GE1" t="s">
        <v>208</v>
      </c>
      <c r="GF1" t="s">
        <v>209</v>
      </c>
      <c r="GG1" t="s">
        <v>210</v>
      </c>
      <c r="GH1" t="s">
        <v>211</v>
      </c>
      <c r="GI1" t="s">
        <v>212</v>
      </c>
      <c r="GJ1" t="s">
        <v>213</v>
      </c>
      <c r="GK1" t="s">
        <v>214</v>
      </c>
      <c r="GL1" t="s">
        <v>215</v>
      </c>
      <c r="GM1" t="s">
        <v>216</v>
      </c>
      <c r="GN1" t="s">
        <v>217</v>
      </c>
      <c r="GO1" t="s">
        <v>218</v>
      </c>
      <c r="GP1" t="s">
        <v>219</v>
      </c>
      <c r="GQ1" t="s">
        <v>220</v>
      </c>
      <c r="GR1" t="s">
        <v>221</v>
      </c>
      <c r="GS1" t="s">
        <v>222</v>
      </c>
      <c r="GT1" t="s">
        <v>223</v>
      </c>
      <c r="GU1" t="s">
        <v>224</v>
      </c>
      <c r="GV1" t="s">
        <v>225</v>
      </c>
      <c r="GW1" t="s">
        <v>226</v>
      </c>
      <c r="GX1" t="s">
        <v>227</v>
      </c>
      <c r="GY1" t="s">
        <v>228</v>
      </c>
      <c r="GZ1" t="s">
        <v>229</v>
      </c>
      <c r="HA1" t="s">
        <v>230</v>
      </c>
      <c r="HB1" t="s">
        <v>231</v>
      </c>
      <c r="HC1" t="s">
        <v>232</v>
      </c>
      <c r="HD1" t="s">
        <v>233</v>
      </c>
      <c r="HE1" t="s">
        <v>234</v>
      </c>
      <c r="HF1" t="s">
        <v>235</v>
      </c>
      <c r="HG1" t="s">
        <v>236</v>
      </c>
      <c r="HH1" t="s">
        <v>237</v>
      </c>
      <c r="HI1" t="s">
        <v>238</v>
      </c>
      <c r="HJ1" t="s">
        <v>239</v>
      </c>
      <c r="HK1" t="s">
        <v>240</v>
      </c>
      <c r="HL1" t="s">
        <v>241</v>
      </c>
      <c r="HM1" t="s">
        <v>242</v>
      </c>
      <c r="HN1" t="s">
        <v>243</v>
      </c>
      <c r="HO1" t="s">
        <v>244</v>
      </c>
      <c r="HP1" t="s">
        <v>245</v>
      </c>
      <c r="HQ1" t="s">
        <v>246</v>
      </c>
      <c r="HR1" t="s">
        <v>247</v>
      </c>
      <c r="HS1" t="s">
        <v>248</v>
      </c>
      <c r="HT1" t="s">
        <v>249</v>
      </c>
      <c r="HU1" t="s">
        <v>250</v>
      </c>
      <c r="HV1" t="s">
        <v>251</v>
      </c>
      <c r="HW1" t="s">
        <v>252</v>
      </c>
      <c r="HX1" t="s">
        <v>253</v>
      </c>
      <c r="HY1" t="s">
        <v>254</v>
      </c>
      <c r="HZ1" t="s">
        <v>255</v>
      </c>
      <c r="IA1" t="s">
        <v>256</v>
      </c>
      <c r="IB1" t="s">
        <v>257</v>
      </c>
      <c r="IC1" t="s">
        <v>258</v>
      </c>
      <c r="ID1" t="s">
        <v>259</v>
      </c>
      <c r="IE1" t="s">
        <v>260</v>
      </c>
      <c r="IF1" t="s">
        <v>261</v>
      </c>
      <c r="IG1" t="s">
        <v>262</v>
      </c>
      <c r="IH1" t="s">
        <v>263</v>
      </c>
      <c r="II1" t="s">
        <v>264</v>
      </c>
      <c r="IJ1" t="s">
        <v>265</v>
      </c>
      <c r="IK1" t="s">
        <v>266</v>
      </c>
      <c r="IL1" t="s">
        <v>267</v>
      </c>
      <c r="IM1" t="s">
        <v>268</v>
      </c>
      <c r="IN1" t="s">
        <v>269</v>
      </c>
      <c r="IO1" t="s">
        <v>270</v>
      </c>
      <c r="IP1" t="s">
        <v>271</v>
      </c>
      <c r="IQ1" t="s">
        <v>272</v>
      </c>
      <c r="IR1" t="s">
        <v>273</v>
      </c>
      <c r="IS1" t="s">
        <v>274</v>
      </c>
      <c r="IT1" t="s">
        <v>275</v>
      </c>
      <c r="IU1" t="s">
        <v>276</v>
      </c>
      <c r="IV1" t="s">
        <v>277</v>
      </c>
      <c r="IW1" t="s">
        <v>278</v>
      </c>
      <c r="IX1" t="s">
        <v>279</v>
      </c>
      <c r="IY1" t="s">
        <v>280</v>
      </c>
      <c r="IZ1" t="s">
        <v>281</v>
      </c>
      <c r="JA1" t="s">
        <v>282</v>
      </c>
      <c r="JB1" t="s">
        <v>283</v>
      </c>
      <c r="JC1" t="s">
        <v>284</v>
      </c>
      <c r="JD1" t="s">
        <v>285</v>
      </c>
      <c r="JE1" t="s">
        <v>286</v>
      </c>
      <c r="JF1" t="s">
        <v>287</v>
      </c>
      <c r="JG1" t="s">
        <v>288</v>
      </c>
      <c r="JH1" t="s">
        <v>289</v>
      </c>
      <c r="JI1" t="s">
        <v>290</v>
      </c>
      <c r="JJ1" t="s">
        <v>291</v>
      </c>
      <c r="JK1" t="s">
        <v>292</v>
      </c>
      <c r="JL1" t="s">
        <v>293</v>
      </c>
      <c r="JM1" t="s">
        <v>294</v>
      </c>
      <c r="JN1" t="s">
        <v>295</v>
      </c>
      <c r="JO1" t="s">
        <v>296</v>
      </c>
      <c r="JP1" t="s">
        <v>297</v>
      </c>
      <c r="JQ1" t="s">
        <v>298</v>
      </c>
      <c r="JR1" t="s">
        <v>299</v>
      </c>
      <c r="JS1" t="s">
        <v>300</v>
      </c>
      <c r="JT1" t="s">
        <v>301</v>
      </c>
      <c r="JU1" t="s">
        <v>302</v>
      </c>
      <c r="JV1" t="s">
        <v>303</v>
      </c>
      <c r="JW1" t="s">
        <v>304</v>
      </c>
      <c r="JX1" t="s">
        <v>305</v>
      </c>
      <c r="JY1" t="s">
        <v>306</v>
      </c>
      <c r="JZ1" t="s">
        <v>307</v>
      </c>
      <c r="KA1" t="s">
        <v>308</v>
      </c>
      <c r="KB1" t="s">
        <v>309</v>
      </c>
      <c r="KC1" t="s">
        <v>310</v>
      </c>
      <c r="KD1" t="s">
        <v>311</v>
      </c>
      <c r="KE1" t="s">
        <v>312</v>
      </c>
      <c r="KF1" t="s">
        <v>313</v>
      </c>
      <c r="KG1" t="s">
        <v>314</v>
      </c>
      <c r="KH1" t="s">
        <v>315</v>
      </c>
      <c r="KI1" t="s">
        <v>316</v>
      </c>
      <c r="KJ1" t="s">
        <v>317</v>
      </c>
      <c r="KK1" t="s">
        <v>318</v>
      </c>
      <c r="KL1" t="s">
        <v>319</v>
      </c>
      <c r="KM1" t="s">
        <v>320</v>
      </c>
      <c r="KN1" t="s">
        <v>321</v>
      </c>
      <c r="KO1" t="s">
        <v>322</v>
      </c>
      <c r="KP1" t="s">
        <v>324</v>
      </c>
      <c r="KQ1" t="s">
        <v>325</v>
      </c>
      <c r="KR1" t="s">
        <v>326</v>
      </c>
      <c r="KS1" t="s">
        <v>327</v>
      </c>
      <c r="KT1" t="s">
        <v>328</v>
      </c>
      <c r="KU1" t="s">
        <v>329</v>
      </c>
      <c r="KV1" t="s">
        <v>330</v>
      </c>
      <c r="KW1" t="s">
        <v>331</v>
      </c>
      <c r="KX1" t="s">
        <v>332</v>
      </c>
      <c r="KY1" t="s">
        <v>333</v>
      </c>
      <c r="KZ1" t="s">
        <v>334</v>
      </c>
      <c r="LA1" t="s">
        <v>335</v>
      </c>
      <c r="LB1" t="s">
        <v>336</v>
      </c>
      <c r="LC1" t="s">
        <v>337</v>
      </c>
      <c r="LD1" t="s">
        <v>338</v>
      </c>
      <c r="LE1" t="s">
        <v>339</v>
      </c>
      <c r="LF1" t="s">
        <v>340</v>
      </c>
      <c r="LG1" t="s">
        <v>341</v>
      </c>
      <c r="LH1" t="s">
        <v>342</v>
      </c>
      <c r="LI1" t="s">
        <v>343</v>
      </c>
      <c r="LJ1" t="s">
        <v>344</v>
      </c>
      <c r="LK1" t="s">
        <v>345</v>
      </c>
      <c r="LL1" t="s">
        <v>346</v>
      </c>
      <c r="LM1" t="s">
        <v>347</v>
      </c>
      <c r="LN1" t="s">
        <v>348</v>
      </c>
      <c r="LO1" t="s">
        <v>349</v>
      </c>
      <c r="LP1" t="s">
        <v>350</v>
      </c>
      <c r="LQ1" t="s">
        <v>351</v>
      </c>
      <c r="LR1" t="s">
        <v>352</v>
      </c>
      <c r="LS1" t="s">
        <v>353</v>
      </c>
      <c r="LT1" t="s">
        <v>354</v>
      </c>
      <c r="LU1" t="s">
        <v>355</v>
      </c>
      <c r="LV1" t="s">
        <v>356</v>
      </c>
      <c r="LW1" t="s">
        <v>357</v>
      </c>
      <c r="LX1" t="s">
        <v>358</v>
      </c>
      <c r="LY1" t="s">
        <v>359</v>
      </c>
      <c r="LZ1" t="s">
        <v>360</v>
      </c>
      <c r="MA1" t="s">
        <v>361</v>
      </c>
      <c r="MB1" t="s">
        <v>362</v>
      </c>
      <c r="MC1" t="s">
        <v>363</v>
      </c>
      <c r="MD1" t="s">
        <v>364</v>
      </c>
      <c r="ME1" t="s">
        <v>365</v>
      </c>
      <c r="MF1" t="s">
        <v>366</v>
      </c>
      <c r="MG1" t="s">
        <v>367</v>
      </c>
      <c r="MH1" t="s">
        <v>368</v>
      </c>
      <c r="MI1" t="s">
        <v>369</v>
      </c>
      <c r="MJ1" t="s">
        <v>370</v>
      </c>
      <c r="MK1" t="s">
        <v>371</v>
      </c>
      <c r="ML1" t="s">
        <v>372</v>
      </c>
      <c r="MM1" t="s">
        <v>373</v>
      </c>
      <c r="MN1" t="s">
        <v>374</v>
      </c>
      <c r="MO1" t="s">
        <v>375</v>
      </c>
      <c r="MP1" t="s">
        <v>376</v>
      </c>
      <c r="MQ1" t="s">
        <v>377</v>
      </c>
      <c r="MR1" t="s">
        <v>378</v>
      </c>
      <c r="MS1" t="s">
        <v>379</v>
      </c>
      <c r="MT1" t="s">
        <v>380</v>
      </c>
      <c r="MU1" t="s">
        <v>381</v>
      </c>
      <c r="MV1" t="s">
        <v>382</v>
      </c>
      <c r="MW1" t="s">
        <v>383</v>
      </c>
      <c r="MX1" t="s">
        <v>384</v>
      </c>
      <c r="MY1" t="s">
        <v>385</v>
      </c>
      <c r="MZ1" t="s">
        <v>386</v>
      </c>
      <c r="NA1" t="s">
        <v>387</v>
      </c>
      <c r="NB1" t="s">
        <v>388</v>
      </c>
      <c r="NC1" t="s">
        <v>389</v>
      </c>
      <c r="ND1" t="s">
        <v>390</v>
      </c>
      <c r="NE1" t="s">
        <v>391</v>
      </c>
      <c r="NF1" t="s">
        <v>392</v>
      </c>
      <c r="NG1" t="s">
        <v>393</v>
      </c>
      <c r="NH1" t="s">
        <v>394</v>
      </c>
      <c r="NI1" t="s">
        <v>395</v>
      </c>
      <c r="NJ1" t="s">
        <v>396</v>
      </c>
      <c r="NK1" t="s">
        <v>397</v>
      </c>
      <c r="NL1" t="s">
        <v>398</v>
      </c>
      <c r="NM1" t="s">
        <v>399</v>
      </c>
      <c r="NN1" t="s">
        <v>400</v>
      </c>
      <c r="NO1" t="s">
        <v>401</v>
      </c>
      <c r="NP1" t="s">
        <v>402</v>
      </c>
      <c r="NQ1" t="s">
        <v>403</v>
      </c>
      <c r="NR1" t="s">
        <v>404</v>
      </c>
      <c r="NS1" t="s">
        <v>405</v>
      </c>
      <c r="NT1" t="s">
        <v>406</v>
      </c>
      <c r="NU1" t="s">
        <v>407</v>
      </c>
      <c r="NV1" t="s">
        <v>408</v>
      </c>
      <c r="NW1" t="s">
        <v>409</v>
      </c>
      <c r="NX1" t="s">
        <v>410</v>
      </c>
      <c r="NY1" t="s">
        <v>411</v>
      </c>
      <c r="NZ1" t="s">
        <v>412</v>
      </c>
      <c r="OA1" t="s">
        <v>413</v>
      </c>
      <c r="OB1" t="s">
        <v>414</v>
      </c>
      <c r="OC1" t="s">
        <v>415</v>
      </c>
      <c r="OD1" t="s">
        <v>416</v>
      </c>
      <c r="OE1" t="s">
        <v>417</v>
      </c>
      <c r="OF1" t="s">
        <v>418</v>
      </c>
      <c r="OG1" t="s">
        <v>419</v>
      </c>
      <c r="OH1" t="s">
        <v>420</v>
      </c>
      <c r="OI1" t="s">
        <v>421</v>
      </c>
      <c r="OJ1" t="s">
        <v>422</v>
      </c>
      <c r="OK1" t="s">
        <v>423</v>
      </c>
      <c r="OL1" t="s">
        <v>424</v>
      </c>
      <c r="OM1" t="s">
        <v>425</v>
      </c>
      <c r="ON1" t="s">
        <v>426</v>
      </c>
      <c r="OO1" t="s">
        <v>427</v>
      </c>
      <c r="OP1" t="s">
        <v>428</v>
      </c>
      <c r="OQ1" t="s">
        <v>429</v>
      </c>
      <c r="OR1" t="s">
        <v>430</v>
      </c>
      <c r="OS1" t="s">
        <v>431</v>
      </c>
      <c r="OT1" t="s">
        <v>432</v>
      </c>
      <c r="OU1" t="s">
        <v>433</v>
      </c>
      <c r="OV1" t="s">
        <v>434</v>
      </c>
      <c r="OW1" t="s">
        <v>435</v>
      </c>
      <c r="OX1" t="s">
        <v>436</v>
      </c>
      <c r="OY1" t="s">
        <v>437</v>
      </c>
      <c r="OZ1" t="s">
        <v>438</v>
      </c>
      <c r="PA1" t="s">
        <v>439</v>
      </c>
      <c r="PB1" t="s">
        <v>440</v>
      </c>
      <c r="PC1" t="s">
        <v>441</v>
      </c>
      <c r="PD1" t="s">
        <v>442</v>
      </c>
      <c r="PE1" t="s">
        <v>443</v>
      </c>
      <c r="PF1" t="s">
        <v>444</v>
      </c>
      <c r="PG1" t="s">
        <v>445</v>
      </c>
      <c r="PH1" t="s">
        <v>446</v>
      </c>
      <c r="PI1" t="s">
        <v>447</v>
      </c>
      <c r="PJ1" t="s">
        <v>448</v>
      </c>
      <c r="PK1" t="s">
        <v>449</v>
      </c>
      <c r="PL1" t="s">
        <v>450</v>
      </c>
      <c r="PM1" t="s">
        <v>451</v>
      </c>
      <c r="PN1" t="s">
        <v>452</v>
      </c>
      <c r="PO1" t="s">
        <v>453</v>
      </c>
      <c r="PP1" t="s">
        <v>454</v>
      </c>
      <c r="PQ1" t="s">
        <v>455</v>
      </c>
      <c r="PR1" t="s">
        <v>456</v>
      </c>
      <c r="PS1" t="s">
        <v>457</v>
      </c>
      <c r="PT1" t="s">
        <v>458</v>
      </c>
      <c r="PU1" t="s">
        <v>459</v>
      </c>
      <c r="PV1" t="s">
        <v>460</v>
      </c>
      <c r="PW1" t="s">
        <v>461</v>
      </c>
      <c r="PX1" t="s">
        <v>462</v>
      </c>
      <c r="PY1" t="s">
        <v>463</v>
      </c>
      <c r="PZ1" t="s">
        <v>464</v>
      </c>
      <c r="QA1" t="s">
        <v>465</v>
      </c>
      <c r="QB1" t="s">
        <v>466</v>
      </c>
      <c r="QC1" t="s">
        <v>467</v>
      </c>
      <c r="QD1" t="s">
        <v>468</v>
      </c>
      <c r="QE1" t="s">
        <v>469</v>
      </c>
      <c r="QF1" t="s">
        <v>470</v>
      </c>
      <c r="QG1" t="s">
        <v>471</v>
      </c>
      <c r="QH1" t="s">
        <v>472</v>
      </c>
      <c r="QI1" t="s">
        <v>473</v>
      </c>
      <c r="QJ1" t="s">
        <v>474</v>
      </c>
      <c r="QK1" t="s">
        <v>475</v>
      </c>
      <c r="QL1" t="s">
        <v>476</v>
      </c>
      <c r="QM1" t="s">
        <v>477</v>
      </c>
      <c r="QN1" t="s">
        <v>478</v>
      </c>
      <c r="QO1" t="s">
        <v>479</v>
      </c>
      <c r="QP1" t="s">
        <v>480</v>
      </c>
      <c r="QQ1" t="s">
        <v>481</v>
      </c>
      <c r="QR1" t="s">
        <v>482</v>
      </c>
      <c r="QS1" t="s">
        <v>483</v>
      </c>
      <c r="QT1" t="s">
        <v>484</v>
      </c>
      <c r="QU1" t="s">
        <v>485</v>
      </c>
      <c r="QV1" t="s">
        <v>486</v>
      </c>
      <c r="QW1" t="s">
        <v>487</v>
      </c>
      <c r="QX1" t="s">
        <v>488</v>
      </c>
      <c r="QY1" t="s">
        <v>489</v>
      </c>
      <c r="QZ1" t="s">
        <v>490</v>
      </c>
      <c r="RA1" t="s">
        <v>491</v>
      </c>
      <c r="RB1" t="s">
        <v>492</v>
      </c>
      <c r="RC1" t="s">
        <v>493</v>
      </c>
      <c r="RD1" t="s">
        <v>494</v>
      </c>
      <c r="RE1" t="s">
        <v>495</v>
      </c>
      <c r="RF1" t="s">
        <v>496</v>
      </c>
      <c r="RG1" t="s">
        <v>497</v>
      </c>
      <c r="RH1" t="s">
        <v>498</v>
      </c>
      <c r="RI1" t="s">
        <v>499</v>
      </c>
      <c r="RJ1" t="s">
        <v>500</v>
      </c>
      <c r="RK1" t="s">
        <v>501</v>
      </c>
      <c r="RL1" t="s">
        <v>502</v>
      </c>
      <c r="RM1" t="s">
        <v>503</v>
      </c>
      <c r="RN1" t="s">
        <v>504</v>
      </c>
      <c r="RO1" t="s">
        <v>505</v>
      </c>
      <c r="RP1" t="s">
        <v>506</v>
      </c>
      <c r="RQ1" t="s">
        <v>507</v>
      </c>
      <c r="RR1" t="s">
        <v>508</v>
      </c>
      <c r="RS1" t="s">
        <v>509</v>
      </c>
      <c r="RT1" t="s">
        <v>510</v>
      </c>
      <c r="RU1" t="s">
        <v>511</v>
      </c>
      <c r="RV1" t="s">
        <v>512</v>
      </c>
      <c r="RW1" t="s">
        <v>513</v>
      </c>
      <c r="RX1" t="s">
        <v>514</v>
      </c>
      <c r="RY1" t="s">
        <v>515</v>
      </c>
      <c r="RZ1" t="s">
        <v>516</v>
      </c>
      <c r="SA1" t="s">
        <v>517</v>
      </c>
      <c r="SB1" t="s">
        <v>518</v>
      </c>
      <c r="SC1" t="s">
        <v>519</v>
      </c>
      <c r="SD1" t="s">
        <v>520</v>
      </c>
      <c r="SE1" t="s">
        <v>521</v>
      </c>
      <c r="SF1" t="s">
        <v>522</v>
      </c>
      <c r="SG1" t="s">
        <v>523</v>
      </c>
      <c r="SH1" t="s">
        <v>524</v>
      </c>
      <c r="SI1" t="s">
        <v>525</v>
      </c>
      <c r="SJ1" t="s">
        <v>526</v>
      </c>
      <c r="SK1" t="s">
        <v>527</v>
      </c>
      <c r="SL1" t="s">
        <v>528</v>
      </c>
      <c r="SM1" t="s">
        <v>529</v>
      </c>
      <c r="SN1" t="s">
        <v>530</v>
      </c>
      <c r="SO1" t="s">
        <v>531</v>
      </c>
      <c r="SP1" t="s">
        <v>532</v>
      </c>
      <c r="SQ1" t="s">
        <v>533</v>
      </c>
      <c r="SR1" t="s">
        <v>534</v>
      </c>
      <c r="SS1" t="s">
        <v>535</v>
      </c>
      <c r="ST1" t="s">
        <v>536</v>
      </c>
      <c r="SU1" t="s">
        <v>537</v>
      </c>
      <c r="SV1" t="s">
        <v>538</v>
      </c>
      <c r="SW1" t="s">
        <v>539</v>
      </c>
      <c r="SX1" t="s">
        <v>540</v>
      </c>
      <c r="SY1" t="s">
        <v>541</v>
      </c>
      <c r="SZ1" t="s">
        <v>542</v>
      </c>
      <c r="TA1" t="s">
        <v>543</v>
      </c>
      <c r="TB1" t="s">
        <v>544</v>
      </c>
      <c r="TC1" t="s">
        <v>545</v>
      </c>
      <c r="TD1" t="s">
        <v>546</v>
      </c>
      <c r="TE1" t="s">
        <v>547</v>
      </c>
      <c r="TF1" t="s">
        <v>548</v>
      </c>
      <c r="TG1" t="s">
        <v>549</v>
      </c>
      <c r="TH1" t="s">
        <v>550</v>
      </c>
      <c r="TI1" t="s">
        <v>551</v>
      </c>
      <c r="TJ1" t="s">
        <v>552</v>
      </c>
      <c r="TK1" t="s">
        <v>553</v>
      </c>
      <c r="TL1" t="s">
        <v>554</v>
      </c>
      <c r="TM1" t="s">
        <v>555</v>
      </c>
      <c r="TN1" t="s">
        <v>556</v>
      </c>
      <c r="TO1" t="s">
        <v>557</v>
      </c>
      <c r="TP1" t="s">
        <v>558</v>
      </c>
      <c r="TQ1" t="s">
        <v>559</v>
      </c>
      <c r="TR1" t="s">
        <v>560</v>
      </c>
      <c r="TS1" t="s">
        <v>561</v>
      </c>
      <c r="TT1" t="s">
        <v>562</v>
      </c>
      <c r="TU1" t="s">
        <v>563</v>
      </c>
      <c r="TV1" t="s">
        <v>564</v>
      </c>
      <c r="TW1" t="s">
        <v>565</v>
      </c>
      <c r="TX1" t="s">
        <v>566</v>
      </c>
      <c r="TY1" t="s">
        <v>567</v>
      </c>
      <c r="TZ1" t="s">
        <v>568</v>
      </c>
      <c r="UA1" t="s">
        <v>569</v>
      </c>
      <c r="UB1" t="s">
        <v>570</v>
      </c>
      <c r="UC1" t="s">
        <v>571</v>
      </c>
      <c r="UD1" t="s">
        <v>572</v>
      </c>
      <c r="UE1" t="s">
        <v>573</v>
      </c>
      <c r="UF1" t="s">
        <v>574</v>
      </c>
      <c r="UG1" t="s">
        <v>575</v>
      </c>
      <c r="UH1" t="s">
        <v>576</v>
      </c>
      <c r="UI1" t="s">
        <v>577</v>
      </c>
      <c r="UJ1" t="s">
        <v>578</v>
      </c>
      <c r="UK1" t="s">
        <v>579</v>
      </c>
      <c r="UL1" t="s">
        <v>580</v>
      </c>
      <c r="UM1" t="s">
        <v>581</v>
      </c>
      <c r="UN1" t="s">
        <v>582</v>
      </c>
      <c r="UO1" t="s">
        <v>583</v>
      </c>
      <c r="UP1" t="s">
        <v>584</v>
      </c>
      <c r="UQ1" t="s">
        <v>585</v>
      </c>
      <c r="UR1" t="s">
        <v>586</v>
      </c>
      <c r="US1" t="s">
        <v>587</v>
      </c>
      <c r="UT1" t="s">
        <v>588</v>
      </c>
      <c r="UU1" t="s">
        <v>589</v>
      </c>
      <c r="UV1" t="s">
        <v>590</v>
      </c>
      <c r="UW1" t="s">
        <v>591</v>
      </c>
      <c r="UX1" t="s">
        <v>592</v>
      </c>
      <c r="UY1" t="s">
        <v>593</v>
      </c>
      <c r="UZ1" t="s">
        <v>594</v>
      </c>
      <c r="VA1" t="s">
        <v>595</v>
      </c>
      <c r="VB1" t="s">
        <v>596</v>
      </c>
      <c r="VC1" t="s">
        <v>597</v>
      </c>
      <c r="VD1" t="s">
        <v>598</v>
      </c>
      <c r="VE1" t="s">
        <v>599</v>
      </c>
      <c r="VF1" t="s">
        <v>600</v>
      </c>
      <c r="VG1" t="s">
        <v>601</v>
      </c>
      <c r="VH1" t="s">
        <v>602</v>
      </c>
      <c r="VI1" t="s">
        <v>603</v>
      </c>
      <c r="VJ1" t="s">
        <v>604</v>
      </c>
      <c r="VK1" t="s">
        <v>605</v>
      </c>
      <c r="VL1" t="s">
        <v>606</v>
      </c>
      <c r="VM1" t="s">
        <v>607</v>
      </c>
      <c r="VN1" t="s">
        <v>608</v>
      </c>
      <c r="VO1" t="s">
        <v>609</v>
      </c>
      <c r="VP1" t="s">
        <v>610</v>
      </c>
      <c r="VQ1" t="s">
        <v>611</v>
      </c>
      <c r="VR1" t="s">
        <v>612</v>
      </c>
      <c r="VS1" t="s">
        <v>613</v>
      </c>
      <c r="VT1" t="s">
        <v>614</v>
      </c>
      <c r="VU1" t="s">
        <v>615</v>
      </c>
      <c r="VV1" t="s">
        <v>616</v>
      </c>
      <c r="VW1" t="s">
        <v>617</v>
      </c>
      <c r="VX1" t="s">
        <v>618</v>
      </c>
      <c r="VY1" t="s">
        <v>619</v>
      </c>
      <c r="VZ1" t="s">
        <v>620</v>
      </c>
      <c r="WA1" t="s">
        <v>621</v>
      </c>
      <c r="WB1" t="s">
        <v>622</v>
      </c>
      <c r="WC1" t="s">
        <v>623</v>
      </c>
      <c r="WD1" t="s">
        <v>624</v>
      </c>
      <c r="WE1" t="s">
        <v>632</v>
      </c>
      <c r="WF1" t="s">
        <v>633</v>
      </c>
      <c r="WG1" t="s">
        <v>634</v>
      </c>
      <c r="WH1" t="s">
        <v>635</v>
      </c>
      <c r="WI1" t="s">
        <v>636</v>
      </c>
      <c r="WJ1" t="s">
        <v>637</v>
      </c>
      <c r="WK1" t="s">
        <v>638</v>
      </c>
      <c r="WL1" t="s">
        <v>639</v>
      </c>
      <c r="WM1" t="s">
        <v>640</v>
      </c>
      <c r="WN1" t="s">
        <v>641</v>
      </c>
      <c r="WO1" t="s">
        <v>642</v>
      </c>
      <c r="WP1" t="s">
        <v>643</v>
      </c>
      <c r="WQ1" t="s">
        <v>644</v>
      </c>
      <c r="WR1" t="s">
        <v>645</v>
      </c>
      <c r="WS1" t="s">
        <v>646</v>
      </c>
      <c r="WT1" t="s">
        <v>647</v>
      </c>
      <c r="WU1" t="s">
        <v>648</v>
      </c>
      <c r="WV1" t="s">
        <v>649</v>
      </c>
      <c r="WW1" t="s">
        <v>650</v>
      </c>
      <c r="WX1" t="s">
        <v>651</v>
      </c>
      <c r="WY1" t="s">
        <v>652</v>
      </c>
      <c r="WZ1" t="s">
        <v>653</v>
      </c>
      <c r="XA1" t="s">
        <v>654</v>
      </c>
      <c r="XB1" t="s">
        <v>655</v>
      </c>
      <c r="XC1" t="s">
        <v>656</v>
      </c>
      <c r="XD1" t="s">
        <v>657</v>
      </c>
      <c r="XE1" t="s">
        <v>658</v>
      </c>
      <c r="XF1" t="s">
        <v>659</v>
      </c>
      <c r="XG1" t="s">
        <v>660</v>
      </c>
      <c r="XH1" t="s">
        <v>661</v>
      </c>
      <c r="XI1" t="s">
        <v>662</v>
      </c>
      <c r="XJ1" t="s">
        <v>663</v>
      </c>
      <c r="XK1" t="s">
        <v>664</v>
      </c>
      <c r="XL1" t="s">
        <v>665</v>
      </c>
      <c r="XM1" t="s">
        <v>666</v>
      </c>
      <c r="XN1" t="s">
        <v>667</v>
      </c>
      <c r="XO1" t="s">
        <v>668</v>
      </c>
      <c r="XP1" t="s">
        <v>669</v>
      </c>
      <c r="XQ1" t="s">
        <v>670</v>
      </c>
      <c r="XR1" t="s">
        <v>671</v>
      </c>
      <c r="XS1" t="s">
        <v>672</v>
      </c>
      <c r="XT1" t="s">
        <v>673</v>
      </c>
      <c r="XU1" t="s">
        <v>674</v>
      </c>
      <c r="XV1" t="s">
        <v>675</v>
      </c>
      <c r="XW1" t="s">
        <v>676</v>
      </c>
      <c r="XX1" t="s">
        <v>677</v>
      </c>
      <c r="XY1" t="s">
        <v>678</v>
      </c>
      <c r="XZ1" t="s">
        <v>679</v>
      </c>
      <c r="YA1" t="s">
        <v>680</v>
      </c>
      <c r="YB1" t="s">
        <v>681</v>
      </c>
      <c r="YC1" t="s">
        <v>682</v>
      </c>
      <c r="YD1" t="s">
        <v>683</v>
      </c>
      <c r="YE1" t="s">
        <v>684</v>
      </c>
      <c r="YF1" t="s">
        <v>685</v>
      </c>
      <c r="YG1" t="s">
        <v>686</v>
      </c>
      <c r="YH1" t="s">
        <v>687</v>
      </c>
      <c r="YI1" t="s">
        <v>688</v>
      </c>
      <c r="YJ1" t="s">
        <v>689</v>
      </c>
      <c r="YK1" t="s">
        <v>690</v>
      </c>
      <c r="YL1" t="s">
        <v>691</v>
      </c>
      <c r="YM1" t="s">
        <v>692</v>
      </c>
      <c r="YN1" t="s">
        <v>693</v>
      </c>
      <c r="YO1" t="s">
        <v>694</v>
      </c>
      <c r="YP1" t="s">
        <v>695</v>
      </c>
      <c r="YQ1" t="s">
        <v>696</v>
      </c>
      <c r="YR1" t="s">
        <v>697</v>
      </c>
      <c r="YS1" t="s">
        <v>698</v>
      </c>
      <c r="YT1" t="s">
        <v>699</v>
      </c>
      <c r="YU1" t="s">
        <v>700</v>
      </c>
      <c r="YV1" t="s">
        <v>701</v>
      </c>
      <c r="YW1" t="s">
        <v>702</v>
      </c>
      <c r="YX1" t="s">
        <v>703</v>
      </c>
      <c r="YY1" t="s">
        <v>704</v>
      </c>
      <c r="YZ1" t="s">
        <v>705</v>
      </c>
      <c r="ZA1" t="s">
        <v>706</v>
      </c>
      <c r="ZB1" t="s">
        <v>707</v>
      </c>
      <c r="ZC1" t="s">
        <v>708</v>
      </c>
      <c r="ZD1" t="s">
        <v>709</v>
      </c>
      <c r="ZE1" t="s">
        <v>710</v>
      </c>
      <c r="ZF1" t="s">
        <v>711</v>
      </c>
      <c r="ZG1" t="s">
        <v>712</v>
      </c>
      <c r="ZH1" t="s">
        <v>713</v>
      </c>
      <c r="ZI1" t="s">
        <v>714</v>
      </c>
      <c r="ZJ1" t="s">
        <v>715</v>
      </c>
      <c r="ZK1" t="s">
        <v>716</v>
      </c>
      <c r="ZL1" t="s">
        <v>717</v>
      </c>
      <c r="ZM1" t="s">
        <v>718</v>
      </c>
      <c r="ZN1" t="s">
        <v>719</v>
      </c>
      <c r="ZO1" t="s">
        <v>720</v>
      </c>
      <c r="ZP1" t="s">
        <v>721</v>
      </c>
      <c r="ZQ1" t="s">
        <v>722</v>
      </c>
      <c r="ZR1" t="s">
        <v>723</v>
      </c>
      <c r="ZS1" t="s">
        <v>724</v>
      </c>
      <c r="ZT1" t="s">
        <v>725</v>
      </c>
      <c r="ZU1" t="s">
        <v>726</v>
      </c>
      <c r="ZV1" t="s">
        <v>727</v>
      </c>
      <c r="ZW1" t="s">
        <v>728</v>
      </c>
      <c r="ZX1" t="s">
        <v>729</v>
      </c>
      <c r="ZY1" t="s">
        <v>730</v>
      </c>
    </row>
    <row r="2" spans="1:701" x14ac:dyDescent="0.3">
      <c r="A2">
        <v>2009</v>
      </c>
      <c r="B2">
        <v>2E-3</v>
      </c>
      <c r="C2">
        <v>2E-3</v>
      </c>
      <c r="D2">
        <v>2E-3</v>
      </c>
      <c r="E2">
        <v>2E-3</v>
      </c>
      <c r="F2">
        <v>2E-3</v>
      </c>
      <c r="G2">
        <v>2E-3</v>
      </c>
      <c r="H2">
        <v>2E-3</v>
      </c>
      <c r="I2">
        <v>2E-3</v>
      </c>
      <c r="J2">
        <v>2E-3</v>
      </c>
      <c r="K2">
        <v>2E-3</v>
      </c>
      <c r="L2">
        <v>2E-3</v>
      </c>
      <c r="M2">
        <v>2E-3</v>
      </c>
      <c r="N2">
        <v>2E-3</v>
      </c>
      <c r="O2">
        <v>2E-3</v>
      </c>
      <c r="P2">
        <v>2E-3</v>
      </c>
      <c r="Q2">
        <v>2E-3</v>
      </c>
      <c r="R2">
        <v>2E-3</v>
      </c>
      <c r="S2">
        <v>2E-3</v>
      </c>
      <c r="T2">
        <v>2E-3</v>
      </c>
      <c r="U2">
        <v>2E-3</v>
      </c>
      <c r="V2">
        <v>2E-3</v>
      </c>
      <c r="W2">
        <v>2E-3</v>
      </c>
      <c r="X2">
        <v>2E-3</v>
      </c>
      <c r="Y2">
        <v>2E-3</v>
      </c>
      <c r="Z2">
        <v>2E-3</v>
      </c>
      <c r="AA2">
        <v>2E-3</v>
      </c>
      <c r="AB2">
        <v>2E-3</v>
      </c>
      <c r="AC2">
        <v>2E-3</v>
      </c>
      <c r="AD2">
        <v>2E-3</v>
      </c>
      <c r="AE2">
        <v>2E-3</v>
      </c>
      <c r="AF2">
        <v>2E-3</v>
      </c>
      <c r="AG2">
        <v>2E-3</v>
      </c>
      <c r="AH2">
        <v>2E-3</v>
      </c>
      <c r="AI2">
        <v>2E-3</v>
      </c>
      <c r="AJ2">
        <v>2E-3</v>
      </c>
      <c r="AK2">
        <v>2E-3</v>
      </c>
      <c r="AL2">
        <v>2E-3</v>
      </c>
      <c r="AM2">
        <v>2E-3</v>
      </c>
      <c r="AN2">
        <v>2E-3</v>
      </c>
      <c r="AO2">
        <v>2E-3</v>
      </c>
      <c r="AP2">
        <v>2E-3</v>
      </c>
      <c r="AQ2">
        <v>2E-3</v>
      </c>
      <c r="AR2">
        <v>2E-3</v>
      </c>
      <c r="AS2">
        <v>2E-3</v>
      </c>
      <c r="AT2">
        <v>2E-3</v>
      </c>
      <c r="AU2">
        <v>2E-3</v>
      </c>
      <c r="AV2">
        <v>2E-3</v>
      </c>
      <c r="AW2">
        <v>2E-3</v>
      </c>
      <c r="AX2">
        <v>2E-3</v>
      </c>
      <c r="AY2">
        <v>2E-3</v>
      </c>
      <c r="AZ2">
        <v>2E-3</v>
      </c>
      <c r="BA2">
        <v>2E-3</v>
      </c>
      <c r="BB2">
        <v>2E-3</v>
      </c>
      <c r="BC2">
        <v>2E-3</v>
      </c>
      <c r="BD2">
        <v>2E-3</v>
      </c>
      <c r="BE2">
        <v>2E-3</v>
      </c>
      <c r="BF2">
        <v>2E-3</v>
      </c>
      <c r="BG2">
        <v>2E-3</v>
      </c>
      <c r="BH2">
        <v>2E-3</v>
      </c>
      <c r="BI2">
        <v>2E-3</v>
      </c>
      <c r="BJ2">
        <v>2E-3</v>
      </c>
      <c r="BK2">
        <v>2E-3</v>
      </c>
      <c r="BL2">
        <v>2E-3</v>
      </c>
      <c r="BM2">
        <v>2E-3</v>
      </c>
      <c r="BN2">
        <v>2E-3</v>
      </c>
      <c r="BO2">
        <v>2E-3</v>
      </c>
      <c r="BP2">
        <v>2E-3</v>
      </c>
      <c r="BQ2">
        <v>2E-3</v>
      </c>
      <c r="BR2">
        <v>2E-3</v>
      </c>
      <c r="BS2">
        <v>2E-3</v>
      </c>
      <c r="BT2">
        <v>2E-3</v>
      </c>
      <c r="BU2">
        <v>2E-3</v>
      </c>
      <c r="BV2">
        <v>2E-3</v>
      </c>
      <c r="BW2">
        <v>2E-3</v>
      </c>
      <c r="BX2">
        <v>2E-3</v>
      </c>
      <c r="BY2">
        <v>2E-3</v>
      </c>
      <c r="BZ2">
        <v>2E-3</v>
      </c>
      <c r="CA2">
        <v>2E-3</v>
      </c>
      <c r="CB2">
        <v>2E-3</v>
      </c>
      <c r="CC2">
        <v>2E-3</v>
      </c>
      <c r="CD2">
        <v>2E-3</v>
      </c>
      <c r="CE2">
        <v>2E-3</v>
      </c>
      <c r="CF2">
        <v>2E-3</v>
      </c>
      <c r="CG2">
        <v>2E-3</v>
      </c>
      <c r="CH2">
        <v>2E-3</v>
      </c>
      <c r="CI2">
        <v>2E-3</v>
      </c>
      <c r="CJ2">
        <v>2E-3</v>
      </c>
      <c r="CK2">
        <v>2E-3</v>
      </c>
      <c r="CL2">
        <v>2E-3</v>
      </c>
      <c r="CM2">
        <v>2E-3</v>
      </c>
      <c r="CN2">
        <v>2E-3</v>
      </c>
      <c r="CO2">
        <v>2E-3</v>
      </c>
      <c r="CP2">
        <v>2E-3</v>
      </c>
      <c r="CQ2">
        <v>2E-3</v>
      </c>
      <c r="CR2">
        <v>2E-3</v>
      </c>
      <c r="CS2">
        <v>2E-3</v>
      </c>
      <c r="CT2">
        <v>2E-3</v>
      </c>
      <c r="CU2">
        <v>2E-3</v>
      </c>
      <c r="CV2">
        <v>2E-3</v>
      </c>
      <c r="CW2">
        <v>2E-3</v>
      </c>
      <c r="CX2">
        <v>2E-3</v>
      </c>
      <c r="CY2">
        <v>2E-3</v>
      </c>
      <c r="CZ2">
        <v>2E-3</v>
      </c>
      <c r="DA2">
        <v>2E-3</v>
      </c>
      <c r="DB2">
        <v>2E-3</v>
      </c>
      <c r="DC2">
        <v>2E-3</v>
      </c>
      <c r="DD2">
        <v>2E-3</v>
      </c>
      <c r="DE2">
        <v>2E-3</v>
      </c>
      <c r="DF2">
        <v>2E-3</v>
      </c>
      <c r="DG2">
        <v>2E-3</v>
      </c>
      <c r="DH2">
        <v>2E-3</v>
      </c>
      <c r="DI2">
        <v>2E-3</v>
      </c>
      <c r="DJ2">
        <v>2E-3</v>
      </c>
      <c r="DK2">
        <v>2E-3</v>
      </c>
      <c r="DL2">
        <v>2E-3</v>
      </c>
      <c r="DM2">
        <v>2E-3</v>
      </c>
      <c r="DN2">
        <v>2E-3</v>
      </c>
      <c r="DO2">
        <v>2E-3</v>
      </c>
      <c r="DP2">
        <v>2E-3</v>
      </c>
      <c r="DQ2">
        <v>2E-3</v>
      </c>
      <c r="DR2">
        <v>2E-3</v>
      </c>
      <c r="DS2">
        <v>2E-3</v>
      </c>
      <c r="DT2">
        <v>2E-3</v>
      </c>
      <c r="DU2">
        <v>2E-3</v>
      </c>
      <c r="DV2">
        <v>2E-3</v>
      </c>
      <c r="DW2">
        <v>2E-3</v>
      </c>
      <c r="DX2">
        <v>2E-3</v>
      </c>
      <c r="DY2">
        <v>2E-3</v>
      </c>
      <c r="DZ2">
        <v>2E-3</v>
      </c>
      <c r="EA2">
        <v>2E-3</v>
      </c>
      <c r="EB2">
        <v>2E-3</v>
      </c>
      <c r="EC2">
        <v>2E-3</v>
      </c>
      <c r="ED2">
        <v>2E-3</v>
      </c>
      <c r="EE2">
        <v>2E-3</v>
      </c>
      <c r="EF2">
        <v>2E-3</v>
      </c>
      <c r="EG2">
        <v>2E-3</v>
      </c>
      <c r="EH2">
        <v>2E-3</v>
      </c>
      <c r="EI2">
        <v>2E-3</v>
      </c>
      <c r="EJ2">
        <v>2E-3</v>
      </c>
      <c r="EK2">
        <v>2E-3</v>
      </c>
      <c r="EL2">
        <v>2E-3</v>
      </c>
      <c r="EM2">
        <v>2E-3</v>
      </c>
      <c r="EN2">
        <v>2E-3</v>
      </c>
      <c r="EO2">
        <v>2E-3</v>
      </c>
      <c r="EP2">
        <v>2E-3</v>
      </c>
      <c r="EQ2">
        <v>2E-3</v>
      </c>
      <c r="ER2">
        <v>2E-3</v>
      </c>
      <c r="ES2">
        <v>2E-3</v>
      </c>
      <c r="ET2">
        <v>2E-3</v>
      </c>
      <c r="EU2">
        <v>2E-3</v>
      </c>
      <c r="EV2">
        <v>2E-3</v>
      </c>
      <c r="EW2">
        <v>2E-3</v>
      </c>
      <c r="EX2">
        <v>2E-3</v>
      </c>
      <c r="EY2">
        <v>2E-3</v>
      </c>
      <c r="EZ2">
        <v>2E-3</v>
      </c>
      <c r="FA2">
        <v>2E-3</v>
      </c>
      <c r="FB2">
        <v>2E-3</v>
      </c>
      <c r="FC2">
        <v>2E-3</v>
      </c>
      <c r="FD2">
        <v>2E-3</v>
      </c>
      <c r="FE2">
        <v>2E-3</v>
      </c>
      <c r="FF2">
        <v>2E-3</v>
      </c>
      <c r="FG2">
        <v>2E-3</v>
      </c>
      <c r="FH2">
        <v>2E-3</v>
      </c>
      <c r="FI2">
        <v>2E-3</v>
      </c>
      <c r="FJ2">
        <v>2E-3</v>
      </c>
      <c r="FK2">
        <v>2E-3</v>
      </c>
      <c r="FL2">
        <v>2E-3</v>
      </c>
      <c r="FM2">
        <v>2E-3</v>
      </c>
      <c r="FN2">
        <v>2E-3</v>
      </c>
      <c r="FO2">
        <v>2E-3</v>
      </c>
      <c r="FP2">
        <v>2E-3</v>
      </c>
      <c r="FQ2">
        <v>2E-3</v>
      </c>
      <c r="FR2">
        <v>2E-3</v>
      </c>
      <c r="FS2">
        <v>2E-3</v>
      </c>
      <c r="FT2">
        <v>2E-3</v>
      </c>
      <c r="FU2">
        <v>2E-3</v>
      </c>
      <c r="FV2">
        <v>2E-3</v>
      </c>
      <c r="FW2">
        <v>2E-3</v>
      </c>
      <c r="FX2">
        <v>2E-3</v>
      </c>
      <c r="FY2">
        <v>2E-3</v>
      </c>
      <c r="FZ2">
        <v>2E-3</v>
      </c>
      <c r="GA2">
        <v>2E-3</v>
      </c>
      <c r="GB2">
        <v>2E-3</v>
      </c>
      <c r="GC2">
        <v>2E-3</v>
      </c>
      <c r="GD2">
        <v>2E-3</v>
      </c>
      <c r="GE2">
        <v>2E-3</v>
      </c>
      <c r="GF2">
        <v>2E-3</v>
      </c>
      <c r="GG2">
        <v>2E-3</v>
      </c>
      <c r="GH2">
        <v>2E-3</v>
      </c>
      <c r="GI2">
        <v>2E-3</v>
      </c>
      <c r="GJ2">
        <v>2E-3</v>
      </c>
      <c r="GK2">
        <v>2E-3</v>
      </c>
      <c r="GL2">
        <v>2E-3</v>
      </c>
      <c r="GM2">
        <v>2E-3</v>
      </c>
      <c r="GN2">
        <v>2E-3</v>
      </c>
      <c r="GO2">
        <v>2E-3</v>
      </c>
      <c r="GP2">
        <v>2E-3</v>
      </c>
      <c r="GQ2">
        <v>2E-3</v>
      </c>
      <c r="GR2">
        <v>2E-3</v>
      </c>
      <c r="GS2">
        <v>2E-3</v>
      </c>
      <c r="GT2">
        <v>2E-3</v>
      </c>
      <c r="GU2">
        <v>2E-3</v>
      </c>
      <c r="GV2">
        <v>2E-3</v>
      </c>
      <c r="GW2">
        <v>2E-3</v>
      </c>
      <c r="GX2">
        <v>2E-3</v>
      </c>
      <c r="GY2">
        <v>2E-3</v>
      </c>
      <c r="GZ2">
        <v>2E-3</v>
      </c>
      <c r="HA2">
        <v>2E-3</v>
      </c>
      <c r="HB2">
        <v>2E-3</v>
      </c>
      <c r="HC2">
        <v>2E-3</v>
      </c>
      <c r="HD2">
        <v>2E-3</v>
      </c>
      <c r="HE2">
        <v>2E-3</v>
      </c>
      <c r="HF2">
        <v>2E-3</v>
      </c>
      <c r="HG2">
        <v>2E-3</v>
      </c>
      <c r="HH2">
        <v>2E-3</v>
      </c>
      <c r="HI2">
        <v>2E-3</v>
      </c>
      <c r="HJ2">
        <v>2E-3</v>
      </c>
      <c r="HK2">
        <v>2E-3</v>
      </c>
      <c r="HL2">
        <v>2E-3</v>
      </c>
      <c r="HM2">
        <v>2E-3</v>
      </c>
      <c r="HN2">
        <v>2E-3</v>
      </c>
      <c r="HO2">
        <v>2E-3</v>
      </c>
      <c r="HP2">
        <v>2E-3</v>
      </c>
      <c r="HQ2">
        <v>2E-3</v>
      </c>
      <c r="HR2">
        <v>2E-3</v>
      </c>
      <c r="HS2">
        <v>2E-3</v>
      </c>
      <c r="HT2">
        <v>2E-3</v>
      </c>
      <c r="HU2">
        <v>2E-3</v>
      </c>
      <c r="HV2">
        <v>2E-3</v>
      </c>
      <c r="HW2">
        <v>2E-3</v>
      </c>
      <c r="HX2">
        <v>2E-3</v>
      </c>
      <c r="HY2">
        <v>2E-3</v>
      </c>
      <c r="HZ2">
        <v>2E-3</v>
      </c>
      <c r="IA2">
        <v>2E-3</v>
      </c>
      <c r="IB2">
        <v>2E-3</v>
      </c>
      <c r="IC2">
        <v>2E-3</v>
      </c>
      <c r="ID2">
        <v>2E-3</v>
      </c>
      <c r="IE2">
        <v>2E-3</v>
      </c>
      <c r="IF2">
        <v>2E-3</v>
      </c>
      <c r="IG2">
        <v>2E-3</v>
      </c>
      <c r="IH2">
        <v>2E-3</v>
      </c>
      <c r="II2">
        <v>2E-3</v>
      </c>
      <c r="IJ2">
        <v>2E-3</v>
      </c>
      <c r="IK2">
        <v>2E-3</v>
      </c>
      <c r="IL2">
        <v>2E-3</v>
      </c>
      <c r="IM2">
        <v>2E-3</v>
      </c>
      <c r="IN2">
        <v>2E-3</v>
      </c>
      <c r="IO2">
        <v>2E-3</v>
      </c>
      <c r="IP2">
        <v>2E-3</v>
      </c>
      <c r="IQ2">
        <v>2E-3</v>
      </c>
      <c r="IR2">
        <v>2E-3</v>
      </c>
      <c r="IS2">
        <v>2E-3</v>
      </c>
      <c r="IT2">
        <v>2E-3</v>
      </c>
      <c r="IU2">
        <v>2E-3</v>
      </c>
      <c r="IV2">
        <v>2E-3</v>
      </c>
      <c r="IW2">
        <v>2E-3</v>
      </c>
      <c r="IX2">
        <v>2E-3</v>
      </c>
      <c r="IY2">
        <v>2E-3</v>
      </c>
      <c r="IZ2">
        <v>2E-3</v>
      </c>
      <c r="JA2">
        <v>2E-3</v>
      </c>
      <c r="JB2">
        <v>2E-3</v>
      </c>
      <c r="JC2">
        <v>2E-3</v>
      </c>
      <c r="JD2">
        <v>2E-3</v>
      </c>
      <c r="JE2">
        <v>2E-3</v>
      </c>
      <c r="JF2">
        <v>2E-3</v>
      </c>
      <c r="JG2">
        <v>2E-3</v>
      </c>
      <c r="JH2">
        <v>2E-3</v>
      </c>
      <c r="JI2">
        <v>2E-3</v>
      </c>
      <c r="JJ2">
        <v>2E-3</v>
      </c>
      <c r="JK2">
        <v>2E-3</v>
      </c>
      <c r="JL2">
        <v>2E-3</v>
      </c>
      <c r="JM2">
        <v>2E-3</v>
      </c>
      <c r="JN2">
        <v>2E-3</v>
      </c>
      <c r="JO2">
        <v>2E-3</v>
      </c>
      <c r="JP2">
        <v>2E-3</v>
      </c>
      <c r="JQ2">
        <v>2E-3</v>
      </c>
      <c r="JR2">
        <v>2E-3</v>
      </c>
      <c r="JS2">
        <v>2E-3</v>
      </c>
      <c r="JT2">
        <v>2E-3</v>
      </c>
      <c r="JU2">
        <v>2E-3</v>
      </c>
      <c r="JV2">
        <v>2E-3</v>
      </c>
      <c r="JW2">
        <v>2E-3</v>
      </c>
      <c r="JX2">
        <v>2E-3</v>
      </c>
      <c r="JY2">
        <v>2E-3</v>
      </c>
      <c r="JZ2">
        <v>2E-3</v>
      </c>
      <c r="KA2">
        <v>2E-3</v>
      </c>
      <c r="KB2">
        <v>2E-3</v>
      </c>
      <c r="KC2">
        <v>2E-3</v>
      </c>
      <c r="KD2">
        <v>2E-3</v>
      </c>
      <c r="KE2">
        <v>2E-3</v>
      </c>
      <c r="KF2">
        <v>2E-3</v>
      </c>
      <c r="KG2">
        <v>2E-3</v>
      </c>
      <c r="KH2">
        <v>2E-3</v>
      </c>
      <c r="KI2">
        <v>2E-3</v>
      </c>
      <c r="KJ2">
        <v>2E-3</v>
      </c>
      <c r="KK2">
        <v>2E-3</v>
      </c>
      <c r="KL2">
        <v>2E-3</v>
      </c>
      <c r="KM2">
        <v>2E-3</v>
      </c>
      <c r="KN2">
        <v>2E-3</v>
      </c>
      <c r="KO2">
        <v>2E-3</v>
      </c>
      <c r="KP2">
        <v>2E-3</v>
      </c>
      <c r="KQ2">
        <v>2E-3</v>
      </c>
      <c r="KR2">
        <v>2E-3</v>
      </c>
      <c r="KS2">
        <v>2E-3</v>
      </c>
      <c r="KT2">
        <v>2E-3</v>
      </c>
      <c r="KU2">
        <v>2E-3</v>
      </c>
      <c r="KV2">
        <v>2E-3</v>
      </c>
      <c r="KW2">
        <v>2E-3</v>
      </c>
      <c r="KX2">
        <v>2E-3</v>
      </c>
      <c r="KY2">
        <v>2E-3</v>
      </c>
      <c r="KZ2">
        <v>2E-3</v>
      </c>
      <c r="LA2">
        <v>2E-3</v>
      </c>
      <c r="LB2">
        <v>2E-3</v>
      </c>
      <c r="LC2">
        <v>2E-3</v>
      </c>
      <c r="LD2">
        <v>2E-3</v>
      </c>
      <c r="LE2">
        <v>2E-3</v>
      </c>
      <c r="LF2">
        <v>2E-3</v>
      </c>
      <c r="LG2">
        <v>2E-3</v>
      </c>
      <c r="LH2">
        <v>2E-3</v>
      </c>
      <c r="LI2">
        <v>2E-3</v>
      </c>
      <c r="LJ2">
        <v>2E-3</v>
      </c>
      <c r="LK2">
        <v>2E-3</v>
      </c>
      <c r="LL2">
        <v>2E-3</v>
      </c>
      <c r="LM2">
        <v>2E-3</v>
      </c>
      <c r="LN2">
        <v>2E-3</v>
      </c>
      <c r="LO2">
        <v>2E-3</v>
      </c>
      <c r="LP2">
        <v>2E-3</v>
      </c>
      <c r="LQ2">
        <v>2E-3</v>
      </c>
      <c r="LR2">
        <v>2E-3</v>
      </c>
      <c r="LS2">
        <v>2E-3</v>
      </c>
      <c r="LT2">
        <v>2E-3</v>
      </c>
      <c r="LU2">
        <v>2E-3</v>
      </c>
      <c r="LV2">
        <v>2E-3</v>
      </c>
      <c r="LW2">
        <v>2E-3</v>
      </c>
      <c r="LX2">
        <v>2E-3</v>
      </c>
      <c r="LY2">
        <v>2E-3</v>
      </c>
      <c r="LZ2">
        <v>2E-3</v>
      </c>
      <c r="MA2">
        <v>2E-3</v>
      </c>
      <c r="MB2">
        <v>2E-3</v>
      </c>
      <c r="MC2">
        <v>2E-3</v>
      </c>
      <c r="MD2">
        <v>2E-3</v>
      </c>
      <c r="ME2">
        <v>2E-3</v>
      </c>
      <c r="MF2">
        <v>2E-3</v>
      </c>
      <c r="MG2">
        <v>2E-3</v>
      </c>
      <c r="MH2">
        <v>2E-3</v>
      </c>
      <c r="MI2">
        <v>2E-3</v>
      </c>
      <c r="MJ2">
        <v>2E-3</v>
      </c>
      <c r="MK2">
        <v>2E-3</v>
      </c>
      <c r="ML2">
        <v>2E-3</v>
      </c>
      <c r="MM2">
        <v>2E-3</v>
      </c>
      <c r="MN2">
        <v>2E-3</v>
      </c>
      <c r="MO2">
        <v>2E-3</v>
      </c>
      <c r="MP2">
        <v>2E-3</v>
      </c>
      <c r="MQ2">
        <v>2E-3</v>
      </c>
      <c r="MR2">
        <v>2E-3</v>
      </c>
      <c r="MS2">
        <v>2E-3</v>
      </c>
      <c r="MT2">
        <v>2E-3</v>
      </c>
      <c r="MU2">
        <v>2E-3</v>
      </c>
      <c r="MV2">
        <v>2E-3</v>
      </c>
      <c r="MW2">
        <v>2E-3</v>
      </c>
      <c r="MX2">
        <v>2E-3</v>
      </c>
      <c r="MY2">
        <v>2E-3</v>
      </c>
      <c r="MZ2">
        <v>2E-3</v>
      </c>
      <c r="NA2">
        <v>2E-3</v>
      </c>
      <c r="NB2">
        <v>2E-3</v>
      </c>
      <c r="NC2">
        <v>2E-3</v>
      </c>
      <c r="ND2">
        <v>2E-3</v>
      </c>
      <c r="NE2">
        <v>2E-3</v>
      </c>
      <c r="NF2">
        <v>2E-3</v>
      </c>
      <c r="NG2">
        <v>2E-3</v>
      </c>
      <c r="NH2">
        <v>2E-3</v>
      </c>
      <c r="NI2">
        <v>2E-3</v>
      </c>
      <c r="NJ2">
        <v>2E-3</v>
      </c>
      <c r="NK2">
        <v>2E-3</v>
      </c>
      <c r="NL2">
        <v>2E-3</v>
      </c>
      <c r="NM2">
        <v>2E-3</v>
      </c>
      <c r="NN2">
        <v>2E-3</v>
      </c>
      <c r="NO2">
        <v>2E-3</v>
      </c>
      <c r="NP2">
        <v>2E-3</v>
      </c>
      <c r="NQ2">
        <v>2E-3</v>
      </c>
      <c r="NR2">
        <v>2E-3</v>
      </c>
      <c r="NS2">
        <v>2E-3</v>
      </c>
      <c r="NT2">
        <v>2E-3</v>
      </c>
      <c r="NU2">
        <v>2E-3</v>
      </c>
      <c r="NV2">
        <v>2E-3</v>
      </c>
      <c r="NW2">
        <v>2E-3</v>
      </c>
      <c r="NX2">
        <v>2E-3</v>
      </c>
      <c r="NY2">
        <v>2E-3</v>
      </c>
      <c r="NZ2">
        <v>2E-3</v>
      </c>
      <c r="OA2">
        <v>2E-3</v>
      </c>
      <c r="OB2">
        <v>2E-3</v>
      </c>
      <c r="OC2">
        <v>2E-3</v>
      </c>
      <c r="OD2">
        <v>2E-3</v>
      </c>
      <c r="OE2">
        <v>2E-3</v>
      </c>
      <c r="OF2">
        <v>2E-3</v>
      </c>
      <c r="OG2">
        <v>2E-3</v>
      </c>
      <c r="OH2">
        <v>2E-3</v>
      </c>
      <c r="OI2">
        <v>2E-3</v>
      </c>
      <c r="OJ2">
        <v>2E-3</v>
      </c>
      <c r="OK2">
        <v>2E-3</v>
      </c>
      <c r="OL2">
        <v>2E-3</v>
      </c>
      <c r="OM2">
        <v>2E-3</v>
      </c>
      <c r="ON2">
        <v>2E-3</v>
      </c>
      <c r="OO2">
        <v>2E-3</v>
      </c>
      <c r="OP2">
        <v>2E-3</v>
      </c>
      <c r="OQ2">
        <v>2E-3</v>
      </c>
      <c r="OR2">
        <v>2E-3</v>
      </c>
      <c r="OS2">
        <v>2E-3</v>
      </c>
      <c r="OT2">
        <v>2E-3</v>
      </c>
      <c r="OU2">
        <v>2E-3</v>
      </c>
      <c r="OV2">
        <v>2E-3</v>
      </c>
      <c r="OW2">
        <v>2E-3</v>
      </c>
      <c r="OX2">
        <v>2E-3</v>
      </c>
      <c r="OY2">
        <v>2E-3</v>
      </c>
      <c r="OZ2">
        <v>2E-3</v>
      </c>
      <c r="PA2">
        <v>2E-3</v>
      </c>
      <c r="PB2">
        <v>2E-3</v>
      </c>
      <c r="PC2">
        <v>2E-3</v>
      </c>
      <c r="PD2">
        <v>2E-3</v>
      </c>
      <c r="PE2">
        <v>2E-3</v>
      </c>
      <c r="PF2">
        <v>2E-3</v>
      </c>
      <c r="PG2">
        <v>2E-3</v>
      </c>
      <c r="PH2">
        <v>2E-3</v>
      </c>
      <c r="PI2">
        <v>2E-3</v>
      </c>
      <c r="PJ2">
        <v>2E-3</v>
      </c>
      <c r="PK2">
        <v>2E-3</v>
      </c>
      <c r="PL2">
        <v>2E-3</v>
      </c>
      <c r="PM2">
        <v>2E-3</v>
      </c>
      <c r="PN2">
        <v>2E-3</v>
      </c>
      <c r="PO2">
        <v>2E-3</v>
      </c>
      <c r="PP2">
        <v>2E-3</v>
      </c>
      <c r="PQ2">
        <v>2E-3</v>
      </c>
      <c r="PR2">
        <v>2E-3</v>
      </c>
      <c r="PS2">
        <v>2E-3</v>
      </c>
      <c r="PT2">
        <v>2E-3</v>
      </c>
      <c r="PU2">
        <v>2E-3</v>
      </c>
      <c r="PV2">
        <v>2E-3</v>
      </c>
      <c r="PW2">
        <v>2E-3</v>
      </c>
      <c r="PX2">
        <v>2E-3</v>
      </c>
      <c r="PY2">
        <v>2E-3</v>
      </c>
      <c r="PZ2">
        <v>2E-3</v>
      </c>
      <c r="QA2">
        <v>2E-3</v>
      </c>
      <c r="QB2">
        <v>2E-3</v>
      </c>
      <c r="QC2">
        <v>2E-3</v>
      </c>
      <c r="QD2">
        <v>2E-3</v>
      </c>
      <c r="QE2">
        <v>2E-3</v>
      </c>
      <c r="QF2">
        <v>2E-3</v>
      </c>
      <c r="QG2">
        <v>2E-3</v>
      </c>
      <c r="QH2">
        <v>2E-3</v>
      </c>
      <c r="QI2">
        <v>2E-3</v>
      </c>
      <c r="QJ2">
        <v>2E-3</v>
      </c>
      <c r="QK2">
        <v>2E-3</v>
      </c>
      <c r="QL2">
        <v>2E-3</v>
      </c>
      <c r="QM2">
        <v>2E-3</v>
      </c>
      <c r="QN2">
        <v>2E-3</v>
      </c>
      <c r="QO2">
        <v>2E-3</v>
      </c>
      <c r="QP2">
        <v>2E-3</v>
      </c>
      <c r="QQ2">
        <v>2E-3</v>
      </c>
      <c r="QR2">
        <v>2E-3</v>
      </c>
      <c r="QS2">
        <v>2E-3</v>
      </c>
      <c r="QT2">
        <v>2E-3</v>
      </c>
      <c r="QU2">
        <v>2E-3</v>
      </c>
      <c r="QV2">
        <v>2E-3</v>
      </c>
      <c r="QW2">
        <v>2E-3</v>
      </c>
      <c r="QX2">
        <v>2E-3</v>
      </c>
      <c r="QY2">
        <v>2E-3</v>
      </c>
      <c r="QZ2">
        <v>2E-3</v>
      </c>
      <c r="RA2">
        <v>2E-3</v>
      </c>
      <c r="RB2">
        <v>2E-3</v>
      </c>
      <c r="RC2">
        <v>2E-3</v>
      </c>
      <c r="RD2">
        <v>2E-3</v>
      </c>
      <c r="RE2">
        <v>2E-3</v>
      </c>
      <c r="RF2">
        <v>2E-3</v>
      </c>
      <c r="RG2">
        <v>2E-3</v>
      </c>
      <c r="RH2">
        <v>2E-3</v>
      </c>
      <c r="RI2">
        <v>2E-3</v>
      </c>
      <c r="RJ2">
        <v>2E-3</v>
      </c>
      <c r="RK2">
        <v>2E-3</v>
      </c>
      <c r="RL2">
        <v>2E-3</v>
      </c>
      <c r="RM2">
        <v>2E-3</v>
      </c>
      <c r="RN2">
        <v>2E-3</v>
      </c>
      <c r="RO2">
        <v>2E-3</v>
      </c>
      <c r="RP2">
        <v>2E-3</v>
      </c>
      <c r="RQ2">
        <v>2E-3</v>
      </c>
      <c r="RR2">
        <v>2E-3</v>
      </c>
      <c r="RS2">
        <v>2E-3</v>
      </c>
      <c r="RT2">
        <v>2E-3</v>
      </c>
      <c r="RU2">
        <v>2E-3</v>
      </c>
      <c r="RV2">
        <v>2E-3</v>
      </c>
      <c r="RW2">
        <v>2E-3</v>
      </c>
      <c r="RX2">
        <v>2E-3</v>
      </c>
      <c r="RY2">
        <v>2E-3</v>
      </c>
      <c r="RZ2">
        <v>2E-3</v>
      </c>
      <c r="SA2">
        <v>2E-3</v>
      </c>
      <c r="SB2">
        <v>2E-3</v>
      </c>
      <c r="SC2">
        <v>2E-3</v>
      </c>
      <c r="SD2">
        <v>2E-3</v>
      </c>
      <c r="SE2">
        <v>2E-3</v>
      </c>
      <c r="SF2">
        <v>2E-3</v>
      </c>
      <c r="SG2">
        <v>2E-3</v>
      </c>
      <c r="SH2">
        <v>2E-3</v>
      </c>
      <c r="SI2">
        <v>2E-3</v>
      </c>
      <c r="SJ2">
        <v>2E-3</v>
      </c>
      <c r="SK2">
        <v>2E-3</v>
      </c>
      <c r="SL2">
        <v>2E-3</v>
      </c>
      <c r="SM2">
        <v>2E-3</v>
      </c>
      <c r="SN2">
        <v>2E-3</v>
      </c>
      <c r="SO2">
        <v>2E-3</v>
      </c>
      <c r="SP2">
        <v>2E-3</v>
      </c>
      <c r="SQ2">
        <v>2E-3</v>
      </c>
      <c r="SR2">
        <v>2E-3</v>
      </c>
      <c r="SS2">
        <v>2E-3</v>
      </c>
      <c r="ST2">
        <v>2E-3</v>
      </c>
      <c r="SU2">
        <v>2E-3</v>
      </c>
      <c r="SV2">
        <v>2E-3</v>
      </c>
      <c r="SW2">
        <v>2E-3</v>
      </c>
      <c r="SX2">
        <v>2E-3</v>
      </c>
      <c r="SY2">
        <v>2E-3</v>
      </c>
      <c r="SZ2">
        <v>2E-3</v>
      </c>
      <c r="TA2">
        <v>2E-3</v>
      </c>
      <c r="TB2">
        <v>2E-3</v>
      </c>
      <c r="TC2">
        <v>2E-3</v>
      </c>
      <c r="TD2">
        <v>2E-3</v>
      </c>
      <c r="TE2">
        <v>2E-3</v>
      </c>
      <c r="TF2">
        <v>2E-3</v>
      </c>
      <c r="TG2">
        <v>2E-3</v>
      </c>
      <c r="TH2">
        <v>2E-3</v>
      </c>
      <c r="TI2">
        <v>2E-3</v>
      </c>
      <c r="TJ2">
        <v>2E-3</v>
      </c>
      <c r="TK2">
        <v>2E-3</v>
      </c>
      <c r="TL2">
        <v>2E-3</v>
      </c>
      <c r="TM2">
        <v>2E-3</v>
      </c>
      <c r="TN2">
        <v>2E-3</v>
      </c>
      <c r="TO2">
        <v>2E-3</v>
      </c>
      <c r="TP2">
        <v>2E-3</v>
      </c>
      <c r="TQ2">
        <v>2E-3</v>
      </c>
      <c r="TR2">
        <v>2E-3</v>
      </c>
      <c r="TS2">
        <v>2E-3</v>
      </c>
      <c r="TT2">
        <v>2E-3</v>
      </c>
      <c r="TU2">
        <v>2E-3</v>
      </c>
      <c r="TV2">
        <v>2E-3</v>
      </c>
      <c r="TW2">
        <v>2E-3</v>
      </c>
      <c r="TX2">
        <v>2E-3</v>
      </c>
      <c r="TY2">
        <v>2E-3</v>
      </c>
      <c r="TZ2">
        <v>2E-3</v>
      </c>
      <c r="UA2">
        <v>2E-3</v>
      </c>
      <c r="UB2">
        <v>2E-3</v>
      </c>
      <c r="UC2">
        <v>2E-3</v>
      </c>
      <c r="UD2">
        <v>2E-3</v>
      </c>
      <c r="UE2">
        <v>2E-3</v>
      </c>
      <c r="UF2">
        <v>2E-3</v>
      </c>
      <c r="UG2">
        <v>2E-3</v>
      </c>
      <c r="UH2">
        <v>2E-3</v>
      </c>
      <c r="UI2">
        <v>2E-3</v>
      </c>
      <c r="UJ2">
        <v>2E-3</v>
      </c>
      <c r="UK2">
        <v>2E-3</v>
      </c>
      <c r="UL2">
        <v>2E-3</v>
      </c>
      <c r="UM2">
        <v>2E-3</v>
      </c>
      <c r="UN2">
        <v>2E-3</v>
      </c>
      <c r="UO2">
        <v>2E-3</v>
      </c>
      <c r="UP2">
        <v>2E-3</v>
      </c>
      <c r="UQ2">
        <v>2E-3</v>
      </c>
      <c r="UR2">
        <v>2E-3</v>
      </c>
      <c r="US2">
        <v>2E-3</v>
      </c>
      <c r="UT2">
        <v>2E-3</v>
      </c>
      <c r="UU2">
        <v>2E-3</v>
      </c>
      <c r="UV2">
        <v>2E-3</v>
      </c>
      <c r="UW2">
        <v>2E-3</v>
      </c>
      <c r="UX2">
        <v>2E-3</v>
      </c>
      <c r="UY2">
        <v>2E-3</v>
      </c>
      <c r="UZ2">
        <v>2E-3</v>
      </c>
      <c r="VA2">
        <v>2E-3</v>
      </c>
      <c r="VB2">
        <v>2E-3</v>
      </c>
      <c r="VC2">
        <v>2E-3</v>
      </c>
      <c r="VD2">
        <v>2E-3</v>
      </c>
      <c r="VE2">
        <v>2E-3</v>
      </c>
      <c r="VF2">
        <v>2E-3</v>
      </c>
      <c r="VG2">
        <v>2E-3</v>
      </c>
      <c r="VH2">
        <v>2E-3</v>
      </c>
      <c r="VI2">
        <v>2E-3</v>
      </c>
      <c r="VJ2">
        <v>2E-3</v>
      </c>
      <c r="VK2">
        <v>2E-3</v>
      </c>
      <c r="VL2">
        <v>2E-3</v>
      </c>
      <c r="VM2">
        <v>2E-3</v>
      </c>
      <c r="VN2">
        <v>2E-3</v>
      </c>
      <c r="VO2">
        <v>2E-3</v>
      </c>
      <c r="VP2">
        <v>2E-3</v>
      </c>
      <c r="VQ2">
        <v>2E-3</v>
      </c>
      <c r="VR2">
        <v>2E-3</v>
      </c>
      <c r="VS2">
        <v>2E-3</v>
      </c>
      <c r="VT2">
        <v>2E-3</v>
      </c>
      <c r="VU2">
        <v>2E-3</v>
      </c>
      <c r="VV2">
        <v>2E-3</v>
      </c>
      <c r="VW2">
        <v>2E-3</v>
      </c>
      <c r="VX2">
        <v>2E-3</v>
      </c>
      <c r="VY2">
        <v>2E-3</v>
      </c>
      <c r="VZ2">
        <v>2E-3</v>
      </c>
      <c r="WA2">
        <v>2E-3</v>
      </c>
      <c r="WB2">
        <v>2E-3</v>
      </c>
      <c r="WC2">
        <v>2E-3</v>
      </c>
      <c r="WD2">
        <v>2E-3</v>
      </c>
      <c r="WE2">
        <v>2E-3</v>
      </c>
      <c r="WF2">
        <v>2E-3</v>
      </c>
      <c r="WG2">
        <v>2E-3</v>
      </c>
      <c r="WH2">
        <v>2E-3</v>
      </c>
      <c r="WI2">
        <v>2E-3</v>
      </c>
      <c r="WJ2">
        <v>2E-3</v>
      </c>
      <c r="WK2">
        <v>2E-3</v>
      </c>
      <c r="WL2">
        <v>2E-3</v>
      </c>
      <c r="WM2">
        <v>2E-3</v>
      </c>
      <c r="WN2">
        <v>2E-3</v>
      </c>
      <c r="WO2">
        <v>2E-3</v>
      </c>
      <c r="WP2">
        <v>2E-3</v>
      </c>
      <c r="WQ2">
        <v>2E-3</v>
      </c>
      <c r="WR2">
        <v>2E-3</v>
      </c>
      <c r="WS2">
        <v>2E-3</v>
      </c>
      <c r="WT2">
        <v>2E-3</v>
      </c>
      <c r="WU2">
        <v>2E-3</v>
      </c>
      <c r="WV2">
        <v>2E-3</v>
      </c>
      <c r="WW2">
        <v>2E-3</v>
      </c>
      <c r="WX2">
        <v>2E-3</v>
      </c>
      <c r="WY2">
        <v>2E-3</v>
      </c>
      <c r="WZ2">
        <v>2E-3</v>
      </c>
      <c r="XA2">
        <v>2E-3</v>
      </c>
      <c r="XB2">
        <v>2E-3</v>
      </c>
      <c r="XC2">
        <v>2E-3</v>
      </c>
      <c r="XD2">
        <v>2E-3</v>
      </c>
      <c r="XE2">
        <v>2E-3</v>
      </c>
      <c r="XF2">
        <v>2E-3</v>
      </c>
      <c r="XG2">
        <v>2E-3</v>
      </c>
      <c r="XH2">
        <v>2E-3</v>
      </c>
      <c r="XI2">
        <v>2E-3</v>
      </c>
      <c r="XJ2">
        <v>2E-3</v>
      </c>
      <c r="XK2">
        <v>2E-3</v>
      </c>
      <c r="XL2">
        <v>2E-3</v>
      </c>
      <c r="XM2">
        <v>2E-3</v>
      </c>
      <c r="XN2">
        <v>2E-3</v>
      </c>
      <c r="XO2">
        <v>2E-3</v>
      </c>
      <c r="XP2">
        <v>2E-3</v>
      </c>
      <c r="XQ2">
        <v>2E-3</v>
      </c>
      <c r="XR2">
        <v>2E-3</v>
      </c>
      <c r="XS2">
        <v>2E-3</v>
      </c>
      <c r="XT2">
        <v>2E-3</v>
      </c>
      <c r="XU2">
        <v>2E-3</v>
      </c>
      <c r="XV2">
        <v>2E-3</v>
      </c>
      <c r="XW2">
        <v>2E-3</v>
      </c>
      <c r="XX2">
        <v>2E-3</v>
      </c>
      <c r="XY2">
        <v>2E-3</v>
      </c>
      <c r="XZ2">
        <v>2E-3</v>
      </c>
      <c r="YA2">
        <v>2E-3</v>
      </c>
      <c r="YB2">
        <v>2E-3</v>
      </c>
      <c r="YC2">
        <v>2E-3</v>
      </c>
      <c r="YD2">
        <v>2E-3</v>
      </c>
      <c r="YE2">
        <v>2E-3</v>
      </c>
      <c r="YF2">
        <v>2E-3</v>
      </c>
      <c r="YG2">
        <v>2E-3</v>
      </c>
      <c r="YH2">
        <v>2E-3</v>
      </c>
      <c r="YI2">
        <v>2E-3</v>
      </c>
      <c r="YJ2">
        <v>2E-3</v>
      </c>
      <c r="YK2">
        <v>2E-3</v>
      </c>
      <c r="YL2">
        <v>2E-3</v>
      </c>
      <c r="YM2">
        <v>2E-3</v>
      </c>
      <c r="YN2">
        <v>2E-3</v>
      </c>
      <c r="YO2">
        <v>2E-3</v>
      </c>
      <c r="YP2">
        <v>2E-3</v>
      </c>
      <c r="YQ2">
        <v>2E-3</v>
      </c>
      <c r="YR2">
        <v>2E-3</v>
      </c>
      <c r="YS2">
        <v>2E-3</v>
      </c>
      <c r="YT2">
        <v>2E-3</v>
      </c>
      <c r="YU2">
        <v>2E-3</v>
      </c>
      <c r="YV2">
        <v>2E-3</v>
      </c>
      <c r="YW2">
        <v>2E-3</v>
      </c>
      <c r="YX2">
        <v>2E-3</v>
      </c>
      <c r="YY2">
        <v>2E-3</v>
      </c>
      <c r="YZ2">
        <v>2E-3</v>
      </c>
      <c r="ZA2">
        <v>2E-3</v>
      </c>
      <c r="ZB2">
        <v>2E-3</v>
      </c>
      <c r="ZC2">
        <v>2E-3</v>
      </c>
      <c r="ZD2">
        <v>2E-3</v>
      </c>
      <c r="ZE2">
        <v>2E-3</v>
      </c>
      <c r="ZF2">
        <v>2E-3</v>
      </c>
      <c r="ZG2">
        <v>2E-3</v>
      </c>
      <c r="ZH2">
        <v>2E-3</v>
      </c>
      <c r="ZI2">
        <v>2E-3</v>
      </c>
      <c r="ZJ2">
        <v>2E-3</v>
      </c>
      <c r="ZK2">
        <v>2E-3</v>
      </c>
      <c r="ZL2">
        <v>2E-3</v>
      </c>
      <c r="ZM2">
        <v>2E-3</v>
      </c>
      <c r="ZN2">
        <v>2E-3</v>
      </c>
      <c r="ZO2">
        <v>2E-3</v>
      </c>
      <c r="ZP2">
        <v>2E-3</v>
      </c>
      <c r="ZQ2">
        <v>2E-3</v>
      </c>
      <c r="ZR2">
        <v>2E-3</v>
      </c>
      <c r="ZS2">
        <v>2E-3</v>
      </c>
      <c r="ZT2">
        <v>2E-3</v>
      </c>
      <c r="ZU2">
        <v>2E-3</v>
      </c>
      <c r="ZV2">
        <v>2E-3</v>
      </c>
      <c r="ZW2">
        <v>2E-3</v>
      </c>
      <c r="ZX2">
        <v>2E-3</v>
      </c>
      <c r="ZY2">
        <v>2E-3</v>
      </c>
    </row>
    <row r="3" spans="1:701" x14ac:dyDescent="0.3">
      <c r="A3">
        <v>2010</v>
      </c>
      <c r="B3">
        <v>3.0000000000000001E-3</v>
      </c>
      <c r="C3">
        <v>3.0000000000000001E-3</v>
      </c>
      <c r="D3">
        <v>3.0000000000000001E-3</v>
      </c>
      <c r="E3">
        <v>3.0000000000000001E-3</v>
      </c>
      <c r="F3">
        <v>3.0000000000000001E-3</v>
      </c>
      <c r="G3">
        <v>3.0000000000000001E-3</v>
      </c>
      <c r="H3">
        <v>3.0000000000000001E-3</v>
      </c>
      <c r="I3">
        <v>3.0000000000000001E-3</v>
      </c>
      <c r="J3">
        <v>3.0000000000000001E-3</v>
      </c>
      <c r="K3">
        <v>3.0000000000000001E-3</v>
      </c>
      <c r="L3">
        <v>3.0000000000000001E-3</v>
      </c>
      <c r="M3">
        <v>3.0000000000000001E-3</v>
      </c>
      <c r="N3">
        <v>3.0000000000000001E-3</v>
      </c>
      <c r="O3">
        <v>3.0000000000000001E-3</v>
      </c>
      <c r="P3">
        <v>3.0000000000000001E-3</v>
      </c>
      <c r="Q3">
        <v>3.0000000000000001E-3</v>
      </c>
      <c r="R3">
        <v>3.0000000000000001E-3</v>
      </c>
      <c r="S3">
        <v>3.0000000000000001E-3</v>
      </c>
      <c r="T3">
        <v>3.0000000000000001E-3</v>
      </c>
      <c r="U3">
        <v>3.0000000000000001E-3</v>
      </c>
      <c r="V3">
        <v>3.0000000000000001E-3</v>
      </c>
      <c r="W3">
        <v>3.0000000000000001E-3</v>
      </c>
      <c r="X3">
        <v>3.0000000000000001E-3</v>
      </c>
      <c r="Y3">
        <v>3.0000000000000001E-3</v>
      </c>
      <c r="Z3">
        <v>3.0000000000000001E-3</v>
      </c>
      <c r="AA3">
        <v>3.0000000000000001E-3</v>
      </c>
      <c r="AB3">
        <v>3.0000000000000001E-3</v>
      </c>
      <c r="AC3">
        <v>3.0000000000000001E-3</v>
      </c>
      <c r="AD3">
        <v>3.0000000000000001E-3</v>
      </c>
      <c r="AE3">
        <v>3.0000000000000001E-3</v>
      </c>
      <c r="AF3">
        <v>3.0000000000000001E-3</v>
      </c>
      <c r="AG3">
        <v>3.0000000000000001E-3</v>
      </c>
      <c r="AH3">
        <v>3.0000000000000001E-3</v>
      </c>
      <c r="AI3">
        <v>3.0000000000000001E-3</v>
      </c>
      <c r="AJ3">
        <v>3.0000000000000001E-3</v>
      </c>
      <c r="AK3">
        <v>3.0000000000000001E-3</v>
      </c>
      <c r="AL3">
        <v>3.0000000000000001E-3</v>
      </c>
      <c r="AM3">
        <v>3.0000000000000001E-3</v>
      </c>
      <c r="AN3">
        <v>3.0000000000000001E-3</v>
      </c>
      <c r="AO3">
        <v>3.0000000000000001E-3</v>
      </c>
      <c r="AP3">
        <v>3.0000000000000001E-3</v>
      </c>
      <c r="AQ3">
        <v>3.0000000000000001E-3</v>
      </c>
      <c r="AR3">
        <v>3.0000000000000001E-3</v>
      </c>
      <c r="AS3">
        <v>3.0000000000000001E-3</v>
      </c>
      <c r="AT3">
        <v>3.0000000000000001E-3</v>
      </c>
      <c r="AU3">
        <v>3.0000000000000001E-3</v>
      </c>
      <c r="AV3">
        <v>3.0000000000000001E-3</v>
      </c>
      <c r="AW3">
        <v>3.0000000000000001E-3</v>
      </c>
      <c r="AX3">
        <v>3.0000000000000001E-3</v>
      </c>
      <c r="AY3">
        <v>3.0000000000000001E-3</v>
      </c>
      <c r="AZ3">
        <v>3.0000000000000001E-3</v>
      </c>
      <c r="BA3">
        <v>3.0000000000000001E-3</v>
      </c>
      <c r="BB3">
        <v>3.0000000000000001E-3</v>
      </c>
      <c r="BC3">
        <v>3.0000000000000001E-3</v>
      </c>
      <c r="BD3">
        <v>3.0000000000000001E-3</v>
      </c>
      <c r="BE3">
        <v>3.0000000000000001E-3</v>
      </c>
      <c r="BF3">
        <v>3.0000000000000001E-3</v>
      </c>
      <c r="BG3">
        <v>3.0000000000000001E-3</v>
      </c>
      <c r="BH3">
        <v>3.0000000000000001E-3</v>
      </c>
      <c r="BI3">
        <v>3.0000000000000001E-3</v>
      </c>
      <c r="BJ3">
        <v>3.0000000000000001E-3</v>
      </c>
      <c r="BK3">
        <v>3.0000000000000001E-3</v>
      </c>
      <c r="BL3">
        <v>3.0000000000000001E-3</v>
      </c>
      <c r="BM3">
        <v>3.0000000000000001E-3</v>
      </c>
      <c r="BN3">
        <v>3.0000000000000001E-3</v>
      </c>
      <c r="BO3">
        <v>3.0000000000000001E-3</v>
      </c>
      <c r="BP3">
        <v>3.0000000000000001E-3</v>
      </c>
      <c r="BQ3">
        <v>3.0000000000000001E-3</v>
      </c>
      <c r="BR3">
        <v>3.0000000000000001E-3</v>
      </c>
      <c r="BS3">
        <v>3.0000000000000001E-3</v>
      </c>
      <c r="BT3">
        <v>3.0000000000000001E-3</v>
      </c>
      <c r="BU3">
        <v>3.0000000000000001E-3</v>
      </c>
      <c r="BV3">
        <v>3.0000000000000001E-3</v>
      </c>
      <c r="BW3">
        <v>3.0000000000000001E-3</v>
      </c>
      <c r="BX3">
        <v>3.0000000000000001E-3</v>
      </c>
      <c r="BY3">
        <v>3.0000000000000001E-3</v>
      </c>
      <c r="BZ3">
        <v>3.0000000000000001E-3</v>
      </c>
      <c r="CA3">
        <v>3.0000000000000001E-3</v>
      </c>
      <c r="CB3">
        <v>3.0000000000000001E-3</v>
      </c>
      <c r="CC3">
        <v>3.0000000000000001E-3</v>
      </c>
      <c r="CD3">
        <v>3.0000000000000001E-3</v>
      </c>
      <c r="CE3">
        <v>3.0000000000000001E-3</v>
      </c>
      <c r="CF3">
        <v>3.0000000000000001E-3</v>
      </c>
      <c r="CG3">
        <v>3.0000000000000001E-3</v>
      </c>
      <c r="CH3">
        <v>3.0000000000000001E-3</v>
      </c>
      <c r="CI3">
        <v>3.0000000000000001E-3</v>
      </c>
      <c r="CJ3">
        <v>3.0000000000000001E-3</v>
      </c>
      <c r="CK3">
        <v>3.0000000000000001E-3</v>
      </c>
      <c r="CL3">
        <v>3.0000000000000001E-3</v>
      </c>
      <c r="CM3">
        <v>3.0000000000000001E-3</v>
      </c>
      <c r="CN3">
        <v>3.0000000000000001E-3</v>
      </c>
      <c r="CO3">
        <v>3.0000000000000001E-3</v>
      </c>
      <c r="CP3">
        <v>3.0000000000000001E-3</v>
      </c>
      <c r="CQ3">
        <v>3.0000000000000001E-3</v>
      </c>
      <c r="CR3">
        <v>3.0000000000000001E-3</v>
      </c>
      <c r="CS3">
        <v>3.0000000000000001E-3</v>
      </c>
      <c r="CT3">
        <v>3.0000000000000001E-3</v>
      </c>
      <c r="CU3">
        <v>3.0000000000000001E-3</v>
      </c>
      <c r="CV3">
        <v>3.0000000000000001E-3</v>
      </c>
      <c r="CW3">
        <v>3.0000000000000001E-3</v>
      </c>
      <c r="CX3">
        <v>3.0000000000000001E-3</v>
      </c>
      <c r="CY3">
        <v>3.0000000000000001E-3</v>
      </c>
      <c r="CZ3">
        <v>3.0000000000000001E-3</v>
      </c>
      <c r="DA3">
        <v>3.0000000000000001E-3</v>
      </c>
      <c r="DB3">
        <v>3.0000000000000001E-3</v>
      </c>
      <c r="DC3">
        <v>3.0000000000000001E-3</v>
      </c>
      <c r="DD3">
        <v>3.0000000000000001E-3</v>
      </c>
      <c r="DE3">
        <v>3.0000000000000001E-3</v>
      </c>
      <c r="DF3">
        <v>3.0000000000000001E-3</v>
      </c>
      <c r="DG3">
        <v>3.0000000000000001E-3</v>
      </c>
      <c r="DH3">
        <v>3.0000000000000001E-3</v>
      </c>
      <c r="DI3">
        <v>3.0000000000000001E-3</v>
      </c>
      <c r="DJ3">
        <v>3.0000000000000001E-3</v>
      </c>
      <c r="DK3">
        <v>3.0000000000000001E-3</v>
      </c>
      <c r="DL3">
        <v>3.0000000000000001E-3</v>
      </c>
      <c r="DM3">
        <v>3.0000000000000001E-3</v>
      </c>
      <c r="DN3">
        <v>3.0000000000000001E-3</v>
      </c>
      <c r="DO3">
        <v>3.0000000000000001E-3</v>
      </c>
      <c r="DP3">
        <v>3.0000000000000001E-3</v>
      </c>
      <c r="DQ3">
        <v>3.0000000000000001E-3</v>
      </c>
      <c r="DR3">
        <v>3.0000000000000001E-3</v>
      </c>
      <c r="DS3">
        <v>3.0000000000000001E-3</v>
      </c>
      <c r="DT3">
        <v>3.0000000000000001E-3</v>
      </c>
      <c r="DU3">
        <v>3.0000000000000001E-3</v>
      </c>
      <c r="DV3">
        <v>3.0000000000000001E-3</v>
      </c>
      <c r="DW3">
        <v>3.0000000000000001E-3</v>
      </c>
      <c r="DX3">
        <v>3.0000000000000001E-3</v>
      </c>
      <c r="DY3">
        <v>3.0000000000000001E-3</v>
      </c>
      <c r="DZ3">
        <v>3.0000000000000001E-3</v>
      </c>
      <c r="EA3">
        <v>3.0000000000000001E-3</v>
      </c>
      <c r="EB3">
        <v>3.0000000000000001E-3</v>
      </c>
      <c r="EC3">
        <v>3.0000000000000001E-3</v>
      </c>
      <c r="ED3">
        <v>3.0000000000000001E-3</v>
      </c>
      <c r="EE3">
        <v>3.0000000000000001E-3</v>
      </c>
      <c r="EF3">
        <v>3.0000000000000001E-3</v>
      </c>
      <c r="EG3">
        <v>3.0000000000000001E-3</v>
      </c>
      <c r="EH3">
        <v>3.0000000000000001E-3</v>
      </c>
      <c r="EI3">
        <v>3.0000000000000001E-3</v>
      </c>
      <c r="EJ3">
        <v>3.0000000000000001E-3</v>
      </c>
      <c r="EK3">
        <v>3.0000000000000001E-3</v>
      </c>
      <c r="EL3">
        <v>3.0000000000000001E-3</v>
      </c>
      <c r="EM3">
        <v>3.0000000000000001E-3</v>
      </c>
      <c r="EN3">
        <v>3.0000000000000001E-3</v>
      </c>
      <c r="EO3">
        <v>3.0000000000000001E-3</v>
      </c>
      <c r="EP3">
        <v>3.0000000000000001E-3</v>
      </c>
      <c r="EQ3">
        <v>3.0000000000000001E-3</v>
      </c>
      <c r="ER3">
        <v>3.0000000000000001E-3</v>
      </c>
      <c r="ES3">
        <v>3.0000000000000001E-3</v>
      </c>
      <c r="ET3">
        <v>3.0000000000000001E-3</v>
      </c>
      <c r="EU3">
        <v>3.0000000000000001E-3</v>
      </c>
      <c r="EV3">
        <v>3.0000000000000001E-3</v>
      </c>
      <c r="EW3">
        <v>3.0000000000000001E-3</v>
      </c>
      <c r="EX3">
        <v>3.0000000000000001E-3</v>
      </c>
      <c r="EY3">
        <v>3.0000000000000001E-3</v>
      </c>
      <c r="EZ3">
        <v>3.0000000000000001E-3</v>
      </c>
      <c r="FA3">
        <v>3.0000000000000001E-3</v>
      </c>
      <c r="FB3">
        <v>3.0000000000000001E-3</v>
      </c>
      <c r="FC3">
        <v>3.0000000000000001E-3</v>
      </c>
      <c r="FD3">
        <v>3.0000000000000001E-3</v>
      </c>
      <c r="FE3">
        <v>3.0000000000000001E-3</v>
      </c>
      <c r="FF3">
        <v>3.0000000000000001E-3</v>
      </c>
      <c r="FG3">
        <v>3.0000000000000001E-3</v>
      </c>
      <c r="FH3">
        <v>3.0000000000000001E-3</v>
      </c>
      <c r="FI3">
        <v>3.0000000000000001E-3</v>
      </c>
      <c r="FJ3">
        <v>3.0000000000000001E-3</v>
      </c>
      <c r="FK3">
        <v>3.0000000000000001E-3</v>
      </c>
      <c r="FL3">
        <v>3.0000000000000001E-3</v>
      </c>
      <c r="FM3">
        <v>3.0000000000000001E-3</v>
      </c>
      <c r="FN3">
        <v>3.0000000000000001E-3</v>
      </c>
      <c r="FO3">
        <v>3.0000000000000001E-3</v>
      </c>
      <c r="FP3">
        <v>3.0000000000000001E-3</v>
      </c>
      <c r="FQ3">
        <v>3.0000000000000001E-3</v>
      </c>
      <c r="FR3">
        <v>3.0000000000000001E-3</v>
      </c>
      <c r="FS3">
        <v>3.0000000000000001E-3</v>
      </c>
      <c r="FT3">
        <v>3.0000000000000001E-3</v>
      </c>
      <c r="FU3">
        <v>3.0000000000000001E-3</v>
      </c>
      <c r="FV3">
        <v>3.0000000000000001E-3</v>
      </c>
      <c r="FW3">
        <v>3.0000000000000001E-3</v>
      </c>
      <c r="FX3">
        <v>3.0000000000000001E-3</v>
      </c>
      <c r="FY3">
        <v>3.0000000000000001E-3</v>
      </c>
      <c r="FZ3">
        <v>3.0000000000000001E-3</v>
      </c>
      <c r="GA3">
        <v>3.0000000000000001E-3</v>
      </c>
      <c r="GB3">
        <v>3.0000000000000001E-3</v>
      </c>
      <c r="GC3">
        <v>3.0000000000000001E-3</v>
      </c>
      <c r="GD3">
        <v>3.0000000000000001E-3</v>
      </c>
      <c r="GE3">
        <v>3.0000000000000001E-3</v>
      </c>
      <c r="GF3">
        <v>3.0000000000000001E-3</v>
      </c>
      <c r="GG3">
        <v>3.0000000000000001E-3</v>
      </c>
      <c r="GH3">
        <v>3.0000000000000001E-3</v>
      </c>
      <c r="GI3">
        <v>3.0000000000000001E-3</v>
      </c>
      <c r="GJ3">
        <v>3.0000000000000001E-3</v>
      </c>
      <c r="GK3">
        <v>3.0000000000000001E-3</v>
      </c>
      <c r="GL3">
        <v>3.0000000000000001E-3</v>
      </c>
      <c r="GM3">
        <v>3.0000000000000001E-3</v>
      </c>
      <c r="GN3">
        <v>3.0000000000000001E-3</v>
      </c>
      <c r="GO3">
        <v>3.0000000000000001E-3</v>
      </c>
      <c r="GP3">
        <v>3.0000000000000001E-3</v>
      </c>
      <c r="GQ3">
        <v>3.0000000000000001E-3</v>
      </c>
      <c r="GR3">
        <v>3.0000000000000001E-3</v>
      </c>
      <c r="GS3">
        <v>3.0000000000000001E-3</v>
      </c>
      <c r="GT3">
        <v>3.0000000000000001E-3</v>
      </c>
      <c r="GU3">
        <v>3.0000000000000001E-3</v>
      </c>
      <c r="GV3">
        <v>3.0000000000000001E-3</v>
      </c>
      <c r="GW3">
        <v>3.0000000000000001E-3</v>
      </c>
      <c r="GX3">
        <v>3.0000000000000001E-3</v>
      </c>
      <c r="GY3">
        <v>3.0000000000000001E-3</v>
      </c>
      <c r="GZ3">
        <v>3.0000000000000001E-3</v>
      </c>
      <c r="HA3">
        <v>3.0000000000000001E-3</v>
      </c>
      <c r="HB3">
        <v>3.0000000000000001E-3</v>
      </c>
      <c r="HC3">
        <v>3.0000000000000001E-3</v>
      </c>
      <c r="HD3">
        <v>3.0000000000000001E-3</v>
      </c>
      <c r="HE3">
        <v>3.0000000000000001E-3</v>
      </c>
      <c r="HF3">
        <v>3.0000000000000001E-3</v>
      </c>
      <c r="HG3">
        <v>3.0000000000000001E-3</v>
      </c>
      <c r="HH3">
        <v>3.0000000000000001E-3</v>
      </c>
      <c r="HI3">
        <v>3.0000000000000001E-3</v>
      </c>
      <c r="HJ3">
        <v>3.0000000000000001E-3</v>
      </c>
      <c r="HK3">
        <v>3.0000000000000001E-3</v>
      </c>
      <c r="HL3">
        <v>3.0000000000000001E-3</v>
      </c>
      <c r="HM3">
        <v>3.0000000000000001E-3</v>
      </c>
      <c r="HN3">
        <v>3.0000000000000001E-3</v>
      </c>
      <c r="HO3">
        <v>3.0000000000000001E-3</v>
      </c>
      <c r="HP3">
        <v>3.0000000000000001E-3</v>
      </c>
      <c r="HQ3">
        <v>3.0000000000000001E-3</v>
      </c>
      <c r="HR3">
        <v>3.0000000000000001E-3</v>
      </c>
      <c r="HS3">
        <v>3.0000000000000001E-3</v>
      </c>
      <c r="HT3">
        <v>3.0000000000000001E-3</v>
      </c>
      <c r="HU3">
        <v>3.0000000000000001E-3</v>
      </c>
      <c r="HV3">
        <v>3.0000000000000001E-3</v>
      </c>
      <c r="HW3">
        <v>3.0000000000000001E-3</v>
      </c>
      <c r="HX3">
        <v>3.0000000000000001E-3</v>
      </c>
      <c r="HY3">
        <v>3.0000000000000001E-3</v>
      </c>
      <c r="HZ3">
        <v>3.0000000000000001E-3</v>
      </c>
      <c r="IA3">
        <v>3.0000000000000001E-3</v>
      </c>
      <c r="IB3">
        <v>3.0000000000000001E-3</v>
      </c>
      <c r="IC3">
        <v>3.0000000000000001E-3</v>
      </c>
      <c r="ID3">
        <v>3.0000000000000001E-3</v>
      </c>
      <c r="IE3">
        <v>3.0000000000000001E-3</v>
      </c>
      <c r="IF3">
        <v>3.0000000000000001E-3</v>
      </c>
      <c r="IG3">
        <v>3.0000000000000001E-3</v>
      </c>
      <c r="IH3">
        <v>3.0000000000000001E-3</v>
      </c>
      <c r="II3">
        <v>3.0000000000000001E-3</v>
      </c>
      <c r="IJ3">
        <v>3.0000000000000001E-3</v>
      </c>
      <c r="IK3">
        <v>3.0000000000000001E-3</v>
      </c>
      <c r="IL3">
        <v>3.0000000000000001E-3</v>
      </c>
      <c r="IM3">
        <v>3.0000000000000001E-3</v>
      </c>
      <c r="IN3">
        <v>3.0000000000000001E-3</v>
      </c>
      <c r="IO3">
        <v>3.0000000000000001E-3</v>
      </c>
      <c r="IP3">
        <v>3.0000000000000001E-3</v>
      </c>
      <c r="IQ3">
        <v>3.0000000000000001E-3</v>
      </c>
      <c r="IR3">
        <v>3.0000000000000001E-3</v>
      </c>
      <c r="IS3">
        <v>3.0000000000000001E-3</v>
      </c>
      <c r="IT3">
        <v>3.0000000000000001E-3</v>
      </c>
      <c r="IU3">
        <v>3.0000000000000001E-3</v>
      </c>
      <c r="IV3">
        <v>3.0000000000000001E-3</v>
      </c>
      <c r="IW3">
        <v>3.0000000000000001E-3</v>
      </c>
      <c r="IX3">
        <v>3.0000000000000001E-3</v>
      </c>
      <c r="IY3">
        <v>3.0000000000000001E-3</v>
      </c>
      <c r="IZ3">
        <v>3.0000000000000001E-3</v>
      </c>
      <c r="JA3">
        <v>3.0000000000000001E-3</v>
      </c>
      <c r="JB3">
        <v>3.0000000000000001E-3</v>
      </c>
      <c r="JC3">
        <v>3.0000000000000001E-3</v>
      </c>
      <c r="JD3">
        <v>3.0000000000000001E-3</v>
      </c>
      <c r="JE3">
        <v>3.0000000000000001E-3</v>
      </c>
      <c r="JF3">
        <v>3.0000000000000001E-3</v>
      </c>
      <c r="JG3">
        <v>3.0000000000000001E-3</v>
      </c>
      <c r="JH3">
        <v>3.0000000000000001E-3</v>
      </c>
      <c r="JI3">
        <v>3.0000000000000001E-3</v>
      </c>
      <c r="JJ3">
        <v>3.0000000000000001E-3</v>
      </c>
      <c r="JK3">
        <v>3.0000000000000001E-3</v>
      </c>
      <c r="JL3">
        <v>3.0000000000000001E-3</v>
      </c>
      <c r="JM3">
        <v>3.0000000000000001E-3</v>
      </c>
      <c r="JN3">
        <v>3.0000000000000001E-3</v>
      </c>
      <c r="JO3">
        <v>3.0000000000000001E-3</v>
      </c>
      <c r="JP3">
        <v>3.0000000000000001E-3</v>
      </c>
      <c r="JQ3">
        <v>3.0000000000000001E-3</v>
      </c>
      <c r="JR3">
        <v>3.0000000000000001E-3</v>
      </c>
      <c r="JS3">
        <v>3.0000000000000001E-3</v>
      </c>
      <c r="JT3">
        <v>3.0000000000000001E-3</v>
      </c>
      <c r="JU3">
        <v>3.0000000000000001E-3</v>
      </c>
      <c r="JV3">
        <v>3.0000000000000001E-3</v>
      </c>
      <c r="JW3">
        <v>3.0000000000000001E-3</v>
      </c>
      <c r="JX3">
        <v>3.0000000000000001E-3</v>
      </c>
      <c r="JY3">
        <v>3.0000000000000001E-3</v>
      </c>
      <c r="JZ3">
        <v>3.0000000000000001E-3</v>
      </c>
      <c r="KA3">
        <v>3.0000000000000001E-3</v>
      </c>
      <c r="KB3">
        <v>3.0000000000000001E-3</v>
      </c>
      <c r="KC3">
        <v>3.0000000000000001E-3</v>
      </c>
      <c r="KD3">
        <v>3.0000000000000001E-3</v>
      </c>
      <c r="KE3">
        <v>3.0000000000000001E-3</v>
      </c>
      <c r="KF3">
        <v>3.0000000000000001E-3</v>
      </c>
      <c r="KG3">
        <v>3.0000000000000001E-3</v>
      </c>
      <c r="KH3">
        <v>3.0000000000000001E-3</v>
      </c>
      <c r="KI3">
        <v>3.0000000000000001E-3</v>
      </c>
      <c r="KJ3">
        <v>3.0000000000000001E-3</v>
      </c>
      <c r="KK3">
        <v>3.0000000000000001E-3</v>
      </c>
      <c r="KL3">
        <v>3.0000000000000001E-3</v>
      </c>
      <c r="KM3">
        <v>3.0000000000000001E-3</v>
      </c>
      <c r="KN3">
        <v>3.0000000000000001E-3</v>
      </c>
      <c r="KO3">
        <v>3.0000000000000001E-3</v>
      </c>
      <c r="KP3">
        <v>3.0000000000000001E-3</v>
      </c>
      <c r="KQ3">
        <v>3.0000000000000001E-3</v>
      </c>
      <c r="KR3">
        <v>3.0000000000000001E-3</v>
      </c>
      <c r="KS3">
        <v>3.0000000000000001E-3</v>
      </c>
      <c r="KT3">
        <v>3.0000000000000001E-3</v>
      </c>
      <c r="KU3">
        <v>3.0000000000000001E-3</v>
      </c>
      <c r="KV3">
        <v>3.0000000000000001E-3</v>
      </c>
      <c r="KW3">
        <v>3.0000000000000001E-3</v>
      </c>
      <c r="KX3">
        <v>3.0000000000000001E-3</v>
      </c>
      <c r="KY3">
        <v>3.0000000000000001E-3</v>
      </c>
      <c r="KZ3">
        <v>3.0000000000000001E-3</v>
      </c>
      <c r="LA3">
        <v>3.0000000000000001E-3</v>
      </c>
      <c r="LB3">
        <v>3.0000000000000001E-3</v>
      </c>
      <c r="LC3">
        <v>3.0000000000000001E-3</v>
      </c>
      <c r="LD3">
        <v>3.0000000000000001E-3</v>
      </c>
      <c r="LE3">
        <v>3.0000000000000001E-3</v>
      </c>
      <c r="LF3">
        <v>3.0000000000000001E-3</v>
      </c>
      <c r="LG3">
        <v>3.0000000000000001E-3</v>
      </c>
      <c r="LH3">
        <v>3.0000000000000001E-3</v>
      </c>
      <c r="LI3">
        <v>3.0000000000000001E-3</v>
      </c>
      <c r="LJ3">
        <v>3.0000000000000001E-3</v>
      </c>
      <c r="LK3">
        <v>3.0000000000000001E-3</v>
      </c>
      <c r="LL3">
        <v>3.0000000000000001E-3</v>
      </c>
      <c r="LM3">
        <v>3.0000000000000001E-3</v>
      </c>
      <c r="LN3">
        <v>3.0000000000000001E-3</v>
      </c>
      <c r="LO3">
        <v>3.0000000000000001E-3</v>
      </c>
      <c r="LP3">
        <v>3.0000000000000001E-3</v>
      </c>
      <c r="LQ3">
        <v>3.0000000000000001E-3</v>
      </c>
      <c r="LR3">
        <v>3.0000000000000001E-3</v>
      </c>
      <c r="LS3">
        <v>3.0000000000000001E-3</v>
      </c>
      <c r="LT3">
        <v>3.0000000000000001E-3</v>
      </c>
      <c r="LU3">
        <v>3.0000000000000001E-3</v>
      </c>
      <c r="LV3">
        <v>3.0000000000000001E-3</v>
      </c>
      <c r="LW3">
        <v>3.0000000000000001E-3</v>
      </c>
      <c r="LX3">
        <v>3.0000000000000001E-3</v>
      </c>
      <c r="LY3">
        <v>3.0000000000000001E-3</v>
      </c>
      <c r="LZ3">
        <v>3.0000000000000001E-3</v>
      </c>
      <c r="MA3">
        <v>3.0000000000000001E-3</v>
      </c>
      <c r="MB3">
        <v>3.0000000000000001E-3</v>
      </c>
      <c r="MC3">
        <v>3.0000000000000001E-3</v>
      </c>
      <c r="MD3">
        <v>3.0000000000000001E-3</v>
      </c>
      <c r="ME3">
        <v>3.0000000000000001E-3</v>
      </c>
      <c r="MF3">
        <v>3.0000000000000001E-3</v>
      </c>
      <c r="MG3">
        <v>3.0000000000000001E-3</v>
      </c>
      <c r="MH3">
        <v>3.0000000000000001E-3</v>
      </c>
      <c r="MI3">
        <v>3.0000000000000001E-3</v>
      </c>
      <c r="MJ3">
        <v>3.0000000000000001E-3</v>
      </c>
      <c r="MK3">
        <v>3.0000000000000001E-3</v>
      </c>
      <c r="ML3">
        <v>3.0000000000000001E-3</v>
      </c>
      <c r="MM3">
        <v>3.0000000000000001E-3</v>
      </c>
      <c r="MN3">
        <v>3.0000000000000001E-3</v>
      </c>
      <c r="MO3">
        <v>3.0000000000000001E-3</v>
      </c>
      <c r="MP3">
        <v>3.0000000000000001E-3</v>
      </c>
      <c r="MQ3">
        <v>3.0000000000000001E-3</v>
      </c>
      <c r="MR3">
        <v>3.0000000000000001E-3</v>
      </c>
      <c r="MS3">
        <v>3.0000000000000001E-3</v>
      </c>
      <c r="MT3">
        <v>3.0000000000000001E-3</v>
      </c>
      <c r="MU3">
        <v>3.0000000000000001E-3</v>
      </c>
      <c r="MV3">
        <v>3.0000000000000001E-3</v>
      </c>
      <c r="MW3">
        <v>3.0000000000000001E-3</v>
      </c>
      <c r="MX3">
        <v>3.0000000000000001E-3</v>
      </c>
      <c r="MY3">
        <v>3.0000000000000001E-3</v>
      </c>
      <c r="MZ3">
        <v>3.0000000000000001E-3</v>
      </c>
      <c r="NA3">
        <v>3.0000000000000001E-3</v>
      </c>
      <c r="NB3">
        <v>3.0000000000000001E-3</v>
      </c>
      <c r="NC3">
        <v>3.0000000000000001E-3</v>
      </c>
      <c r="ND3">
        <v>3.0000000000000001E-3</v>
      </c>
      <c r="NE3">
        <v>3.0000000000000001E-3</v>
      </c>
      <c r="NF3">
        <v>3.0000000000000001E-3</v>
      </c>
      <c r="NG3">
        <v>3.0000000000000001E-3</v>
      </c>
      <c r="NH3">
        <v>3.0000000000000001E-3</v>
      </c>
      <c r="NI3">
        <v>3.0000000000000001E-3</v>
      </c>
      <c r="NJ3">
        <v>3.0000000000000001E-3</v>
      </c>
      <c r="NK3">
        <v>3.0000000000000001E-3</v>
      </c>
      <c r="NL3">
        <v>3.0000000000000001E-3</v>
      </c>
      <c r="NM3">
        <v>3.0000000000000001E-3</v>
      </c>
      <c r="NN3">
        <v>3.0000000000000001E-3</v>
      </c>
      <c r="NO3">
        <v>3.0000000000000001E-3</v>
      </c>
      <c r="NP3">
        <v>3.0000000000000001E-3</v>
      </c>
      <c r="NQ3">
        <v>3.0000000000000001E-3</v>
      </c>
      <c r="NR3">
        <v>3.0000000000000001E-3</v>
      </c>
      <c r="NS3">
        <v>3.0000000000000001E-3</v>
      </c>
      <c r="NT3">
        <v>3.0000000000000001E-3</v>
      </c>
      <c r="NU3">
        <v>3.0000000000000001E-3</v>
      </c>
      <c r="NV3">
        <v>3.0000000000000001E-3</v>
      </c>
      <c r="NW3">
        <v>3.0000000000000001E-3</v>
      </c>
      <c r="NX3">
        <v>3.0000000000000001E-3</v>
      </c>
      <c r="NY3">
        <v>3.0000000000000001E-3</v>
      </c>
      <c r="NZ3">
        <v>3.0000000000000001E-3</v>
      </c>
      <c r="OA3">
        <v>3.0000000000000001E-3</v>
      </c>
      <c r="OB3">
        <v>3.0000000000000001E-3</v>
      </c>
      <c r="OC3">
        <v>3.0000000000000001E-3</v>
      </c>
      <c r="OD3">
        <v>3.0000000000000001E-3</v>
      </c>
      <c r="OE3">
        <v>3.0000000000000001E-3</v>
      </c>
      <c r="OF3">
        <v>3.0000000000000001E-3</v>
      </c>
      <c r="OG3">
        <v>3.0000000000000001E-3</v>
      </c>
      <c r="OH3">
        <v>3.0000000000000001E-3</v>
      </c>
      <c r="OI3">
        <v>3.0000000000000001E-3</v>
      </c>
      <c r="OJ3">
        <v>3.0000000000000001E-3</v>
      </c>
      <c r="OK3">
        <v>3.0000000000000001E-3</v>
      </c>
      <c r="OL3">
        <v>3.0000000000000001E-3</v>
      </c>
      <c r="OM3">
        <v>3.0000000000000001E-3</v>
      </c>
      <c r="ON3">
        <v>3.0000000000000001E-3</v>
      </c>
      <c r="OO3">
        <v>3.0000000000000001E-3</v>
      </c>
      <c r="OP3">
        <v>3.0000000000000001E-3</v>
      </c>
      <c r="OQ3">
        <v>3.0000000000000001E-3</v>
      </c>
      <c r="OR3">
        <v>3.0000000000000001E-3</v>
      </c>
      <c r="OS3">
        <v>3.0000000000000001E-3</v>
      </c>
      <c r="OT3">
        <v>3.0000000000000001E-3</v>
      </c>
      <c r="OU3">
        <v>3.0000000000000001E-3</v>
      </c>
      <c r="OV3">
        <v>3.0000000000000001E-3</v>
      </c>
      <c r="OW3">
        <v>3.0000000000000001E-3</v>
      </c>
      <c r="OX3">
        <v>3.0000000000000001E-3</v>
      </c>
      <c r="OY3">
        <v>3.0000000000000001E-3</v>
      </c>
      <c r="OZ3">
        <v>3.0000000000000001E-3</v>
      </c>
      <c r="PA3">
        <v>3.0000000000000001E-3</v>
      </c>
      <c r="PB3">
        <v>3.0000000000000001E-3</v>
      </c>
      <c r="PC3">
        <v>3.0000000000000001E-3</v>
      </c>
      <c r="PD3">
        <v>3.0000000000000001E-3</v>
      </c>
      <c r="PE3">
        <v>3.0000000000000001E-3</v>
      </c>
      <c r="PF3">
        <v>3.0000000000000001E-3</v>
      </c>
      <c r="PG3">
        <v>3.0000000000000001E-3</v>
      </c>
      <c r="PH3">
        <v>3.0000000000000001E-3</v>
      </c>
      <c r="PI3">
        <v>3.0000000000000001E-3</v>
      </c>
      <c r="PJ3">
        <v>3.0000000000000001E-3</v>
      </c>
      <c r="PK3">
        <v>3.0000000000000001E-3</v>
      </c>
      <c r="PL3">
        <v>3.0000000000000001E-3</v>
      </c>
      <c r="PM3">
        <v>3.0000000000000001E-3</v>
      </c>
      <c r="PN3">
        <v>3.0000000000000001E-3</v>
      </c>
      <c r="PO3">
        <v>3.0000000000000001E-3</v>
      </c>
      <c r="PP3">
        <v>3.0000000000000001E-3</v>
      </c>
      <c r="PQ3">
        <v>3.0000000000000001E-3</v>
      </c>
      <c r="PR3">
        <v>3.0000000000000001E-3</v>
      </c>
      <c r="PS3">
        <v>3.0000000000000001E-3</v>
      </c>
      <c r="PT3">
        <v>3.0000000000000001E-3</v>
      </c>
      <c r="PU3">
        <v>3.0000000000000001E-3</v>
      </c>
      <c r="PV3">
        <v>3.0000000000000001E-3</v>
      </c>
      <c r="PW3">
        <v>3.0000000000000001E-3</v>
      </c>
      <c r="PX3">
        <v>3.0000000000000001E-3</v>
      </c>
      <c r="PY3">
        <v>3.0000000000000001E-3</v>
      </c>
      <c r="PZ3">
        <v>3.0000000000000001E-3</v>
      </c>
      <c r="QA3">
        <v>3.0000000000000001E-3</v>
      </c>
      <c r="QB3">
        <v>3.0000000000000001E-3</v>
      </c>
      <c r="QC3">
        <v>3.0000000000000001E-3</v>
      </c>
      <c r="QD3">
        <v>3.0000000000000001E-3</v>
      </c>
      <c r="QE3">
        <v>3.0000000000000001E-3</v>
      </c>
      <c r="QF3">
        <v>3.0000000000000001E-3</v>
      </c>
      <c r="QG3">
        <v>3.0000000000000001E-3</v>
      </c>
      <c r="QH3">
        <v>3.0000000000000001E-3</v>
      </c>
      <c r="QI3">
        <v>3.0000000000000001E-3</v>
      </c>
      <c r="QJ3">
        <v>3.0000000000000001E-3</v>
      </c>
      <c r="QK3">
        <v>3.0000000000000001E-3</v>
      </c>
      <c r="QL3">
        <v>3.0000000000000001E-3</v>
      </c>
      <c r="QM3">
        <v>3.0000000000000001E-3</v>
      </c>
      <c r="QN3">
        <v>3.0000000000000001E-3</v>
      </c>
      <c r="QO3">
        <v>3.0000000000000001E-3</v>
      </c>
      <c r="QP3">
        <v>3.0000000000000001E-3</v>
      </c>
      <c r="QQ3">
        <v>3.0000000000000001E-3</v>
      </c>
      <c r="QR3">
        <v>3.0000000000000001E-3</v>
      </c>
      <c r="QS3">
        <v>3.0000000000000001E-3</v>
      </c>
      <c r="QT3">
        <v>3.0000000000000001E-3</v>
      </c>
      <c r="QU3">
        <v>3.0000000000000001E-3</v>
      </c>
      <c r="QV3">
        <v>3.0000000000000001E-3</v>
      </c>
      <c r="QW3">
        <v>3.0000000000000001E-3</v>
      </c>
      <c r="QX3">
        <v>3.0000000000000001E-3</v>
      </c>
      <c r="QY3">
        <v>3.0000000000000001E-3</v>
      </c>
      <c r="QZ3">
        <v>3.0000000000000001E-3</v>
      </c>
      <c r="RA3">
        <v>3.0000000000000001E-3</v>
      </c>
      <c r="RB3">
        <v>3.0000000000000001E-3</v>
      </c>
      <c r="RC3">
        <v>3.0000000000000001E-3</v>
      </c>
      <c r="RD3">
        <v>3.0000000000000001E-3</v>
      </c>
      <c r="RE3">
        <v>3.0000000000000001E-3</v>
      </c>
      <c r="RF3">
        <v>3.0000000000000001E-3</v>
      </c>
      <c r="RG3">
        <v>3.0000000000000001E-3</v>
      </c>
      <c r="RH3">
        <v>3.0000000000000001E-3</v>
      </c>
      <c r="RI3">
        <v>3.0000000000000001E-3</v>
      </c>
      <c r="RJ3">
        <v>3.0000000000000001E-3</v>
      </c>
      <c r="RK3">
        <v>3.0000000000000001E-3</v>
      </c>
      <c r="RL3">
        <v>3.0000000000000001E-3</v>
      </c>
      <c r="RM3">
        <v>3.0000000000000001E-3</v>
      </c>
      <c r="RN3">
        <v>3.0000000000000001E-3</v>
      </c>
      <c r="RO3">
        <v>3.0000000000000001E-3</v>
      </c>
      <c r="RP3">
        <v>3.0000000000000001E-3</v>
      </c>
      <c r="RQ3">
        <v>3.0000000000000001E-3</v>
      </c>
      <c r="RR3">
        <v>3.0000000000000001E-3</v>
      </c>
      <c r="RS3">
        <v>3.0000000000000001E-3</v>
      </c>
      <c r="RT3">
        <v>3.0000000000000001E-3</v>
      </c>
      <c r="RU3">
        <v>3.0000000000000001E-3</v>
      </c>
      <c r="RV3">
        <v>3.0000000000000001E-3</v>
      </c>
      <c r="RW3">
        <v>3.0000000000000001E-3</v>
      </c>
      <c r="RX3">
        <v>3.0000000000000001E-3</v>
      </c>
      <c r="RY3">
        <v>3.0000000000000001E-3</v>
      </c>
      <c r="RZ3">
        <v>3.0000000000000001E-3</v>
      </c>
      <c r="SA3">
        <v>3.0000000000000001E-3</v>
      </c>
      <c r="SB3">
        <v>3.0000000000000001E-3</v>
      </c>
      <c r="SC3">
        <v>3.0000000000000001E-3</v>
      </c>
      <c r="SD3">
        <v>3.0000000000000001E-3</v>
      </c>
      <c r="SE3">
        <v>3.0000000000000001E-3</v>
      </c>
      <c r="SF3">
        <v>3.0000000000000001E-3</v>
      </c>
      <c r="SG3">
        <v>3.0000000000000001E-3</v>
      </c>
      <c r="SH3">
        <v>3.0000000000000001E-3</v>
      </c>
      <c r="SI3">
        <v>3.0000000000000001E-3</v>
      </c>
      <c r="SJ3">
        <v>3.0000000000000001E-3</v>
      </c>
      <c r="SK3">
        <v>3.0000000000000001E-3</v>
      </c>
      <c r="SL3">
        <v>3.0000000000000001E-3</v>
      </c>
      <c r="SM3">
        <v>3.0000000000000001E-3</v>
      </c>
      <c r="SN3">
        <v>3.0000000000000001E-3</v>
      </c>
      <c r="SO3">
        <v>3.0000000000000001E-3</v>
      </c>
      <c r="SP3">
        <v>3.0000000000000001E-3</v>
      </c>
      <c r="SQ3">
        <v>3.0000000000000001E-3</v>
      </c>
      <c r="SR3">
        <v>3.0000000000000001E-3</v>
      </c>
      <c r="SS3">
        <v>3.0000000000000001E-3</v>
      </c>
      <c r="ST3">
        <v>3.0000000000000001E-3</v>
      </c>
      <c r="SU3">
        <v>3.0000000000000001E-3</v>
      </c>
      <c r="SV3">
        <v>3.0000000000000001E-3</v>
      </c>
      <c r="SW3">
        <v>3.0000000000000001E-3</v>
      </c>
      <c r="SX3">
        <v>3.0000000000000001E-3</v>
      </c>
      <c r="SY3">
        <v>3.0000000000000001E-3</v>
      </c>
      <c r="SZ3">
        <v>3.0000000000000001E-3</v>
      </c>
      <c r="TA3">
        <v>3.0000000000000001E-3</v>
      </c>
      <c r="TB3">
        <v>3.0000000000000001E-3</v>
      </c>
      <c r="TC3">
        <v>3.0000000000000001E-3</v>
      </c>
      <c r="TD3">
        <v>3.0000000000000001E-3</v>
      </c>
      <c r="TE3">
        <v>3.0000000000000001E-3</v>
      </c>
      <c r="TF3">
        <v>3.0000000000000001E-3</v>
      </c>
      <c r="TG3">
        <v>3.0000000000000001E-3</v>
      </c>
      <c r="TH3">
        <v>3.0000000000000001E-3</v>
      </c>
      <c r="TI3">
        <v>3.0000000000000001E-3</v>
      </c>
      <c r="TJ3">
        <v>3.0000000000000001E-3</v>
      </c>
      <c r="TK3">
        <v>3.0000000000000001E-3</v>
      </c>
      <c r="TL3">
        <v>3.0000000000000001E-3</v>
      </c>
      <c r="TM3">
        <v>3.0000000000000001E-3</v>
      </c>
      <c r="TN3">
        <v>3.0000000000000001E-3</v>
      </c>
      <c r="TO3">
        <v>3.0000000000000001E-3</v>
      </c>
      <c r="TP3">
        <v>3.0000000000000001E-3</v>
      </c>
      <c r="TQ3">
        <v>3.0000000000000001E-3</v>
      </c>
      <c r="TR3">
        <v>3.0000000000000001E-3</v>
      </c>
      <c r="TS3">
        <v>3.0000000000000001E-3</v>
      </c>
      <c r="TT3">
        <v>3.0000000000000001E-3</v>
      </c>
      <c r="TU3">
        <v>3.0000000000000001E-3</v>
      </c>
      <c r="TV3">
        <v>3.0000000000000001E-3</v>
      </c>
      <c r="TW3">
        <v>3.0000000000000001E-3</v>
      </c>
      <c r="TX3">
        <v>3.0000000000000001E-3</v>
      </c>
      <c r="TY3">
        <v>3.0000000000000001E-3</v>
      </c>
      <c r="TZ3">
        <v>3.0000000000000001E-3</v>
      </c>
      <c r="UA3">
        <v>3.0000000000000001E-3</v>
      </c>
      <c r="UB3">
        <v>3.0000000000000001E-3</v>
      </c>
      <c r="UC3">
        <v>3.0000000000000001E-3</v>
      </c>
      <c r="UD3">
        <v>3.0000000000000001E-3</v>
      </c>
      <c r="UE3">
        <v>3.0000000000000001E-3</v>
      </c>
      <c r="UF3">
        <v>3.0000000000000001E-3</v>
      </c>
      <c r="UG3">
        <v>3.0000000000000001E-3</v>
      </c>
      <c r="UH3">
        <v>3.0000000000000001E-3</v>
      </c>
      <c r="UI3">
        <v>3.0000000000000001E-3</v>
      </c>
      <c r="UJ3">
        <v>3.0000000000000001E-3</v>
      </c>
      <c r="UK3">
        <v>3.0000000000000001E-3</v>
      </c>
      <c r="UL3">
        <v>3.0000000000000001E-3</v>
      </c>
      <c r="UM3">
        <v>3.0000000000000001E-3</v>
      </c>
      <c r="UN3">
        <v>3.0000000000000001E-3</v>
      </c>
      <c r="UO3">
        <v>3.0000000000000001E-3</v>
      </c>
      <c r="UP3">
        <v>3.0000000000000001E-3</v>
      </c>
      <c r="UQ3">
        <v>3.0000000000000001E-3</v>
      </c>
      <c r="UR3">
        <v>3.0000000000000001E-3</v>
      </c>
      <c r="US3">
        <v>3.0000000000000001E-3</v>
      </c>
      <c r="UT3">
        <v>3.0000000000000001E-3</v>
      </c>
      <c r="UU3">
        <v>3.0000000000000001E-3</v>
      </c>
      <c r="UV3">
        <v>3.0000000000000001E-3</v>
      </c>
      <c r="UW3">
        <v>3.0000000000000001E-3</v>
      </c>
      <c r="UX3">
        <v>3.0000000000000001E-3</v>
      </c>
      <c r="UY3">
        <v>3.0000000000000001E-3</v>
      </c>
      <c r="UZ3">
        <v>3.0000000000000001E-3</v>
      </c>
      <c r="VA3">
        <v>3.0000000000000001E-3</v>
      </c>
      <c r="VB3">
        <v>3.0000000000000001E-3</v>
      </c>
      <c r="VC3">
        <v>3.0000000000000001E-3</v>
      </c>
      <c r="VD3">
        <v>3.0000000000000001E-3</v>
      </c>
      <c r="VE3">
        <v>3.0000000000000001E-3</v>
      </c>
      <c r="VF3">
        <v>3.0000000000000001E-3</v>
      </c>
      <c r="VG3">
        <v>3.0000000000000001E-3</v>
      </c>
      <c r="VH3">
        <v>3.0000000000000001E-3</v>
      </c>
      <c r="VI3">
        <v>3.0000000000000001E-3</v>
      </c>
      <c r="VJ3">
        <v>3.0000000000000001E-3</v>
      </c>
      <c r="VK3">
        <v>3.0000000000000001E-3</v>
      </c>
      <c r="VL3">
        <v>3.0000000000000001E-3</v>
      </c>
      <c r="VM3">
        <v>3.0000000000000001E-3</v>
      </c>
      <c r="VN3">
        <v>3.0000000000000001E-3</v>
      </c>
      <c r="VO3">
        <v>3.0000000000000001E-3</v>
      </c>
      <c r="VP3">
        <v>3.0000000000000001E-3</v>
      </c>
      <c r="VQ3">
        <v>3.0000000000000001E-3</v>
      </c>
      <c r="VR3">
        <v>3.0000000000000001E-3</v>
      </c>
      <c r="VS3">
        <v>3.0000000000000001E-3</v>
      </c>
      <c r="VT3">
        <v>3.0000000000000001E-3</v>
      </c>
      <c r="VU3">
        <v>3.0000000000000001E-3</v>
      </c>
      <c r="VV3">
        <v>3.0000000000000001E-3</v>
      </c>
      <c r="VW3">
        <v>3.0000000000000001E-3</v>
      </c>
      <c r="VX3">
        <v>3.0000000000000001E-3</v>
      </c>
      <c r="VY3">
        <v>3.0000000000000001E-3</v>
      </c>
      <c r="VZ3">
        <v>3.0000000000000001E-3</v>
      </c>
      <c r="WA3">
        <v>3.0000000000000001E-3</v>
      </c>
      <c r="WB3">
        <v>3.0000000000000001E-3</v>
      </c>
      <c r="WC3">
        <v>3.0000000000000001E-3</v>
      </c>
      <c r="WD3">
        <v>3.0000000000000001E-3</v>
      </c>
      <c r="WE3">
        <v>3.0000000000000001E-3</v>
      </c>
      <c r="WF3">
        <v>3.0000000000000001E-3</v>
      </c>
      <c r="WG3">
        <v>3.0000000000000001E-3</v>
      </c>
      <c r="WH3">
        <v>3.0000000000000001E-3</v>
      </c>
      <c r="WI3">
        <v>3.0000000000000001E-3</v>
      </c>
      <c r="WJ3">
        <v>3.0000000000000001E-3</v>
      </c>
      <c r="WK3">
        <v>3.0000000000000001E-3</v>
      </c>
      <c r="WL3">
        <v>3.0000000000000001E-3</v>
      </c>
      <c r="WM3">
        <v>3.0000000000000001E-3</v>
      </c>
      <c r="WN3">
        <v>3.0000000000000001E-3</v>
      </c>
      <c r="WO3">
        <v>3.0000000000000001E-3</v>
      </c>
      <c r="WP3">
        <v>3.0000000000000001E-3</v>
      </c>
      <c r="WQ3">
        <v>3.0000000000000001E-3</v>
      </c>
      <c r="WR3">
        <v>3.0000000000000001E-3</v>
      </c>
      <c r="WS3">
        <v>3.0000000000000001E-3</v>
      </c>
      <c r="WT3">
        <v>3.0000000000000001E-3</v>
      </c>
      <c r="WU3">
        <v>3.0000000000000001E-3</v>
      </c>
      <c r="WV3">
        <v>3.0000000000000001E-3</v>
      </c>
      <c r="WW3">
        <v>3.0000000000000001E-3</v>
      </c>
      <c r="WX3">
        <v>3.0000000000000001E-3</v>
      </c>
      <c r="WY3">
        <v>3.0000000000000001E-3</v>
      </c>
      <c r="WZ3">
        <v>3.0000000000000001E-3</v>
      </c>
      <c r="XA3">
        <v>3.0000000000000001E-3</v>
      </c>
      <c r="XB3">
        <v>3.0000000000000001E-3</v>
      </c>
      <c r="XC3">
        <v>3.0000000000000001E-3</v>
      </c>
      <c r="XD3">
        <v>3.0000000000000001E-3</v>
      </c>
      <c r="XE3">
        <v>3.0000000000000001E-3</v>
      </c>
      <c r="XF3">
        <v>3.0000000000000001E-3</v>
      </c>
      <c r="XG3">
        <v>3.0000000000000001E-3</v>
      </c>
      <c r="XH3">
        <v>3.0000000000000001E-3</v>
      </c>
      <c r="XI3">
        <v>3.0000000000000001E-3</v>
      </c>
      <c r="XJ3">
        <v>3.0000000000000001E-3</v>
      </c>
      <c r="XK3">
        <v>3.0000000000000001E-3</v>
      </c>
      <c r="XL3">
        <v>3.0000000000000001E-3</v>
      </c>
      <c r="XM3">
        <v>3.0000000000000001E-3</v>
      </c>
      <c r="XN3">
        <v>3.0000000000000001E-3</v>
      </c>
      <c r="XO3">
        <v>3.0000000000000001E-3</v>
      </c>
      <c r="XP3">
        <v>3.0000000000000001E-3</v>
      </c>
      <c r="XQ3">
        <v>3.0000000000000001E-3</v>
      </c>
      <c r="XR3">
        <v>3.0000000000000001E-3</v>
      </c>
      <c r="XS3">
        <v>3.0000000000000001E-3</v>
      </c>
      <c r="XT3">
        <v>3.0000000000000001E-3</v>
      </c>
      <c r="XU3">
        <v>3.0000000000000001E-3</v>
      </c>
      <c r="XV3">
        <v>3.0000000000000001E-3</v>
      </c>
      <c r="XW3">
        <v>3.0000000000000001E-3</v>
      </c>
      <c r="XX3">
        <v>3.0000000000000001E-3</v>
      </c>
      <c r="XY3">
        <v>3.0000000000000001E-3</v>
      </c>
      <c r="XZ3">
        <v>3.0000000000000001E-3</v>
      </c>
      <c r="YA3">
        <v>3.0000000000000001E-3</v>
      </c>
      <c r="YB3">
        <v>3.0000000000000001E-3</v>
      </c>
      <c r="YC3">
        <v>3.0000000000000001E-3</v>
      </c>
      <c r="YD3">
        <v>3.0000000000000001E-3</v>
      </c>
      <c r="YE3">
        <v>3.0000000000000001E-3</v>
      </c>
      <c r="YF3">
        <v>3.0000000000000001E-3</v>
      </c>
      <c r="YG3">
        <v>3.0000000000000001E-3</v>
      </c>
      <c r="YH3">
        <v>3.0000000000000001E-3</v>
      </c>
      <c r="YI3">
        <v>3.0000000000000001E-3</v>
      </c>
      <c r="YJ3">
        <v>3.0000000000000001E-3</v>
      </c>
      <c r="YK3">
        <v>3.0000000000000001E-3</v>
      </c>
      <c r="YL3">
        <v>3.0000000000000001E-3</v>
      </c>
      <c r="YM3">
        <v>3.0000000000000001E-3</v>
      </c>
      <c r="YN3">
        <v>3.0000000000000001E-3</v>
      </c>
      <c r="YO3">
        <v>3.0000000000000001E-3</v>
      </c>
      <c r="YP3">
        <v>3.0000000000000001E-3</v>
      </c>
      <c r="YQ3">
        <v>3.0000000000000001E-3</v>
      </c>
      <c r="YR3">
        <v>3.0000000000000001E-3</v>
      </c>
      <c r="YS3">
        <v>3.0000000000000001E-3</v>
      </c>
      <c r="YT3">
        <v>3.0000000000000001E-3</v>
      </c>
      <c r="YU3">
        <v>3.0000000000000001E-3</v>
      </c>
      <c r="YV3">
        <v>3.0000000000000001E-3</v>
      </c>
      <c r="YW3">
        <v>3.0000000000000001E-3</v>
      </c>
      <c r="YX3">
        <v>3.0000000000000001E-3</v>
      </c>
      <c r="YY3">
        <v>3.0000000000000001E-3</v>
      </c>
      <c r="YZ3">
        <v>3.0000000000000001E-3</v>
      </c>
      <c r="ZA3">
        <v>3.0000000000000001E-3</v>
      </c>
      <c r="ZB3">
        <v>3.0000000000000001E-3</v>
      </c>
      <c r="ZC3">
        <v>3.0000000000000001E-3</v>
      </c>
      <c r="ZD3">
        <v>3.0000000000000001E-3</v>
      </c>
      <c r="ZE3">
        <v>3.0000000000000001E-3</v>
      </c>
      <c r="ZF3">
        <v>3.0000000000000001E-3</v>
      </c>
      <c r="ZG3">
        <v>3.0000000000000001E-3</v>
      </c>
      <c r="ZH3">
        <v>3.0000000000000001E-3</v>
      </c>
      <c r="ZI3">
        <v>3.0000000000000001E-3</v>
      </c>
      <c r="ZJ3">
        <v>3.0000000000000001E-3</v>
      </c>
      <c r="ZK3">
        <v>3.0000000000000001E-3</v>
      </c>
      <c r="ZL3">
        <v>3.0000000000000001E-3</v>
      </c>
      <c r="ZM3">
        <v>3.0000000000000001E-3</v>
      </c>
      <c r="ZN3">
        <v>3.0000000000000001E-3</v>
      </c>
      <c r="ZO3">
        <v>3.0000000000000001E-3</v>
      </c>
      <c r="ZP3">
        <v>3.0000000000000001E-3</v>
      </c>
      <c r="ZQ3">
        <v>3.0000000000000001E-3</v>
      </c>
      <c r="ZR3">
        <v>3.0000000000000001E-3</v>
      </c>
      <c r="ZS3">
        <v>3.0000000000000001E-3</v>
      </c>
      <c r="ZT3">
        <v>3.0000000000000001E-3</v>
      </c>
      <c r="ZU3">
        <v>3.0000000000000001E-3</v>
      </c>
      <c r="ZV3">
        <v>3.0000000000000001E-3</v>
      </c>
      <c r="ZW3">
        <v>3.0000000000000001E-3</v>
      </c>
      <c r="ZX3">
        <v>3.0000000000000001E-3</v>
      </c>
      <c r="ZY3">
        <v>3.0000000000000001E-3</v>
      </c>
    </row>
    <row r="4" spans="1:701" x14ac:dyDescent="0.3">
      <c r="A4">
        <v>2011</v>
      </c>
      <c r="B4">
        <v>5.1999999999999998E-2</v>
      </c>
      <c r="C4">
        <v>5.1999999999999998E-2</v>
      </c>
      <c r="D4">
        <v>5.1999999999999998E-2</v>
      </c>
      <c r="E4">
        <v>5.1999999999999998E-2</v>
      </c>
      <c r="F4">
        <v>5.1999999999999998E-2</v>
      </c>
      <c r="G4">
        <v>5.1999999999999998E-2</v>
      </c>
      <c r="H4">
        <v>5.1999999999999998E-2</v>
      </c>
      <c r="I4">
        <v>5.1999999999999998E-2</v>
      </c>
      <c r="J4">
        <v>5.1999999999999998E-2</v>
      </c>
      <c r="K4">
        <v>5.1999999999999998E-2</v>
      </c>
      <c r="L4">
        <v>5.1999999999999998E-2</v>
      </c>
      <c r="M4">
        <v>5.1999999999999998E-2</v>
      </c>
      <c r="N4">
        <v>5.1999999999999998E-2</v>
      </c>
      <c r="O4">
        <v>5.1999999999999998E-2</v>
      </c>
      <c r="P4">
        <v>5.1999999999999998E-2</v>
      </c>
      <c r="Q4">
        <v>5.1999999999999998E-2</v>
      </c>
      <c r="R4">
        <v>5.1999999999999998E-2</v>
      </c>
      <c r="S4">
        <v>5.1999999999999998E-2</v>
      </c>
      <c r="T4">
        <v>5.1999999999999998E-2</v>
      </c>
      <c r="U4">
        <v>5.1999999999999998E-2</v>
      </c>
      <c r="V4">
        <v>5.1999999999999998E-2</v>
      </c>
      <c r="W4">
        <v>5.1999999999999998E-2</v>
      </c>
      <c r="X4">
        <v>5.1999999999999998E-2</v>
      </c>
      <c r="Y4">
        <v>5.1999999999999998E-2</v>
      </c>
      <c r="Z4">
        <v>5.1999999999999998E-2</v>
      </c>
      <c r="AA4">
        <v>5.1999999999999998E-2</v>
      </c>
      <c r="AB4">
        <v>5.1999999999999998E-2</v>
      </c>
      <c r="AC4">
        <v>5.1999999999999998E-2</v>
      </c>
      <c r="AD4">
        <v>5.1999999999999998E-2</v>
      </c>
      <c r="AE4">
        <v>5.1999999999999998E-2</v>
      </c>
      <c r="AF4">
        <v>5.1999999999999998E-2</v>
      </c>
      <c r="AG4">
        <v>5.1999999999999998E-2</v>
      </c>
      <c r="AH4">
        <v>5.1999999999999998E-2</v>
      </c>
      <c r="AI4">
        <v>5.1999999999999998E-2</v>
      </c>
      <c r="AJ4">
        <v>5.1999999999999998E-2</v>
      </c>
      <c r="AK4">
        <v>5.1999999999999998E-2</v>
      </c>
      <c r="AL4">
        <v>5.1999999999999998E-2</v>
      </c>
      <c r="AM4">
        <v>5.1999999999999998E-2</v>
      </c>
      <c r="AN4">
        <v>5.1999999999999998E-2</v>
      </c>
      <c r="AO4">
        <v>5.1999999999999998E-2</v>
      </c>
      <c r="AP4">
        <v>5.1999999999999998E-2</v>
      </c>
      <c r="AQ4">
        <v>5.1999999999999998E-2</v>
      </c>
      <c r="AR4">
        <v>5.1999999999999998E-2</v>
      </c>
      <c r="AS4">
        <v>5.1999999999999998E-2</v>
      </c>
      <c r="AT4">
        <v>5.1999999999999998E-2</v>
      </c>
      <c r="AU4">
        <v>5.1999999999999998E-2</v>
      </c>
      <c r="AV4">
        <v>5.1999999999999998E-2</v>
      </c>
      <c r="AW4">
        <v>5.1999999999999998E-2</v>
      </c>
      <c r="AX4">
        <v>5.1999999999999998E-2</v>
      </c>
      <c r="AY4">
        <v>5.1999999999999998E-2</v>
      </c>
      <c r="AZ4">
        <v>5.1999999999999998E-2</v>
      </c>
      <c r="BA4">
        <v>5.1999999999999998E-2</v>
      </c>
      <c r="BB4">
        <v>5.1999999999999998E-2</v>
      </c>
      <c r="BC4">
        <v>5.1999999999999998E-2</v>
      </c>
      <c r="BD4">
        <v>5.1999999999999998E-2</v>
      </c>
      <c r="BE4">
        <v>5.1999999999999998E-2</v>
      </c>
      <c r="BF4">
        <v>5.1999999999999998E-2</v>
      </c>
      <c r="BG4">
        <v>5.1999999999999998E-2</v>
      </c>
      <c r="BH4">
        <v>5.1999999999999998E-2</v>
      </c>
      <c r="BI4">
        <v>5.1999999999999998E-2</v>
      </c>
      <c r="BJ4">
        <v>5.1999999999999998E-2</v>
      </c>
      <c r="BK4">
        <v>5.1999999999999998E-2</v>
      </c>
      <c r="BL4">
        <v>5.1999999999999998E-2</v>
      </c>
      <c r="BM4">
        <v>5.1999999999999998E-2</v>
      </c>
      <c r="BN4">
        <v>5.1999999999999998E-2</v>
      </c>
      <c r="BO4">
        <v>5.1999999999999998E-2</v>
      </c>
      <c r="BP4">
        <v>5.1999999999999998E-2</v>
      </c>
      <c r="BQ4">
        <v>5.1999999999999998E-2</v>
      </c>
      <c r="BR4">
        <v>5.1999999999999998E-2</v>
      </c>
      <c r="BS4">
        <v>5.1999999999999998E-2</v>
      </c>
      <c r="BT4">
        <v>5.1999999999999998E-2</v>
      </c>
      <c r="BU4">
        <v>5.1999999999999998E-2</v>
      </c>
      <c r="BV4">
        <v>5.1999999999999998E-2</v>
      </c>
      <c r="BW4">
        <v>5.1999999999999998E-2</v>
      </c>
      <c r="BX4">
        <v>5.1999999999999998E-2</v>
      </c>
      <c r="BY4">
        <v>5.1999999999999998E-2</v>
      </c>
      <c r="BZ4">
        <v>5.1999999999999998E-2</v>
      </c>
      <c r="CA4">
        <v>5.1999999999999998E-2</v>
      </c>
      <c r="CB4">
        <v>5.1999999999999998E-2</v>
      </c>
      <c r="CC4">
        <v>5.1999999999999998E-2</v>
      </c>
      <c r="CD4">
        <v>5.1999999999999998E-2</v>
      </c>
      <c r="CE4">
        <v>5.1999999999999998E-2</v>
      </c>
      <c r="CF4">
        <v>5.1999999999999998E-2</v>
      </c>
      <c r="CG4">
        <v>5.1999999999999998E-2</v>
      </c>
      <c r="CH4">
        <v>5.1999999999999998E-2</v>
      </c>
      <c r="CI4">
        <v>5.1999999999999998E-2</v>
      </c>
      <c r="CJ4">
        <v>5.1999999999999998E-2</v>
      </c>
      <c r="CK4">
        <v>5.1999999999999998E-2</v>
      </c>
      <c r="CL4">
        <v>5.1999999999999998E-2</v>
      </c>
      <c r="CM4">
        <v>5.1999999999999998E-2</v>
      </c>
      <c r="CN4">
        <v>5.1999999999999998E-2</v>
      </c>
      <c r="CO4">
        <v>5.1999999999999998E-2</v>
      </c>
      <c r="CP4">
        <v>5.1999999999999998E-2</v>
      </c>
      <c r="CQ4">
        <v>5.1999999999999998E-2</v>
      </c>
      <c r="CR4">
        <v>5.1999999999999998E-2</v>
      </c>
      <c r="CS4">
        <v>5.1999999999999998E-2</v>
      </c>
      <c r="CT4">
        <v>5.1999999999999998E-2</v>
      </c>
      <c r="CU4">
        <v>5.1999999999999998E-2</v>
      </c>
      <c r="CV4">
        <v>5.1999999999999998E-2</v>
      </c>
      <c r="CW4">
        <v>5.1999999999999998E-2</v>
      </c>
      <c r="CX4">
        <v>5.1999999999999998E-2</v>
      </c>
      <c r="CY4">
        <v>5.1999999999999998E-2</v>
      </c>
      <c r="CZ4">
        <v>5.1999999999999998E-2</v>
      </c>
      <c r="DA4">
        <v>5.1999999999999998E-2</v>
      </c>
      <c r="DB4">
        <v>5.1999999999999998E-2</v>
      </c>
      <c r="DC4">
        <v>5.1999999999999998E-2</v>
      </c>
      <c r="DD4">
        <v>5.1999999999999998E-2</v>
      </c>
      <c r="DE4">
        <v>5.1999999999999998E-2</v>
      </c>
      <c r="DF4">
        <v>5.1999999999999998E-2</v>
      </c>
      <c r="DG4">
        <v>5.1999999999999998E-2</v>
      </c>
      <c r="DH4">
        <v>5.1999999999999998E-2</v>
      </c>
      <c r="DI4">
        <v>5.1999999999999998E-2</v>
      </c>
      <c r="DJ4">
        <v>5.1999999999999998E-2</v>
      </c>
      <c r="DK4">
        <v>5.1999999999999998E-2</v>
      </c>
      <c r="DL4">
        <v>5.1999999999999998E-2</v>
      </c>
      <c r="DM4">
        <v>5.1999999999999998E-2</v>
      </c>
      <c r="DN4">
        <v>5.1999999999999998E-2</v>
      </c>
      <c r="DO4">
        <v>5.1999999999999998E-2</v>
      </c>
      <c r="DP4">
        <v>5.1999999999999998E-2</v>
      </c>
      <c r="DQ4">
        <v>5.1999999999999998E-2</v>
      </c>
      <c r="DR4">
        <v>5.1999999999999998E-2</v>
      </c>
      <c r="DS4">
        <v>5.1999999999999998E-2</v>
      </c>
      <c r="DT4">
        <v>5.1999999999999998E-2</v>
      </c>
      <c r="DU4">
        <v>5.1999999999999998E-2</v>
      </c>
      <c r="DV4">
        <v>5.1999999999999998E-2</v>
      </c>
      <c r="DW4">
        <v>5.1999999999999998E-2</v>
      </c>
      <c r="DX4">
        <v>5.1999999999999998E-2</v>
      </c>
      <c r="DY4">
        <v>5.1999999999999998E-2</v>
      </c>
      <c r="DZ4">
        <v>5.1999999999999998E-2</v>
      </c>
      <c r="EA4">
        <v>5.1999999999999998E-2</v>
      </c>
      <c r="EB4">
        <v>5.1999999999999998E-2</v>
      </c>
      <c r="EC4">
        <v>5.1999999999999998E-2</v>
      </c>
      <c r="ED4">
        <v>5.1999999999999998E-2</v>
      </c>
      <c r="EE4">
        <v>5.1999999999999998E-2</v>
      </c>
      <c r="EF4">
        <v>5.1999999999999998E-2</v>
      </c>
      <c r="EG4">
        <v>5.1999999999999998E-2</v>
      </c>
      <c r="EH4">
        <v>5.1999999999999998E-2</v>
      </c>
      <c r="EI4">
        <v>5.1999999999999998E-2</v>
      </c>
      <c r="EJ4">
        <v>5.1999999999999998E-2</v>
      </c>
      <c r="EK4">
        <v>5.1999999999999998E-2</v>
      </c>
      <c r="EL4">
        <v>5.1999999999999998E-2</v>
      </c>
      <c r="EM4">
        <v>5.1999999999999998E-2</v>
      </c>
      <c r="EN4">
        <v>5.1999999999999998E-2</v>
      </c>
      <c r="EO4">
        <v>5.1999999999999998E-2</v>
      </c>
      <c r="EP4">
        <v>5.1999999999999998E-2</v>
      </c>
      <c r="EQ4">
        <v>5.1999999999999998E-2</v>
      </c>
      <c r="ER4">
        <v>5.1999999999999998E-2</v>
      </c>
      <c r="ES4">
        <v>5.1999999999999998E-2</v>
      </c>
      <c r="ET4">
        <v>5.1999999999999998E-2</v>
      </c>
      <c r="EU4">
        <v>5.1999999999999998E-2</v>
      </c>
      <c r="EV4">
        <v>5.1999999999999998E-2</v>
      </c>
      <c r="EW4">
        <v>5.1999999999999998E-2</v>
      </c>
      <c r="EX4">
        <v>5.1999999999999998E-2</v>
      </c>
      <c r="EY4">
        <v>5.1999999999999998E-2</v>
      </c>
      <c r="EZ4">
        <v>5.1999999999999998E-2</v>
      </c>
      <c r="FA4">
        <v>5.1999999999999998E-2</v>
      </c>
      <c r="FB4">
        <v>5.1999999999999998E-2</v>
      </c>
      <c r="FC4">
        <v>5.1999999999999998E-2</v>
      </c>
      <c r="FD4">
        <v>5.1999999999999998E-2</v>
      </c>
      <c r="FE4">
        <v>5.1999999999999998E-2</v>
      </c>
      <c r="FF4">
        <v>5.1999999999999998E-2</v>
      </c>
      <c r="FG4">
        <v>5.1999999999999998E-2</v>
      </c>
      <c r="FH4">
        <v>5.1999999999999998E-2</v>
      </c>
      <c r="FI4">
        <v>5.1999999999999998E-2</v>
      </c>
      <c r="FJ4">
        <v>5.1999999999999998E-2</v>
      </c>
      <c r="FK4">
        <v>5.1999999999999998E-2</v>
      </c>
      <c r="FL4">
        <v>5.1999999999999998E-2</v>
      </c>
      <c r="FM4">
        <v>5.1999999999999998E-2</v>
      </c>
      <c r="FN4">
        <v>5.1999999999999998E-2</v>
      </c>
      <c r="FO4">
        <v>5.1999999999999998E-2</v>
      </c>
      <c r="FP4">
        <v>5.1999999999999998E-2</v>
      </c>
      <c r="FQ4">
        <v>5.1999999999999998E-2</v>
      </c>
      <c r="FR4">
        <v>5.1999999999999998E-2</v>
      </c>
      <c r="FS4">
        <v>5.1999999999999998E-2</v>
      </c>
      <c r="FT4">
        <v>5.1999999999999998E-2</v>
      </c>
      <c r="FU4">
        <v>5.1999999999999998E-2</v>
      </c>
      <c r="FV4">
        <v>5.1999999999999998E-2</v>
      </c>
      <c r="FW4">
        <v>5.1999999999999998E-2</v>
      </c>
      <c r="FX4">
        <v>5.1999999999999998E-2</v>
      </c>
      <c r="FY4">
        <v>5.1999999999999998E-2</v>
      </c>
      <c r="FZ4">
        <v>5.1999999999999998E-2</v>
      </c>
      <c r="GA4">
        <v>5.1999999999999998E-2</v>
      </c>
      <c r="GB4">
        <v>5.1999999999999998E-2</v>
      </c>
      <c r="GC4">
        <v>5.1999999999999998E-2</v>
      </c>
      <c r="GD4">
        <v>5.1999999999999998E-2</v>
      </c>
      <c r="GE4">
        <v>5.1999999999999998E-2</v>
      </c>
      <c r="GF4">
        <v>5.1999999999999998E-2</v>
      </c>
      <c r="GG4">
        <v>5.1999999999999998E-2</v>
      </c>
      <c r="GH4">
        <v>5.1999999999999998E-2</v>
      </c>
      <c r="GI4">
        <v>5.1999999999999998E-2</v>
      </c>
      <c r="GJ4">
        <v>5.1999999999999998E-2</v>
      </c>
      <c r="GK4">
        <v>5.1999999999999998E-2</v>
      </c>
      <c r="GL4">
        <v>5.1999999999999998E-2</v>
      </c>
      <c r="GM4">
        <v>5.1999999999999998E-2</v>
      </c>
      <c r="GN4">
        <v>5.1999999999999998E-2</v>
      </c>
      <c r="GO4">
        <v>5.1999999999999998E-2</v>
      </c>
      <c r="GP4">
        <v>5.1999999999999998E-2</v>
      </c>
      <c r="GQ4">
        <v>5.1999999999999998E-2</v>
      </c>
      <c r="GR4">
        <v>5.1999999999999998E-2</v>
      </c>
      <c r="GS4">
        <v>5.1999999999999998E-2</v>
      </c>
      <c r="GT4">
        <v>5.1999999999999998E-2</v>
      </c>
      <c r="GU4">
        <v>5.1999999999999998E-2</v>
      </c>
      <c r="GV4">
        <v>5.1999999999999998E-2</v>
      </c>
      <c r="GW4">
        <v>5.1999999999999998E-2</v>
      </c>
      <c r="GX4">
        <v>5.1999999999999998E-2</v>
      </c>
      <c r="GY4">
        <v>5.1999999999999998E-2</v>
      </c>
      <c r="GZ4">
        <v>5.1999999999999998E-2</v>
      </c>
      <c r="HA4">
        <v>5.1999999999999998E-2</v>
      </c>
      <c r="HB4">
        <v>5.1999999999999998E-2</v>
      </c>
      <c r="HC4">
        <v>5.1999999999999998E-2</v>
      </c>
      <c r="HD4">
        <v>5.1999999999999998E-2</v>
      </c>
      <c r="HE4">
        <v>5.1999999999999998E-2</v>
      </c>
      <c r="HF4">
        <v>5.1999999999999998E-2</v>
      </c>
      <c r="HG4">
        <v>5.1999999999999998E-2</v>
      </c>
      <c r="HH4">
        <v>5.1999999999999998E-2</v>
      </c>
      <c r="HI4">
        <v>5.1999999999999998E-2</v>
      </c>
      <c r="HJ4">
        <v>5.1999999999999998E-2</v>
      </c>
      <c r="HK4">
        <v>5.1999999999999998E-2</v>
      </c>
      <c r="HL4">
        <v>5.1999999999999998E-2</v>
      </c>
      <c r="HM4">
        <v>5.1999999999999998E-2</v>
      </c>
      <c r="HN4">
        <v>5.1999999999999998E-2</v>
      </c>
      <c r="HO4">
        <v>5.1999999999999998E-2</v>
      </c>
      <c r="HP4">
        <v>5.1999999999999998E-2</v>
      </c>
      <c r="HQ4">
        <v>5.1999999999999998E-2</v>
      </c>
      <c r="HR4">
        <v>5.1999999999999998E-2</v>
      </c>
      <c r="HS4">
        <v>5.1999999999999998E-2</v>
      </c>
      <c r="HT4">
        <v>5.1999999999999998E-2</v>
      </c>
      <c r="HU4">
        <v>5.1999999999999998E-2</v>
      </c>
      <c r="HV4">
        <v>5.1999999999999998E-2</v>
      </c>
      <c r="HW4">
        <v>5.1999999999999998E-2</v>
      </c>
      <c r="HX4">
        <v>5.1999999999999998E-2</v>
      </c>
      <c r="HY4">
        <v>5.1999999999999998E-2</v>
      </c>
      <c r="HZ4">
        <v>5.1999999999999998E-2</v>
      </c>
      <c r="IA4">
        <v>5.1999999999999998E-2</v>
      </c>
      <c r="IB4">
        <v>5.1999999999999998E-2</v>
      </c>
      <c r="IC4">
        <v>5.1999999999999998E-2</v>
      </c>
      <c r="ID4">
        <v>5.1999999999999998E-2</v>
      </c>
      <c r="IE4">
        <v>5.1999999999999998E-2</v>
      </c>
      <c r="IF4">
        <v>5.1999999999999998E-2</v>
      </c>
      <c r="IG4">
        <v>5.1999999999999998E-2</v>
      </c>
      <c r="IH4">
        <v>5.1999999999999998E-2</v>
      </c>
      <c r="II4">
        <v>5.1999999999999998E-2</v>
      </c>
      <c r="IJ4">
        <v>5.1999999999999998E-2</v>
      </c>
      <c r="IK4">
        <v>5.1999999999999998E-2</v>
      </c>
      <c r="IL4">
        <v>5.1999999999999998E-2</v>
      </c>
      <c r="IM4">
        <v>5.1999999999999998E-2</v>
      </c>
      <c r="IN4">
        <v>5.1999999999999998E-2</v>
      </c>
      <c r="IO4">
        <v>5.1999999999999998E-2</v>
      </c>
      <c r="IP4">
        <v>5.1999999999999998E-2</v>
      </c>
      <c r="IQ4">
        <v>5.1999999999999998E-2</v>
      </c>
      <c r="IR4">
        <v>5.1999999999999998E-2</v>
      </c>
      <c r="IS4">
        <v>5.1999999999999998E-2</v>
      </c>
      <c r="IT4">
        <v>5.1999999999999998E-2</v>
      </c>
      <c r="IU4">
        <v>5.1999999999999998E-2</v>
      </c>
      <c r="IV4">
        <v>5.1999999999999998E-2</v>
      </c>
      <c r="IW4">
        <v>5.1999999999999998E-2</v>
      </c>
      <c r="IX4">
        <v>5.1999999999999998E-2</v>
      </c>
      <c r="IY4">
        <v>5.1999999999999998E-2</v>
      </c>
      <c r="IZ4">
        <v>5.1999999999999998E-2</v>
      </c>
      <c r="JA4">
        <v>5.1999999999999998E-2</v>
      </c>
      <c r="JB4">
        <v>5.1999999999999998E-2</v>
      </c>
      <c r="JC4">
        <v>5.1999999999999998E-2</v>
      </c>
      <c r="JD4">
        <v>5.1999999999999998E-2</v>
      </c>
      <c r="JE4">
        <v>5.1999999999999998E-2</v>
      </c>
      <c r="JF4">
        <v>5.1999999999999998E-2</v>
      </c>
      <c r="JG4">
        <v>5.1999999999999998E-2</v>
      </c>
      <c r="JH4">
        <v>5.1999999999999998E-2</v>
      </c>
      <c r="JI4">
        <v>5.1999999999999998E-2</v>
      </c>
      <c r="JJ4">
        <v>5.1999999999999998E-2</v>
      </c>
      <c r="JK4">
        <v>5.1999999999999998E-2</v>
      </c>
      <c r="JL4">
        <v>5.1999999999999998E-2</v>
      </c>
      <c r="JM4">
        <v>5.1999999999999998E-2</v>
      </c>
      <c r="JN4">
        <v>5.1999999999999998E-2</v>
      </c>
      <c r="JO4">
        <v>5.1999999999999998E-2</v>
      </c>
      <c r="JP4">
        <v>5.1999999999999998E-2</v>
      </c>
      <c r="JQ4">
        <v>5.1999999999999998E-2</v>
      </c>
      <c r="JR4">
        <v>5.1999999999999998E-2</v>
      </c>
      <c r="JS4">
        <v>5.1999999999999998E-2</v>
      </c>
      <c r="JT4">
        <v>5.1999999999999998E-2</v>
      </c>
      <c r="JU4">
        <v>5.1999999999999998E-2</v>
      </c>
      <c r="JV4">
        <v>5.1999999999999998E-2</v>
      </c>
      <c r="JW4">
        <v>5.1999999999999998E-2</v>
      </c>
      <c r="JX4">
        <v>5.1999999999999998E-2</v>
      </c>
      <c r="JY4">
        <v>5.1999999999999998E-2</v>
      </c>
      <c r="JZ4">
        <v>5.1999999999999998E-2</v>
      </c>
      <c r="KA4">
        <v>5.1999999999999998E-2</v>
      </c>
      <c r="KB4">
        <v>5.1999999999999998E-2</v>
      </c>
      <c r="KC4">
        <v>5.1999999999999998E-2</v>
      </c>
      <c r="KD4">
        <v>5.1999999999999998E-2</v>
      </c>
      <c r="KE4">
        <v>5.1999999999999998E-2</v>
      </c>
      <c r="KF4">
        <v>5.1999999999999998E-2</v>
      </c>
      <c r="KG4">
        <v>5.1999999999999998E-2</v>
      </c>
      <c r="KH4">
        <v>5.1999999999999998E-2</v>
      </c>
      <c r="KI4">
        <v>5.1999999999999998E-2</v>
      </c>
      <c r="KJ4">
        <v>5.1999999999999998E-2</v>
      </c>
      <c r="KK4">
        <v>5.1999999999999998E-2</v>
      </c>
      <c r="KL4">
        <v>5.1999999999999998E-2</v>
      </c>
      <c r="KM4">
        <v>5.1999999999999998E-2</v>
      </c>
      <c r="KN4">
        <v>5.1999999999999998E-2</v>
      </c>
      <c r="KO4">
        <v>5.1999999999999998E-2</v>
      </c>
      <c r="KP4">
        <v>5.1999999999999998E-2</v>
      </c>
      <c r="KQ4">
        <v>5.1999999999999998E-2</v>
      </c>
      <c r="KR4">
        <v>5.1999999999999998E-2</v>
      </c>
      <c r="KS4">
        <v>5.1999999999999998E-2</v>
      </c>
      <c r="KT4">
        <v>5.1999999999999998E-2</v>
      </c>
      <c r="KU4">
        <v>5.1999999999999998E-2</v>
      </c>
      <c r="KV4">
        <v>5.1999999999999998E-2</v>
      </c>
      <c r="KW4">
        <v>5.1999999999999998E-2</v>
      </c>
      <c r="KX4">
        <v>5.1999999999999998E-2</v>
      </c>
      <c r="KY4">
        <v>5.1999999999999998E-2</v>
      </c>
      <c r="KZ4">
        <v>5.1999999999999998E-2</v>
      </c>
      <c r="LA4">
        <v>5.1999999999999998E-2</v>
      </c>
      <c r="LB4">
        <v>5.1999999999999998E-2</v>
      </c>
      <c r="LC4">
        <v>5.1999999999999998E-2</v>
      </c>
      <c r="LD4">
        <v>5.1999999999999998E-2</v>
      </c>
      <c r="LE4">
        <v>5.1999999999999998E-2</v>
      </c>
      <c r="LF4">
        <v>5.1999999999999998E-2</v>
      </c>
      <c r="LG4">
        <v>5.1999999999999998E-2</v>
      </c>
      <c r="LH4">
        <v>5.1999999999999998E-2</v>
      </c>
      <c r="LI4">
        <v>5.1999999999999998E-2</v>
      </c>
      <c r="LJ4">
        <v>5.1999999999999998E-2</v>
      </c>
      <c r="LK4">
        <v>5.1999999999999998E-2</v>
      </c>
      <c r="LL4">
        <v>5.1999999999999998E-2</v>
      </c>
      <c r="LM4">
        <v>5.1999999999999998E-2</v>
      </c>
      <c r="LN4">
        <v>5.1999999999999998E-2</v>
      </c>
      <c r="LO4">
        <v>5.1999999999999998E-2</v>
      </c>
      <c r="LP4">
        <v>5.1999999999999998E-2</v>
      </c>
      <c r="LQ4">
        <v>5.1999999999999998E-2</v>
      </c>
      <c r="LR4">
        <v>5.1999999999999998E-2</v>
      </c>
      <c r="LS4">
        <v>5.1999999999999998E-2</v>
      </c>
      <c r="LT4">
        <v>5.1999999999999998E-2</v>
      </c>
      <c r="LU4">
        <v>5.1999999999999998E-2</v>
      </c>
      <c r="LV4">
        <v>5.1999999999999998E-2</v>
      </c>
      <c r="LW4">
        <v>5.1999999999999998E-2</v>
      </c>
      <c r="LX4">
        <v>5.1999999999999998E-2</v>
      </c>
      <c r="LY4">
        <v>5.1999999999999998E-2</v>
      </c>
      <c r="LZ4">
        <v>5.1999999999999998E-2</v>
      </c>
      <c r="MA4">
        <v>5.1999999999999998E-2</v>
      </c>
      <c r="MB4">
        <v>5.1999999999999998E-2</v>
      </c>
      <c r="MC4">
        <v>5.1999999999999998E-2</v>
      </c>
      <c r="MD4">
        <v>5.1999999999999998E-2</v>
      </c>
      <c r="ME4">
        <v>5.1999999999999998E-2</v>
      </c>
      <c r="MF4">
        <v>5.1999999999999998E-2</v>
      </c>
      <c r="MG4">
        <v>5.1999999999999998E-2</v>
      </c>
      <c r="MH4">
        <v>5.1999999999999998E-2</v>
      </c>
      <c r="MI4">
        <v>5.1999999999999998E-2</v>
      </c>
      <c r="MJ4">
        <v>5.1999999999999998E-2</v>
      </c>
      <c r="MK4">
        <v>5.1999999999999998E-2</v>
      </c>
      <c r="ML4">
        <v>5.1999999999999998E-2</v>
      </c>
      <c r="MM4">
        <v>5.1999999999999998E-2</v>
      </c>
      <c r="MN4">
        <v>5.1999999999999998E-2</v>
      </c>
      <c r="MO4">
        <v>5.1999999999999998E-2</v>
      </c>
      <c r="MP4">
        <v>5.1999999999999998E-2</v>
      </c>
      <c r="MQ4">
        <v>5.1999999999999998E-2</v>
      </c>
      <c r="MR4">
        <v>5.1999999999999998E-2</v>
      </c>
      <c r="MS4">
        <v>5.1999999999999998E-2</v>
      </c>
      <c r="MT4">
        <v>5.1999999999999998E-2</v>
      </c>
      <c r="MU4">
        <v>5.1999999999999998E-2</v>
      </c>
      <c r="MV4">
        <v>5.1999999999999998E-2</v>
      </c>
      <c r="MW4">
        <v>5.1999999999999998E-2</v>
      </c>
      <c r="MX4">
        <v>5.1999999999999998E-2</v>
      </c>
      <c r="MY4">
        <v>5.1999999999999998E-2</v>
      </c>
      <c r="MZ4">
        <v>5.1999999999999998E-2</v>
      </c>
      <c r="NA4">
        <v>5.1999999999999998E-2</v>
      </c>
      <c r="NB4">
        <v>5.1999999999999998E-2</v>
      </c>
      <c r="NC4">
        <v>5.1999999999999998E-2</v>
      </c>
      <c r="ND4">
        <v>5.1999999999999998E-2</v>
      </c>
      <c r="NE4">
        <v>5.1999999999999998E-2</v>
      </c>
      <c r="NF4">
        <v>5.1999999999999998E-2</v>
      </c>
      <c r="NG4">
        <v>5.1999999999999998E-2</v>
      </c>
      <c r="NH4">
        <v>5.1999999999999998E-2</v>
      </c>
      <c r="NI4">
        <v>5.1999999999999998E-2</v>
      </c>
      <c r="NJ4">
        <v>5.1999999999999998E-2</v>
      </c>
      <c r="NK4">
        <v>5.1999999999999998E-2</v>
      </c>
      <c r="NL4">
        <v>5.1999999999999998E-2</v>
      </c>
      <c r="NM4">
        <v>5.1999999999999998E-2</v>
      </c>
      <c r="NN4">
        <v>5.1999999999999998E-2</v>
      </c>
      <c r="NO4">
        <v>5.1999999999999998E-2</v>
      </c>
      <c r="NP4">
        <v>5.1999999999999998E-2</v>
      </c>
      <c r="NQ4">
        <v>5.1999999999999998E-2</v>
      </c>
      <c r="NR4">
        <v>5.1999999999999998E-2</v>
      </c>
      <c r="NS4">
        <v>5.1999999999999998E-2</v>
      </c>
      <c r="NT4">
        <v>5.1999999999999998E-2</v>
      </c>
      <c r="NU4">
        <v>5.1999999999999998E-2</v>
      </c>
      <c r="NV4">
        <v>5.1999999999999998E-2</v>
      </c>
      <c r="NW4">
        <v>5.1999999999999998E-2</v>
      </c>
      <c r="NX4">
        <v>5.1999999999999998E-2</v>
      </c>
      <c r="NY4">
        <v>5.1999999999999998E-2</v>
      </c>
      <c r="NZ4">
        <v>5.1999999999999998E-2</v>
      </c>
      <c r="OA4">
        <v>5.1999999999999998E-2</v>
      </c>
      <c r="OB4">
        <v>5.1999999999999998E-2</v>
      </c>
      <c r="OC4">
        <v>5.1999999999999998E-2</v>
      </c>
      <c r="OD4">
        <v>5.1999999999999998E-2</v>
      </c>
      <c r="OE4">
        <v>5.1999999999999998E-2</v>
      </c>
      <c r="OF4">
        <v>5.1999999999999998E-2</v>
      </c>
      <c r="OG4">
        <v>5.1999999999999998E-2</v>
      </c>
      <c r="OH4">
        <v>5.1999999999999998E-2</v>
      </c>
      <c r="OI4">
        <v>5.1999999999999998E-2</v>
      </c>
      <c r="OJ4">
        <v>5.1999999999999998E-2</v>
      </c>
      <c r="OK4">
        <v>5.1999999999999998E-2</v>
      </c>
      <c r="OL4">
        <v>5.1999999999999998E-2</v>
      </c>
      <c r="OM4">
        <v>5.1999999999999998E-2</v>
      </c>
      <c r="ON4">
        <v>5.1999999999999998E-2</v>
      </c>
      <c r="OO4">
        <v>5.1999999999999998E-2</v>
      </c>
      <c r="OP4">
        <v>5.1999999999999998E-2</v>
      </c>
      <c r="OQ4">
        <v>5.1999999999999998E-2</v>
      </c>
      <c r="OR4">
        <v>5.1999999999999998E-2</v>
      </c>
      <c r="OS4">
        <v>5.1999999999999998E-2</v>
      </c>
      <c r="OT4">
        <v>5.1999999999999998E-2</v>
      </c>
      <c r="OU4">
        <v>5.1999999999999998E-2</v>
      </c>
      <c r="OV4">
        <v>5.1999999999999998E-2</v>
      </c>
      <c r="OW4">
        <v>5.1999999999999998E-2</v>
      </c>
      <c r="OX4">
        <v>5.1999999999999998E-2</v>
      </c>
      <c r="OY4">
        <v>5.1999999999999998E-2</v>
      </c>
      <c r="OZ4">
        <v>5.1999999999999998E-2</v>
      </c>
      <c r="PA4">
        <v>5.1999999999999998E-2</v>
      </c>
      <c r="PB4">
        <v>5.1999999999999998E-2</v>
      </c>
      <c r="PC4">
        <v>5.1999999999999998E-2</v>
      </c>
      <c r="PD4">
        <v>5.1999999999999998E-2</v>
      </c>
      <c r="PE4">
        <v>5.1999999999999998E-2</v>
      </c>
      <c r="PF4">
        <v>5.1999999999999998E-2</v>
      </c>
      <c r="PG4">
        <v>5.1999999999999998E-2</v>
      </c>
      <c r="PH4">
        <v>5.1999999999999998E-2</v>
      </c>
      <c r="PI4">
        <v>5.1999999999999998E-2</v>
      </c>
      <c r="PJ4">
        <v>5.1999999999999998E-2</v>
      </c>
      <c r="PK4">
        <v>5.1999999999999998E-2</v>
      </c>
      <c r="PL4">
        <v>5.1999999999999998E-2</v>
      </c>
      <c r="PM4">
        <v>5.1999999999999998E-2</v>
      </c>
      <c r="PN4">
        <v>5.1999999999999998E-2</v>
      </c>
      <c r="PO4">
        <v>5.1999999999999998E-2</v>
      </c>
      <c r="PP4">
        <v>5.1999999999999998E-2</v>
      </c>
      <c r="PQ4">
        <v>5.1999999999999998E-2</v>
      </c>
      <c r="PR4">
        <v>5.1999999999999998E-2</v>
      </c>
      <c r="PS4">
        <v>5.1999999999999998E-2</v>
      </c>
      <c r="PT4">
        <v>5.1999999999999998E-2</v>
      </c>
      <c r="PU4">
        <v>5.1999999999999998E-2</v>
      </c>
      <c r="PV4">
        <v>5.1999999999999998E-2</v>
      </c>
      <c r="PW4">
        <v>5.1999999999999998E-2</v>
      </c>
      <c r="PX4">
        <v>5.1999999999999998E-2</v>
      </c>
      <c r="PY4">
        <v>5.1999999999999998E-2</v>
      </c>
      <c r="PZ4">
        <v>5.1999999999999998E-2</v>
      </c>
      <c r="QA4">
        <v>5.1999999999999998E-2</v>
      </c>
      <c r="QB4">
        <v>5.1999999999999998E-2</v>
      </c>
      <c r="QC4">
        <v>5.1999999999999998E-2</v>
      </c>
      <c r="QD4">
        <v>5.1999999999999998E-2</v>
      </c>
      <c r="QE4">
        <v>5.1999999999999998E-2</v>
      </c>
      <c r="QF4">
        <v>5.1999999999999998E-2</v>
      </c>
      <c r="QG4">
        <v>5.1999999999999998E-2</v>
      </c>
      <c r="QH4">
        <v>5.1999999999999998E-2</v>
      </c>
      <c r="QI4">
        <v>5.1999999999999998E-2</v>
      </c>
      <c r="QJ4">
        <v>5.1999999999999998E-2</v>
      </c>
      <c r="QK4">
        <v>5.1999999999999998E-2</v>
      </c>
      <c r="QL4">
        <v>5.1999999999999998E-2</v>
      </c>
      <c r="QM4">
        <v>5.1999999999999998E-2</v>
      </c>
      <c r="QN4">
        <v>5.1999999999999998E-2</v>
      </c>
      <c r="QO4">
        <v>5.1999999999999998E-2</v>
      </c>
      <c r="QP4">
        <v>5.1999999999999998E-2</v>
      </c>
      <c r="QQ4">
        <v>5.1999999999999998E-2</v>
      </c>
      <c r="QR4">
        <v>5.1999999999999998E-2</v>
      </c>
      <c r="QS4">
        <v>5.1999999999999998E-2</v>
      </c>
      <c r="QT4">
        <v>5.1999999999999998E-2</v>
      </c>
      <c r="QU4">
        <v>5.1999999999999998E-2</v>
      </c>
      <c r="QV4">
        <v>5.1999999999999998E-2</v>
      </c>
      <c r="QW4">
        <v>5.1999999999999998E-2</v>
      </c>
      <c r="QX4">
        <v>5.1999999999999998E-2</v>
      </c>
      <c r="QY4">
        <v>5.1999999999999998E-2</v>
      </c>
      <c r="QZ4">
        <v>5.1999999999999998E-2</v>
      </c>
      <c r="RA4">
        <v>5.1999999999999998E-2</v>
      </c>
      <c r="RB4">
        <v>5.1999999999999998E-2</v>
      </c>
      <c r="RC4">
        <v>5.1999999999999998E-2</v>
      </c>
      <c r="RD4">
        <v>5.1999999999999998E-2</v>
      </c>
      <c r="RE4">
        <v>5.1999999999999998E-2</v>
      </c>
      <c r="RF4">
        <v>5.1999999999999998E-2</v>
      </c>
      <c r="RG4">
        <v>5.1999999999999998E-2</v>
      </c>
      <c r="RH4">
        <v>5.1999999999999998E-2</v>
      </c>
      <c r="RI4">
        <v>5.1999999999999998E-2</v>
      </c>
      <c r="RJ4">
        <v>5.1999999999999998E-2</v>
      </c>
      <c r="RK4">
        <v>5.1999999999999998E-2</v>
      </c>
      <c r="RL4">
        <v>5.1999999999999998E-2</v>
      </c>
      <c r="RM4">
        <v>5.1999999999999998E-2</v>
      </c>
      <c r="RN4">
        <v>5.1999999999999998E-2</v>
      </c>
      <c r="RO4">
        <v>5.1999999999999998E-2</v>
      </c>
      <c r="RP4">
        <v>5.1999999999999998E-2</v>
      </c>
      <c r="RQ4">
        <v>5.1999999999999998E-2</v>
      </c>
      <c r="RR4">
        <v>5.1999999999999998E-2</v>
      </c>
      <c r="RS4">
        <v>5.1999999999999998E-2</v>
      </c>
      <c r="RT4">
        <v>5.1999999999999998E-2</v>
      </c>
      <c r="RU4">
        <v>5.1999999999999998E-2</v>
      </c>
      <c r="RV4">
        <v>5.1999999999999998E-2</v>
      </c>
      <c r="RW4">
        <v>5.1999999999999998E-2</v>
      </c>
      <c r="RX4">
        <v>5.1999999999999998E-2</v>
      </c>
      <c r="RY4">
        <v>5.1999999999999998E-2</v>
      </c>
      <c r="RZ4">
        <v>5.1999999999999998E-2</v>
      </c>
      <c r="SA4">
        <v>5.1999999999999998E-2</v>
      </c>
      <c r="SB4">
        <v>5.1999999999999998E-2</v>
      </c>
      <c r="SC4">
        <v>5.1999999999999998E-2</v>
      </c>
      <c r="SD4">
        <v>5.1999999999999998E-2</v>
      </c>
      <c r="SE4">
        <v>5.1999999999999998E-2</v>
      </c>
      <c r="SF4">
        <v>5.1999999999999998E-2</v>
      </c>
      <c r="SG4">
        <v>5.1999999999999998E-2</v>
      </c>
      <c r="SH4">
        <v>5.1999999999999998E-2</v>
      </c>
      <c r="SI4">
        <v>5.1999999999999998E-2</v>
      </c>
      <c r="SJ4">
        <v>5.1999999999999998E-2</v>
      </c>
      <c r="SK4">
        <v>5.1999999999999998E-2</v>
      </c>
      <c r="SL4">
        <v>5.1999999999999998E-2</v>
      </c>
      <c r="SM4">
        <v>5.1999999999999998E-2</v>
      </c>
      <c r="SN4">
        <v>5.1999999999999998E-2</v>
      </c>
      <c r="SO4">
        <v>5.1999999999999998E-2</v>
      </c>
      <c r="SP4">
        <v>5.1999999999999998E-2</v>
      </c>
      <c r="SQ4">
        <v>5.1999999999999998E-2</v>
      </c>
      <c r="SR4">
        <v>5.1999999999999998E-2</v>
      </c>
      <c r="SS4">
        <v>5.1999999999999998E-2</v>
      </c>
      <c r="ST4">
        <v>5.1999999999999998E-2</v>
      </c>
      <c r="SU4">
        <v>5.1999999999999998E-2</v>
      </c>
      <c r="SV4">
        <v>5.1999999999999998E-2</v>
      </c>
      <c r="SW4">
        <v>5.1999999999999998E-2</v>
      </c>
      <c r="SX4">
        <v>5.1999999999999998E-2</v>
      </c>
      <c r="SY4">
        <v>5.1999999999999998E-2</v>
      </c>
      <c r="SZ4">
        <v>5.1999999999999998E-2</v>
      </c>
      <c r="TA4">
        <v>5.1999999999999998E-2</v>
      </c>
      <c r="TB4">
        <v>5.1999999999999998E-2</v>
      </c>
      <c r="TC4">
        <v>5.1999999999999998E-2</v>
      </c>
      <c r="TD4">
        <v>5.1999999999999998E-2</v>
      </c>
      <c r="TE4">
        <v>5.1999999999999998E-2</v>
      </c>
      <c r="TF4">
        <v>5.1999999999999998E-2</v>
      </c>
      <c r="TG4">
        <v>5.1999999999999998E-2</v>
      </c>
      <c r="TH4">
        <v>5.1999999999999998E-2</v>
      </c>
      <c r="TI4">
        <v>5.1999999999999998E-2</v>
      </c>
      <c r="TJ4">
        <v>5.1999999999999998E-2</v>
      </c>
      <c r="TK4">
        <v>5.1999999999999998E-2</v>
      </c>
      <c r="TL4">
        <v>5.1999999999999998E-2</v>
      </c>
      <c r="TM4">
        <v>5.1999999999999998E-2</v>
      </c>
      <c r="TN4">
        <v>5.1999999999999998E-2</v>
      </c>
      <c r="TO4">
        <v>5.1999999999999998E-2</v>
      </c>
      <c r="TP4">
        <v>5.1999999999999998E-2</v>
      </c>
      <c r="TQ4">
        <v>5.1999999999999998E-2</v>
      </c>
      <c r="TR4">
        <v>5.1999999999999998E-2</v>
      </c>
      <c r="TS4">
        <v>5.1999999999999998E-2</v>
      </c>
      <c r="TT4">
        <v>5.1999999999999998E-2</v>
      </c>
      <c r="TU4">
        <v>5.1999999999999998E-2</v>
      </c>
      <c r="TV4">
        <v>5.1999999999999998E-2</v>
      </c>
      <c r="TW4">
        <v>5.1999999999999998E-2</v>
      </c>
      <c r="TX4">
        <v>5.1999999999999998E-2</v>
      </c>
      <c r="TY4">
        <v>5.1999999999999998E-2</v>
      </c>
      <c r="TZ4">
        <v>5.1999999999999998E-2</v>
      </c>
      <c r="UA4">
        <v>5.1999999999999998E-2</v>
      </c>
      <c r="UB4">
        <v>5.1999999999999998E-2</v>
      </c>
      <c r="UC4">
        <v>5.1999999999999998E-2</v>
      </c>
      <c r="UD4">
        <v>5.1999999999999998E-2</v>
      </c>
      <c r="UE4">
        <v>5.1999999999999998E-2</v>
      </c>
      <c r="UF4">
        <v>5.1999999999999998E-2</v>
      </c>
      <c r="UG4">
        <v>5.1999999999999998E-2</v>
      </c>
      <c r="UH4">
        <v>5.1999999999999998E-2</v>
      </c>
      <c r="UI4">
        <v>5.1999999999999998E-2</v>
      </c>
      <c r="UJ4">
        <v>5.1999999999999998E-2</v>
      </c>
      <c r="UK4">
        <v>5.1999999999999998E-2</v>
      </c>
      <c r="UL4">
        <v>5.1999999999999998E-2</v>
      </c>
      <c r="UM4">
        <v>5.1999999999999998E-2</v>
      </c>
      <c r="UN4">
        <v>5.1999999999999998E-2</v>
      </c>
      <c r="UO4">
        <v>5.1999999999999998E-2</v>
      </c>
      <c r="UP4">
        <v>5.1999999999999998E-2</v>
      </c>
      <c r="UQ4">
        <v>5.1999999999999998E-2</v>
      </c>
      <c r="UR4">
        <v>5.1999999999999998E-2</v>
      </c>
      <c r="US4">
        <v>5.1999999999999998E-2</v>
      </c>
      <c r="UT4">
        <v>5.1999999999999998E-2</v>
      </c>
      <c r="UU4">
        <v>5.1999999999999998E-2</v>
      </c>
      <c r="UV4">
        <v>5.1999999999999998E-2</v>
      </c>
      <c r="UW4">
        <v>5.1999999999999998E-2</v>
      </c>
      <c r="UX4">
        <v>5.1999999999999998E-2</v>
      </c>
      <c r="UY4">
        <v>5.1999999999999998E-2</v>
      </c>
      <c r="UZ4">
        <v>5.1999999999999998E-2</v>
      </c>
      <c r="VA4">
        <v>5.1999999999999998E-2</v>
      </c>
      <c r="VB4">
        <v>5.1999999999999998E-2</v>
      </c>
      <c r="VC4">
        <v>5.1999999999999998E-2</v>
      </c>
      <c r="VD4">
        <v>5.1999999999999998E-2</v>
      </c>
      <c r="VE4">
        <v>5.1999999999999998E-2</v>
      </c>
      <c r="VF4">
        <v>5.1999999999999998E-2</v>
      </c>
      <c r="VG4">
        <v>5.1999999999999998E-2</v>
      </c>
      <c r="VH4">
        <v>5.1999999999999998E-2</v>
      </c>
      <c r="VI4">
        <v>5.1999999999999998E-2</v>
      </c>
      <c r="VJ4">
        <v>5.1999999999999998E-2</v>
      </c>
      <c r="VK4">
        <v>5.1999999999999998E-2</v>
      </c>
      <c r="VL4">
        <v>5.1999999999999998E-2</v>
      </c>
      <c r="VM4">
        <v>5.1999999999999998E-2</v>
      </c>
      <c r="VN4">
        <v>5.1999999999999998E-2</v>
      </c>
      <c r="VO4">
        <v>5.1999999999999998E-2</v>
      </c>
      <c r="VP4">
        <v>5.1999999999999998E-2</v>
      </c>
      <c r="VQ4">
        <v>5.1999999999999998E-2</v>
      </c>
      <c r="VR4">
        <v>5.1999999999999998E-2</v>
      </c>
      <c r="VS4">
        <v>5.1999999999999998E-2</v>
      </c>
      <c r="VT4">
        <v>5.1999999999999998E-2</v>
      </c>
      <c r="VU4">
        <v>5.1999999999999998E-2</v>
      </c>
      <c r="VV4">
        <v>5.1999999999999998E-2</v>
      </c>
      <c r="VW4">
        <v>5.1999999999999998E-2</v>
      </c>
      <c r="VX4">
        <v>5.1999999999999998E-2</v>
      </c>
      <c r="VY4">
        <v>5.1999999999999998E-2</v>
      </c>
      <c r="VZ4">
        <v>5.1999999999999998E-2</v>
      </c>
      <c r="WA4">
        <v>5.1999999999999998E-2</v>
      </c>
      <c r="WB4">
        <v>5.1999999999999998E-2</v>
      </c>
      <c r="WC4">
        <v>5.1999999999999998E-2</v>
      </c>
      <c r="WD4">
        <v>5.1999999999999998E-2</v>
      </c>
      <c r="WE4">
        <v>5.1999999999999998E-2</v>
      </c>
      <c r="WF4">
        <v>5.1999999999999998E-2</v>
      </c>
      <c r="WG4">
        <v>5.1999999999999998E-2</v>
      </c>
      <c r="WH4">
        <v>5.1999999999999998E-2</v>
      </c>
      <c r="WI4">
        <v>5.1999999999999998E-2</v>
      </c>
      <c r="WJ4">
        <v>5.1999999999999998E-2</v>
      </c>
      <c r="WK4">
        <v>5.1999999999999998E-2</v>
      </c>
      <c r="WL4">
        <v>5.1999999999999998E-2</v>
      </c>
      <c r="WM4">
        <v>5.1999999999999998E-2</v>
      </c>
      <c r="WN4">
        <v>5.1999999999999998E-2</v>
      </c>
      <c r="WO4">
        <v>5.1999999999999998E-2</v>
      </c>
      <c r="WP4">
        <v>5.1999999999999998E-2</v>
      </c>
      <c r="WQ4">
        <v>5.1999999999999998E-2</v>
      </c>
      <c r="WR4">
        <v>5.1999999999999998E-2</v>
      </c>
      <c r="WS4">
        <v>5.1999999999999998E-2</v>
      </c>
      <c r="WT4">
        <v>5.1999999999999998E-2</v>
      </c>
      <c r="WU4">
        <v>5.1999999999999998E-2</v>
      </c>
      <c r="WV4">
        <v>5.1999999999999998E-2</v>
      </c>
      <c r="WW4">
        <v>5.1999999999999998E-2</v>
      </c>
      <c r="WX4">
        <v>5.1999999999999998E-2</v>
      </c>
      <c r="WY4">
        <v>5.1999999999999998E-2</v>
      </c>
      <c r="WZ4">
        <v>5.1999999999999998E-2</v>
      </c>
      <c r="XA4">
        <v>5.1999999999999998E-2</v>
      </c>
      <c r="XB4">
        <v>5.1999999999999998E-2</v>
      </c>
      <c r="XC4">
        <v>5.1999999999999998E-2</v>
      </c>
      <c r="XD4">
        <v>5.1999999999999998E-2</v>
      </c>
      <c r="XE4">
        <v>5.1999999999999998E-2</v>
      </c>
      <c r="XF4">
        <v>5.1999999999999998E-2</v>
      </c>
      <c r="XG4">
        <v>5.1999999999999998E-2</v>
      </c>
      <c r="XH4">
        <v>5.1999999999999998E-2</v>
      </c>
      <c r="XI4">
        <v>5.1999999999999998E-2</v>
      </c>
      <c r="XJ4">
        <v>5.1999999999999998E-2</v>
      </c>
      <c r="XK4">
        <v>5.1999999999999998E-2</v>
      </c>
      <c r="XL4">
        <v>5.1999999999999998E-2</v>
      </c>
      <c r="XM4">
        <v>5.1999999999999998E-2</v>
      </c>
      <c r="XN4">
        <v>5.1999999999999998E-2</v>
      </c>
      <c r="XO4">
        <v>5.1999999999999998E-2</v>
      </c>
      <c r="XP4">
        <v>5.1999999999999998E-2</v>
      </c>
      <c r="XQ4">
        <v>5.1999999999999998E-2</v>
      </c>
      <c r="XR4">
        <v>5.1999999999999998E-2</v>
      </c>
      <c r="XS4">
        <v>5.1999999999999998E-2</v>
      </c>
      <c r="XT4">
        <v>5.1999999999999998E-2</v>
      </c>
      <c r="XU4">
        <v>5.1999999999999998E-2</v>
      </c>
      <c r="XV4">
        <v>5.1999999999999998E-2</v>
      </c>
      <c r="XW4">
        <v>5.1999999999999998E-2</v>
      </c>
      <c r="XX4">
        <v>5.1999999999999998E-2</v>
      </c>
      <c r="XY4">
        <v>5.1999999999999998E-2</v>
      </c>
      <c r="XZ4">
        <v>5.1999999999999998E-2</v>
      </c>
      <c r="YA4">
        <v>5.1999999999999998E-2</v>
      </c>
      <c r="YB4">
        <v>5.1999999999999998E-2</v>
      </c>
      <c r="YC4">
        <v>5.1999999999999998E-2</v>
      </c>
      <c r="YD4">
        <v>5.1999999999999998E-2</v>
      </c>
      <c r="YE4">
        <v>5.1999999999999998E-2</v>
      </c>
      <c r="YF4">
        <v>5.1999999999999998E-2</v>
      </c>
      <c r="YG4">
        <v>5.1999999999999998E-2</v>
      </c>
      <c r="YH4">
        <v>5.1999999999999998E-2</v>
      </c>
      <c r="YI4">
        <v>5.1999999999999998E-2</v>
      </c>
      <c r="YJ4">
        <v>5.1999999999999998E-2</v>
      </c>
      <c r="YK4">
        <v>5.1999999999999998E-2</v>
      </c>
      <c r="YL4">
        <v>5.1999999999999998E-2</v>
      </c>
      <c r="YM4">
        <v>5.1999999999999998E-2</v>
      </c>
      <c r="YN4">
        <v>5.1999999999999998E-2</v>
      </c>
      <c r="YO4">
        <v>5.1999999999999998E-2</v>
      </c>
      <c r="YP4">
        <v>5.1999999999999998E-2</v>
      </c>
      <c r="YQ4">
        <v>5.1999999999999998E-2</v>
      </c>
      <c r="YR4">
        <v>5.1999999999999998E-2</v>
      </c>
      <c r="YS4">
        <v>5.1999999999999998E-2</v>
      </c>
      <c r="YT4">
        <v>5.1999999999999998E-2</v>
      </c>
      <c r="YU4">
        <v>5.1999999999999998E-2</v>
      </c>
      <c r="YV4">
        <v>5.1999999999999998E-2</v>
      </c>
      <c r="YW4">
        <v>5.1999999999999998E-2</v>
      </c>
      <c r="YX4">
        <v>5.1999999999999998E-2</v>
      </c>
      <c r="YY4">
        <v>5.1999999999999998E-2</v>
      </c>
      <c r="YZ4">
        <v>5.1999999999999998E-2</v>
      </c>
      <c r="ZA4">
        <v>5.1999999999999998E-2</v>
      </c>
      <c r="ZB4">
        <v>5.1999999999999998E-2</v>
      </c>
      <c r="ZC4">
        <v>5.1999999999999998E-2</v>
      </c>
      <c r="ZD4">
        <v>5.1999999999999998E-2</v>
      </c>
      <c r="ZE4">
        <v>5.1999999999999998E-2</v>
      </c>
      <c r="ZF4">
        <v>5.1999999999999998E-2</v>
      </c>
      <c r="ZG4">
        <v>5.1999999999999998E-2</v>
      </c>
      <c r="ZH4">
        <v>5.1999999999999998E-2</v>
      </c>
      <c r="ZI4">
        <v>5.1999999999999998E-2</v>
      </c>
      <c r="ZJ4">
        <v>5.1999999999999998E-2</v>
      </c>
      <c r="ZK4">
        <v>5.1999999999999998E-2</v>
      </c>
      <c r="ZL4">
        <v>5.1999999999999998E-2</v>
      </c>
      <c r="ZM4">
        <v>5.1999999999999998E-2</v>
      </c>
      <c r="ZN4">
        <v>5.1999999999999998E-2</v>
      </c>
      <c r="ZO4">
        <v>5.1999999999999998E-2</v>
      </c>
      <c r="ZP4">
        <v>5.1999999999999998E-2</v>
      </c>
      <c r="ZQ4">
        <v>5.1999999999999998E-2</v>
      </c>
      <c r="ZR4">
        <v>5.1999999999999998E-2</v>
      </c>
      <c r="ZS4">
        <v>5.1999999999999998E-2</v>
      </c>
      <c r="ZT4">
        <v>5.1999999999999998E-2</v>
      </c>
      <c r="ZU4">
        <v>5.1999999999999998E-2</v>
      </c>
      <c r="ZV4">
        <v>5.1999999999999998E-2</v>
      </c>
      <c r="ZW4">
        <v>5.1999999999999998E-2</v>
      </c>
      <c r="ZX4">
        <v>5.1999999999999998E-2</v>
      </c>
      <c r="ZY4">
        <v>5.1999999999999998E-2</v>
      </c>
    </row>
    <row r="5" spans="1:701" x14ac:dyDescent="0.3">
      <c r="A5">
        <v>2012</v>
      </c>
      <c r="B5">
        <v>6.0999999999999999E-2</v>
      </c>
      <c r="C5">
        <v>6.0999999999999999E-2</v>
      </c>
      <c r="D5">
        <v>6.0999999999999999E-2</v>
      </c>
      <c r="E5">
        <v>6.0999999999999999E-2</v>
      </c>
      <c r="F5">
        <v>6.0999999999999999E-2</v>
      </c>
      <c r="G5">
        <v>6.0999999999999999E-2</v>
      </c>
      <c r="H5">
        <v>6.0999999999999999E-2</v>
      </c>
      <c r="I5">
        <v>6.0999999999999999E-2</v>
      </c>
      <c r="J5">
        <v>6.0999999999999999E-2</v>
      </c>
      <c r="K5">
        <v>6.0999999999999999E-2</v>
      </c>
      <c r="L5">
        <v>6.0999999999999999E-2</v>
      </c>
      <c r="M5">
        <v>6.0999999999999999E-2</v>
      </c>
      <c r="N5">
        <v>6.0999999999999999E-2</v>
      </c>
      <c r="O5">
        <v>6.0999999999999999E-2</v>
      </c>
      <c r="P5">
        <v>6.0999999999999999E-2</v>
      </c>
      <c r="Q5">
        <v>6.0999999999999999E-2</v>
      </c>
      <c r="R5">
        <v>6.0999999999999999E-2</v>
      </c>
      <c r="S5">
        <v>6.0999999999999999E-2</v>
      </c>
      <c r="T5">
        <v>6.0999999999999999E-2</v>
      </c>
      <c r="U5">
        <v>6.0999999999999999E-2</v>
      </c>
      <c r="V5">
        <v>6.0999999999999999E-2</v>
      </c>
      <c r="W5">
        <v>6.0999999999999999E-2</v>
      </c>
      <c r="X5">
        <v>6.0999999999999999E-2</v>
      </c>
      <c r="Y5">
        <v>6.0999999999999999E-2</v>
      </c>
      <c r="Z5">
        <v>6.0999999999999999E-2</v>
      </c>
      <c r="AA5">
        <v>6.0999999999999999E-2</v>
      </c>
      <c r="AB5">
        <v>6.0999999999999999E-2</v>
      </c>
      <c r="AC5">
        <v>6.0999999999999999E-2</v>
      </c>
      <c r="AD5">
        <v>6.0999999999999999E-2</v>
      </c>
      <c r="AE5">
        <v>6.0999999999999999E-2</v>
      </c>
      <c r="AF5">
        <v>6.0999999999999999E-2</v>
      </c>
      <c r="AG5">
        <v>6.0999999999999999E-2</v>
      </c>
      <c r="AH5">
        <v>6.0999999999999999E-2</v>
      </c>
      <c r="AI5">
        <v>6.0999999999999999E-2</v>
      </c>
      <c r="AJ5">
        <v>6.0999999999999999E-2</v>
      </c>
      <c r="AK5">
        <v>6.0999999999999999E-2</v>
      </c>
      <c r="AL5">
        <v>6.0999999999999999E-2</v>
      </c>
      <c r="AM5">
        <v>6.0999999999999999E-2</v>
      </c>
      <c r="AN5">
        <v>6.0999999999999999E-2</v>
      </c>
      <c r="AO5">
        <v>6.0999999999999999E-2</v>
      </c>
      <c r="AP5">
        <v>6.0999999999999999E-2</v>
      </c>
      <c r="AQ5">
        <v>6.0999999999999999E-2</v>
      </c>
      <c r="AR5">
        <v>6.0999999999999999E-2</v>
      </c>
      <c r="AS5">
        <v>6.0999999999999999E-2</v>
      </c>
      <c r="AT5">
        <v>6.0999999999999999E-2</v>
      </c>
      <c r="AU5">
        <v>6.0999999999999999E-2</v>
      </c>
      <c r="AV5">
        <v>6.0999999999999999E-2</v>
      </c>
      <c r="AW5">
        <v>6.0999999999999999E-2</v>
      </c>
      <c r="AX5">
        <v>6.0999999999999999E-2</v>
      </c>
      <c r="AY5">
        <v>6.0999999999999999E-2</v>
      </c>
      <c r="AZ5">
        <v>6.0999999999999999E-2</v>
      </c>
      <c r="BA5">
        <v>6.0999999999999999E-2</v>
      </c>
      <c r="BB5">
        <v>6.0999999999999999E-2</v>
      </c>
      <c r="BC5">
        <v>6.0999999999999999E-2</v>
      </c>
      <c r="BD5">
        <v>6.0999999999999999E-2</v>
      </c>
      <c r="BE5">
        <v>6.0999999999999999E-2</v>
      </c>
      <c r="BF5">
        <v>6.0999999999999999E-2</v>
      </c>
      <c r="BG5">
        <v>6.0999999999999999E-2</v>
      </c>
      <c r="BH5">
        <v>6.0999999999999999E-2</v>
      </c>
      <c r="BI5">
        <v>6.0999999999999999E-2</v>
      </c>
      <c r="BJ5">
        <v>6.0999999999999999E-2</v>
      </c>
      <c r="BK5">
        <v>6.0999999999999999E-2</v>
      </c>
      <c r="BL5">
        <v>6.0999999999999999E-2</v>
      </c>
      <c r="BM5">
        <v>6.0999999999999999E-2</v>
      </c>
      <c r="BN5">
        <v>6.0999999999999999E-2</v>
      </c>
      <c r="BO5">
        <v>6.0999999999999999E-2</v>
      </c>
      <c r="BP5">
        <v>6.0999999999999999E-2</v>
      </c>
      <c r="BQ5">
        <v>6.0999999999999999E-2</v>
      </c>
      <c r="BR5">
        <v>6.0999999999999999E-2</v>
      </c>
      <c r="BS5">
        <v>6.0999999999999999E-2</v>
      </c>
      <c r="BT5">
        <v>6.0999999999999999E-2</v>
      </c>
      <c r="BU5">
        <v>6.0999999999999999E-2</v>
      </c>
      <c r="BV5">
        <v>6.0999999999999999E-2</v>
      </c>
      <c r="BW5">
        <v>6.0999999999999999E-2</v>
      </c>
      <c r="BX5">
        <v>6.0999999999999999E-2</v>
      </c>
      <c r="BY5">
        <v>6.0999999999999999E-2</v>
      </c>
      <c r="BZ5">
        <v>6.0999999999999999E-2</v>
      </c>
      <c r="CA5">
        <v>6.0999999999999999E-2</v>
      </c>
      <c r="CB5">
        <v>6.0999999999999999E-2</v>
      </c>
      <c r="CC5">
        <v>6.0999999999999999E-2</v>
      </c>
      <c r="CD5">
        <v>6.0999999999999999E-2</v>
      </c>
      <c r="CE5">
        <v>6.0999999999999999E-2</v>
      </c>
      <c r="CF5">
        <v>6.0999999999999999E-2</v>
      </c>
      <c r="CG5">
        <v>6.0999999999999999E-2</v>
      </c>
      <c r="CH5">
        <v>6.0999999999999999E-2</v>
      </c>
      <c r="CI5">
        <v>6.0999999999999999E-2</v>
      </c>
      <c r="CJ5">
        <v>6.0999999999999999E-2</v>
      </c>
      <c r="CK5">
        <v>6.0999999999999999E-2</v>
      </c>
      <c r="CL5">
        <v>6.0999999999999999E-2</v>
      </c>
      <c r="CM5">
        <v>6.0999999999999999E-2</v>
      </c>
      <c r="CN5">
        <v>6.0999999999999999E-2</v>
      </c>
      <c r="CO5">
        <v>6.0999999999999999E-2</v>
      </c>
      <c r="CP5">
        <v>6.0999999999999999E-2</v>
      </c>
      <c r="CQ5">
        <v>6.0999999999999999E-2</v>
      </c>
      <c r="CR5">
        <v>6.0999999999999999E-2</v>
      </c>
      <c r="CS5">
        <v>6.0999999999999999E-2</v>
      </c>
      <c r="CT5">
        <v>6.0999999999999999E-2</v>
      </c>
      <c r="CU5">
        <v>6.0999999999999999E-2</v>
      </c>
      <c r="CV5">
        <v>6.0999999999999999E-2</v>
      </c>
      <c r="CW5">
        <v>6.0999999999999999E-2</v>
      </c>
      <c r="CX5">
        <v>6.0999999999999999E-2</v>
      </c>
      <c r="CY5">
        <v>6.0999999999999999E-2</v>
      </c>
      <c r="CZ5">
        <v>6.0999999999999999E-2</v>
      </c>
      <c r="DA5">
        <v>6.0999999999999999E-2</v>
      </c>
      <c r="DB5">
        <v>6.0999999999999999E-2</v>
      </c>
      <c r="DC5">
        <v>6.0999999999999999E-2</v>
      </c>
      <c r="DD5">
        <v>6.0999999999999999E-2</v>
      </c>
      <c r="DE5">
        <v>6.0999999999999999E-2</v>
      </c>
      <c r="DF5">
        <v>6.0999999999999999E-2</v>
      </c>
      <c r="DG5">
        <v>6.0999999999999999E-2</v>
      </c>
      <c r="DH5">
        <v>6.0999999999999999E-2</v>
      </c>
      <c r="DI5">
        <v>6.0999999999999999E-2</v>
      </c>
      <c r="DJ5">
        <v>6.0999999999999999E-2</v>
      </c>
      <c r="DK5">
        <v>6.0999999999999999E-2</v>
      </c>
      <c r="DL5">
        <v>6.0999999999999999E-2</v>
      </c>
      <c r="DM5">
        <v>6.0999999999999999E-2</v>
      </c>
      <c r="DN5">
        <v>6.0999999999999999E-2</v>
      </c>
      <c r="DO5">
        <v>6.0999999999999999E-2</v>
      </c>
      <c r="DP5">
        <v>6.0999999999999999E-2</v>
      </c>
      <c r="DQ5">
        <v>6.0999999999999999E-2</v>
      </c>
      <c r="DR5">
        <v>6.0999999999999999E-2</v>
      </c>
      <c r="DS5">
        <v>6.0999999999999999E-2</v>
      </c>
      <c r="DT5">
        <v>6.0999999999999999E-2</v>
      </c>
      <c r="DU5">
        <v>6.0999999999999999E-2</v>
      </c>
      <c r="DV5">
        <v>6.0999999999999999E-2</v>
      </c>
      <c r="DW5">
        <v>6.0999999999999999E-2</v>
      </c>
      <c r="DX5">
        <v>6.0999999999999999E-2</v>
      </c>
      <c r="DY5">
        <v>6.0999999999999999E-2</v>
      </c>
      <c r="DZ5">
        <v>6.0999999999999999E-2</v>
      </c>
      <c r="EA5">
        <v>6.0999999999999999E-2</v>
      </c>
      <c r="EB5">
        <v>6.0999999999999999E-2</v>
      </c>
      <c r="EC5">
        <v>6.0999999999999999E-2</v>
      </c>
      <c r="ED5">
        <v>6.0999999999999999E-2</v>
      </c>
      <c r="EE5">
        <v>6.0999999999999999E-2</v>
      </c>
      <c r="EF5">
        <v>6.0999999999999999E-2</v>
      </c>
      <c r="EG5">
        <v>6.0999999999999999E-2</v>
      </c>
      <c r="EH5">
        <v>6.0999999999999999E-2</v>
      </c>
      <c r="EI5">
        <v>6.0999999999999999E-2</v>
      </c>
      <c r="EJ5">
        <v>6.0999999999999999E-2</v>
      </c>
      <c r="EK5">
        <v>6.0999999999999999E-2</v>
      </c>
      <c r="EL5">
        <v>6.0999999999999999E-2</v>
      </c>
      <c r="EM5">
        <v>6.0999999999999999E-2</v>
      </c>
      <c r="EN5">
        <v>6.0999999999999999E-2</v>
      </c>
      <c r="EO5">
        <v>6.0999999999999999E-2</v>
      </c>
      <c r="EP5">
        <v>6.0999999999999999E-2</v>
      </c>
      <c r="EQ5">
        <v>6.0999999999999999E-2</v>
      </c>
      <c r="ER5">
        <v>6.0999999999999999E-2</v>
      </c>
      <c r="ES5">
        <v>6.0999999999999999E-2</v>
      </c>
      <c r="ET5">
        <v>6.0999999999999999E-2</v>
      </c>
      <c r="EU5">
        <v>6.0999999999999999E-2</v>
      </c>
      <c r="EV5">
        <v>6.0999999999999999E-2</v>
      </c>
      <c r="EW5">
        <v>6.0999999999999999E-2</v>
      </c>
      <c r="EX5">
        <v>6.0999999999999999E-2</v>
      </c>
      <c r="EY5">
        <v>6.0999999999999999E-2</v>
      </c>
      <c r="EZ5">
        <v>6.0999999999999999E-2</v>
      </c>
      <c r="FA5">
        <v>6.0999999999999999E-2</v>
      </c>
      <c r="FB5">
        <v>6.0999999999999999E-2</v>
      </c>
      <c r="FC5">
        <v>6.0999999999999999E-2</v>
      </c>
      <c r="FD5">
        <v>6.0999999999999999E-2</v>
      </c>
      <c r="FE5">
        <v>6.0999999999999999E-2</v>
      </c>
      <c r="FF5">
        <v>6.0999999999999999E-2</v>
      </c>
      <c r="FG5">
        <v>6.0999999999999999E-2</v>
      </c>
      <c r="FH5">
        <v>6.0999999999999999E-2</v>
      </c>
      <c r="FI5">
        <v>6.0999999999999999E-2</v>
      </c>
      <c r="FJ5">
        <v>6.0999999999999999E-2</v>
      </c>
      <c r="FK5">
        <v>6.0999999999999999E-2</v>
      </c>
      <c r="FL5">
        <v>6.0999999999999999E-2</v>
      </c>
      <c r="FM5">
        <v>6.0999999999999999E-2</v>
      </c>
      <c r="FN5">
        <v>6.0999999999999999E-2</v>
      </c>
      <c r="FO5">
        <v>6.0999999999999999E-2</v>
      </c>
      <c r="FP5">
        <v>6.0999999999999999E-2</v>
      </c>
      <c r="FQ5">
        <v>6.0999999999999999E-2</v>
      </c>
      <c r="FR5">
        <v>6.0999999999999999E-2</v>
      </c>
      <c r="FS5">
        <v>6.0999999999999999E-2</v>
      </c>
      <c r="FT5">
        <v>6.0999999999999999E-2</v>
      </c>
      <c r="FU5">
        <v>6.0999999999999999E-2</v>
      </c>
      <c r="FV5">
        <v>6.0999999999999999E-2</v>
      </c>
      <c r="FW5">
        <v>6.0999999999999999E-2</v>
      </c>
      <c r="FX5">
        <v>6.0999999999999999E-2</v>
      </c>
      <c r="FY5">
        <v>6.0999999999999999E-2</v>
      </c>
      <c r="FZ5">
        <v>6.0999999999999999E-2</v>
      </c>
      <c r="GA5">
        <v>6.0999999999999999E-2</v>
      </c>
      <c r="GB5">
        <v>6.0999999999999999E-2</v>
      </c>
      <c r="GC5">
        <v>6.0999999999999999E-2</v>
      </c>
      <c r="GD5">
        <v>6.0999999999999999E-2</v>
      </c>
      <c r="GE5">
        <v>6.0999999999999999E-2</v>
      </c>
      <c r="GF5">
        <v>6.0999999999999999E-2</v>
      </c>
      <c r="GG5">
        <v>6.0999999999999999E-2</v>
      </c>
      <c r="GH5">
        <v>6.0999999999999999E-2</v>
      </c>
      <c r="GI5">
        <v>6.0999999999999999E-2</v>
      </c>
      <c r="GJ5">
        <v>6.0999999999999999E-2</v>
      </c>
      <c r="GK5">
        <v>6.0999999999999999E-2</v>
      </c>
      <c r="GL5">
        <v>6.0999999999999999E-2</v>
      </c>
      <c r="GM5">
        <v>6.0999999999999999E-2</v>
      </c>
      <c r="GN5">
        <v>6.0999999999999999E-2</v>
      </c>
      <c r="GO5">
        <v>6.0999999999999999E-2</v>
      </c>
      <c r="GP5">
        <v>6.0999999999999999E-2</v>
      </c>
      <c r="GQ5">
        <v>6.0999999999999999E-2</v>
      </c>
      <c r="GR5">
        <v>6.0999999999999999E-2</v>
      </c>
      <c r="GS5">
        <v>6.0999999999999999E-2</v>
      </c>
      <c r="GT5">
        <v>6.0999999999999999E-2</v>
      </c>
      <c r="GU5">
        <v>6.0999999999999999E-2</v>
      </c>
      <c r="GV5">
        <v>6.0999999999999999E-2</v>
      </c>
      <c r="GW5">
        <v>6.0999999999999999E-2</v>
      </c>
      <c r="GX5">
        <v>6.0999999999999999E-2</v>
      </c>
      <c r="GY5">
        <v>6.0999999999999999E-2</v>
      </c>
      <c r="GZ5">
        <v>6.0999999999999999E-2</v>
      </c>
      <c r="HA5">
        <v>6.0999999999999999E-2</v>
      </c>
      <c r="HB5">
        <v>6.0999999999999999E-2</v>
      </c>
      <c r="HC5">
        <v>6.0999999999999999E-2</v>
      </c>
      <c r="HD5">
        <v>6.0999999999999999E-2</v>
      </c>
      <c r="HE5">
        <v>6.0999999999999999E-2</v>
      </c>
      <c r="HF5">
        <v>6.0999999999999999E-2</v>
      </c>
      <c r="HG5">
        <v>6.0999999999999999E-2</v>
      </c>
      <c r="HH5">
        <v>6.0999999999999999E-2</v>
      </c>
      <c r="HI5">
        <v>6.0999999999999999E-2</v>
      </c>
      <c r="HJ5">
        <v>6.0999999999999999E-2</v>
      </c>
      <c r="HK5">
        <v>6.0999999999999999E-2</v>
      </c>
      <c r="HL5">
        <v>6.0999999999999999E-2</v>
      </c>
      <c r="HM5">
        <v>6.0999999999999999E-2</v>
      </c>
      <c r="HN5">
        <v>6.0999999999999999E-2</v>
      </c>
      <c r="HO5">
        <v>6.0999999999999999E-2</v>
      </c>
      <c r="HP5">
        <v>6.0999999999999999E-2</v>
      </c>
      <c r="HQ5">
        <v>6.0999999999999999E-2</v>
      </c>
      <c r="HR5">
        <v>6.0999999999999999E-2</v>
      </c>
      <c r="HS5">
        <v>6.0999999999999999E-2</v>
      </c>
      <c r="HT5">
        <v>6.0999999999999999E-2</v>
      </c>
      <c r="HU5">
        <v>6.0999999999999999E-2</v>
      </c>
      <c r="HV5">
        <v>6.0999999999999999E-2</v>
      </c>
      <c r="HW5">
        <v>6.0999999999999999E-2</v>
      </c>
      <c r="HX5">
        <v>6.0999999999999999E-2</v>
      </c>
      <c r="HY5">
        <v>6.0999999999999999E-2</v>
      </c>
      <c r="HZ5">
        <v>6.0999999999999999E-2</v>
      </c>
      <c r="IA5">
        <v>6.0999999999999999E-2</v>
      </c>
      <c r="IB5">
        <v>6.0999999999999999E-2</v>
      </c>
      <c r="IC5">
        <v>6.0999999999999999E-2</v>
      </c>
      <c r="ID5">
        <v>6.0999999999999999E-2</v>
      </c>
      <c r="IE5">
        <v>6.0999999999999999E-2</v>
      </c>
      <c r="IF5">
        <v>6.0999999999999999E-2</v>
      </c>
      <c r="IG5">
        <v>6.0999999999999999E-2</v>
      </c>
      <c r="IH5">
        <v>6.0999999999999999E-2</v>
      </c>
      <c r="II5">
        <v>6.0999999999999999E-2</v>
      </c>
      <c r="IJ5">
        <v>6.0999999999999999E-2</v>
      </c>
      <c r="IK5">
        <v>6.0999999999999999E-2</v>
      </c>
      <c r="IL5">
        <v>6.0999999999999999E-2</v>
      </c>
      <c r="IM5">
        <v>6.0999999999999999E-2</v>
      </c>
      <c r="IN5">
        <v>6.0999999999999999E-2</v>
      </c>
      <c r="IO5">
        <v>6.0999999999999999E-2</v>
      </c>
      <c r="IP5">
        <v>6.0999999999999999E-2</v>
      </c>
      <c r="IQ5">
        <v>6.0999999999999999E-2</v>
      </c>
      <c r="IR5">
        <v>6.0999999999999999E-2</v>
      </c>
      <c r="IS5">
        <v>6.0999999999999999E-2</v>
      </c>
      <c r="IT5">
        <v>6.0999999999999999E-2</v>
      </c>
      <c r="IU5">
        <v>6.0999999999999999E-2</v>
      </c>
      <c r="IV5">
        <v>6.0999999999999999E-2</v>
      </c>
      <c r="IW5">
        <v>6.0999999999999999E-2</v>
      </c>
      <c r="IX5">
        <v>6.0999999999999999E-2</v>
      </c>
      <c r="IY5">
        <v>6.0999999999999999E-2</v>
      </c>
      <c r="IZ5">
        <v>6.0999999999999999E-2</v>
      </c>
      <c r="JA5">
        <v>6.0999999999999999E-2</v>
      </c>
      <c r="JB5">
        <v>6.0999999999999999E-2</v>
      </c>
      <c r="JC5">
        <v>6.0999999999999999E-2</v>
      </c>
      <c r="JD5">
        <v>6.0999999999999999E-2</v>
      </c>
      <c r="JE5">
        <v>6.0999999999999999E-2</v>
      </c>
      <c r="JF5">
        <v>6.0999999999999999E-2</v>
      </c>
      <c r="JG5">
        <v>6.0999999999999999E-2</v>
      </c>
      <c r="JH5">
        <v>6.0999999999999999E-2</v>
      </c>
      <c r="JI5">
        <v>6.0999999999999999E-2</v>
      </c>
      <c r="JJ5">
        <v>6.0999999999999999E-2</v>
      </c>
      <c r="JK5">
        <v>6.0999999999999999E-2</v>
      </c>
      <c r="JL5">
        <v>6.0999999999999999E-2</v>
      </c>
      <c r="JM5">
        <v>6.0999999999999999E-2</v>
      </c>
      <c r="JN5">
        <v>6.0999999999999999E-2</v>
      </c>
      <c r="JO5">
        <v>6.0999999999999999E-2</v>
      </c>
      <c r="JP5">
        <v>6.0999999999999999E-2</v>
      </c>
      <c r="JQ5">
        <v>6.0999999999999999E-2</v>
      </c>
      <c r="JR5">
        <v>6.0999999999999999E-2</v>
      </c>
      <c r="JS5">
        <v>6.0999999999999999E-2</v>
      </c>
      <c r="JT5">
        <v>6.0999999999999999E-2</v>
      </c>
      <c r="JU5">
        <v>6.0999999999999999E-2</v>
      </c>
      <c r="JV5">
        <v>6.0999999999999999E-2</v>
      </c>
      <c r="JW5">
        <v>6.0999999999999999E-2</v>
      </c>
      <c r="JX5">
        <v>6.0999999999999999E-2</v>
      </c>
      <c r="JY5">
        <v>6.0999999999999999E-2</v>
      </c>
      <c r="JZ5">
        <v>6.0999999999999999E-2</v>
      </c>
      <c r="KA5">
        <v>6.0999999999999999E-2</v>
      </c>
      <c r="KB5">
        <v>6.0999999999999999E-2</v>
      </c>
      <c r="KC5">
        <v>6.0999999999999999E-2</v>
      </c>
      <c r="KD5">
        <v>6.0999999999999999E-2</v>
      </c>
      <c r="KE5">
        <v>6.0999999999999999E-2</v>
      </c>
      <c r="KF5">
        <v>6.0999999999999999E-2</v>
      </c>
      <c r="KG5">
        <v>6.0999999999999999E-2</v>
      </c>
      <c r="KH5">
        <v>6.0999999999999999E-2</v>
      </c>
      <c r="KI5">
        <v>6.0999999999999999E-2</v>
      </c>
      <c r="KJ5">
        <v>6.0999999999999999E-2</v>
      </c>
      <c r="KK5">
        <v>6.0999999999999999E-2</v>
      </c>
      <c r="KL5">
        <v>6.0999999999999999E-2</v>
      </c>
      <c r="KM5">
        <v>6.0999999999999999E-2</v>
      </c>
      <c r="KN5">
        <v>6.0999999999999999E-2</v>
      </c>
      <c r="KO5">
        <v>6.0999999999999999E-2</v>
      </c>
      <c r="KP5">
        <v>6.0999999999999999E-2</v>
      </c>
      <c r="KQ5">
        <v>6.0999999999999999E-2</v>
      </c>
      <c r="KR5">
        <v>6.0999999999999999E-2</v>
      </c>
      <c r="KS5">
        <v>6.0999999999999999E-2</v>
      </c>
      <c r="KT5">
        <v>6.0999999999999999E-2</v>
      </c>
      <c r="KU5">
        <v>6.0999999999999999E-2</v>
      </c>
      <c r="KV5">
        <v>6.0999999999999999E-2</v>
      </c>
      <c r="KW5">
        <v>6.0999999999999999E-2</v>
      </c>
      <c r="KX5">
        <v>6.0999999999999999E-2</v>
      </c>
      <c r="KY5">
        <v>6.0999999999999999E-2</v>
      </c>
      <c r="KZ5">
        <v>6.0999999999999999E-2</v>
      </c>
      <c r="LA5">
        <v>6.0999999999999999E-2</v>
      </c>
      <c r="LB5">
        <v>6.0999999999999999E-2</v>
      </c>
      <c r="LC5">
        <v>6.0999999999999999E-2</v>
      </c>
      <c r="LD5">
        <v>6.0999999999999999E-2</v>
      </c>
      <c r="LE5">
        <v>6.0999999999999999E-2</v>
      </c>
      <c r="LF5">
        <v>6.0999999999999999E-2</v>
      </c>
      <c r="LG5">
        <v>6.0999999999999999E-2</v>
      </c>
      <c r="LH5">
        <v>6.0999999999999999E-2</v>
      </c>
      <c r="LI5">
        <v>6.0999999999999999E-2</v>
      </c>
      <c r="LJ5">
        <v>6.0999999999999999E-2</v>
      </c>
      <c r="LK5">
        <v>6.0999999999999999E-2</v>
      </c>
      <c r="LL5">
        <v>6.0999999999999999E-2</v>
      </c>
      <c r="LM5">
        <v>6.0999999999999999E-2</v>
      </c>
      <c r="LN5">
        <v>6.0999999999999999E-2</v>
      </c>
      <c r="LO5">
        <v>6.0999999999999999E-2</v>
      </c>
      <c r="LP5">
        <v>6.0999999999999999E-2</v>
      </c>
      <c r="LQ5">
        <v>6.0999999999999999E-2</v>
      </c>
      <c r="LR5">
        <v>6.0999999999999999E-2</v>
      </c>
      <c r="LS5">
        <v>6.0999999999999999E-2</v>
      </c>
      <c r="LT5">
        <v>6.0999999999999999E-2</v>
      </c>
      <c r="LU5">
        <v>6.0999999999999999E-2</v>
      </c>
      <c r="LV5">
        <v>6.0999999999999999E-2</v>
      </c>
      <c r="LW5">
        <v>6.0999999999999999E-2</v>
      </c>
      <c r="LX5">
        <v>6.0999999999999999E-2</v>
      </c>
      <c r="LY5">
        <v>6.0999999999999999E-2</v>
      </c>
      <c r="LZ5">
        <v>6.0999999999999999E-2</v>
      </c>
      <c r="MA5">
        <v>6.0999999999999999E-2</v>
      </c>
      <c r="MB5">
        <v>6.0999999999999999E-2</v>
      </c>
      <c r="MC5">
        <v>6.0999999999999999E-2</v>
      </c>
      <c r="MD5">
        <v>6.0999999999999999E-2</v>
      </c>
      <c r="ME5">
        <v>6.0999999999999999E-2</v>
      </c>
      <c r="MF5">
        <v>6.0999999999999999E-2</v>
      </c>
      <c r="MG5">
        <v>6.0999999999999999E-2</v>
      </c>
      <c r="MH5">
        <v>6.0999999999999999E-2</v>
      </c>
      <c r="MI5">
        <v>6.0999999999999999E-2</v>
      </c>
      <c r="MJ5">
        <v>6.0999999999999999E-2</v>
      </c>
      <c r="MK5">
        <v>6.0999999999999999E-2</v>
      </c>
      <c r="ML5">
        <v>6.0999999999999999E-2</v>
      </c>
      <c r="MM5">
        <v>6.0999999999999999E-2</v>
      </c>
      <c r="MN5">
        <v>6.0999999999999999E-2</v>
      </c>
      <c r="MO5">
        <v>6.0999999999999999E-2</v>
      </c>
      <c r="MP5">
        <v>6.0999999999999999E-2</v>
      </c>
      <c r="MQ5">
        <v>6.0999999999999999E-2</v>
      </c>
      <c r="MR5">
        <v>6.0999999999999999E-2</v>
      </c>
      <c r="MS5">
        <v>6.0999999999999999E-2</v>
      </c>
      <c r="MT5">
        <v>6.0999999999999999E-2</v>
      </c>
      <c r="MU5">
        <v>6.0999999999999999E-2</v>
      </c>
      <c r="MV5">
        <v>6.0999999999999999E-2</v>
      </c>
      <c r="MW5">
        <v>6.0999999999999999E-2</v>
      </c>
      <c r="MX5">
        <v>6.0999999999999999E-2</v>
      </c>
      <c r="MY5">
        <v>6.0999999999999999E-2</v>
      </c>
      <c r="MZ5">
        <v>6.0999999999999999E-2</v>
      </c>
      <c r="NA5">
        <v>6.0999999999999999E-2</v>
      </c>
      <c r="NB5">
        <v>6.0999999999999999E-2</v>
      </c>
      <c r="NC5">
        <v>6.0999999999999999E-2</v>
      </c>
      <c r="ND5">
        <v>6.0999999999999999E-2</v>
      </c>
      <c r="NE5">
        <v>6.0999999999999999E-2</v>
      </c>
      <c r="NF5">
        <v>6.0999999999999999E-2</v>
      </c>
      <c r="NG5">
        <v>6.0999999999999999E-2</v>
      </c>
      <c r="NH5">
        <v>6.0999999999999999E-2</v>
      </c>
      <c r="NI5">
        <v>6.0999999999999999E-2</v>
      </c>
      <c r="NJ5">
        <v>6.0999999999999999E-2</v>
      </c>
      <c r="NK5">
        <v>6.0999999999999999E-2</v>
      </c>
      <c r="NL5">
        <v>6.0999999999999999E-2</v>
      </c>
      <c r="NM5">
        <v>6.0999999999999999E-2</v>
      </c>
      <c r="NN5">
        <v>6.0999999999999999E-2</v>
      </c>
      <c r="NO5">
        <v>6.0999999999999999E-2</v>
      </c>
      <c r="NP5">
        <v>6.0999999999999999E-2</v>
      </c>
      <c r="NQ5">
        <v>6.0999999999999999E-2</v>
      </c>
      <c r="NR5">
        <v>6.0999999999999999E-2</v>
      </c>
      <c r="NS5">
        <v>6.0999999999999999E-2</v>
      </c>
      <c r="NT5">
        <v>6.0999999999999999E-2</v>
      </c>
      <c r="NU5">
        <v>6.0999999999999999E-2</v>
      </c>
      <c r="NV5">
        <v>6.0999999999999999E-2</v>
      </c>
      <c r="NW5">
        <v>6.0999999999999999E-2</v>
      </c>
      <c r="NX5">
        <v>6.0999999999999999E-2</v>
      </c>
      <c r="NY5">
        <v>6.0999999999999999E-2</v>
      </c>
      <c r="NZ5">
        <v>6.0999999999999999E-2</v>
      </c>
      <c r="OA5">
        <v>6.0999999999999999E-2</v>
      </c>
      <c r="OB5">
        <v>6.0999999999999999E-2</v>
      </c>
      <c r="OC5">
        <v>6.0999999999999999E-2</v>
      </c>
      <c r="OD5">
        <v>6.0999999999999999E-2</v>
      </c>
      <c r="OE5">
        <v>6.0999999999999999E-2</v>
      </c>
      <c r="OF5">
        <v>6.0999999999999999E-2</v>
      </c>
      <c r="OG5">
        <v>6.0999999999999999E-2</v>
      </c>
      <c r="OH5">
        <v>6.0999999999999999E-2</v>
      </c>
      <c r="OI5">
        <v>6.0999999999999999E-2</v>
      </c>
      <c r="OJ5">
        <v>6.0999999999999999E-2</v>
      </c>
      <c r="OK5">
        <v>6.0999999999999999E-2</v>
      </c>
      <c r="OL5">
        <v>6.0999999999999999E-2</v>
      </c>
      <c r="OM5">
        <v>6.0999999999999999E-2</v>
      </c>
      <c r="ON5">
        <v>6.0999999999999999E-2</v>
      </c>
      <c r="OO5">
        <v>6.0999999999999999E-2</v>
      </c>
      <c r="OP5">
        <v>6.0999999999999999E-2</v>
      </c>
      <c r="OQ5">
        <v>6.0999999999999999E-2</v>
      </c>
      <c r="OR5">
        <v>6.0999999999999999E-2</v>
      </c>
      <c r="OS5">
        <v>6.0999999999999999E-2</v>
      </c>
      <c r="OT5">
        <v>6.0999999999999999E-2</v>
      </c>
      <c r="OU5">
        <v>6.0999999999999999E-2</v>
      </c>
      <c r="OV5">
        <v>6.0999999999999999E-2</v>
      </c>
      <c r="OW5">
        <v>6.0999999999999999E-2</v>
      </c>
      <c r="OX5">
        <v>6.0999999999999999E-2</v>
      </c>
      <c r="OY5">
        <v>6.0999999999999999E-2</v>
      </c>
      <c r="OZ5">
        <v>6.0999999999999999E-2</v>
      </c>
      <c r="PA5">
        <v>6.0999999999999999E-2</v>
      </c>
      <c r="PB5">
        <v>6.0999999999999999E-2</v>
      </c>
      <c r="PC5">
        <v>6.0999999999999999E-2</v>
      </c>
      <c r="PD5">
        <v>6.0999999999999999E-2</v>
      </c>
      <c r="PE5">
        <v>6.0999999999999999E-2</v>
      </c>
      <c r="PF5">
        <v>6.0999999999999999E-2</v>
      </c>
      <c r="PG5">
        <v>6.0999999999999999E-2</v>
      </c>
      <c r="PH5">
        <v>6.0999999999999999E-2</v>
      </c>
      <c r="PI5">
        <v>6.0999999999999999E-2</v>
      </c>
      <c r="PJ5">
        <v>6.0999999999999999E-2</v>
      </c>
      <c r="PK5">
        <v>6.0999999999999999E-2</v>
      </c>
      <c r="PL5">
        <v>6.0999999999999999E-2</v>
      </c>
      <c r="PM5">
        <v>6.0999999999999999E-2</v>
      </c>
      <c r="PN5">
        <v>6.0999999999999999E-2</v>
      </c>
      <c r="PO5">
        <v>6.0999999999999999E-2</v>
      </c>
      <c r="PP5">
        <v>6.0999999999999999E-2</v>
      </c>
      <c r="PQ5">
        <v>6.0999999999999999E-2</v>
      </c>
      <c r="PR5">
        <v>6.0999999999999999E-2</v>
      </c>
      <c r="PS5">
        <v>6.0999999999999999E-2</v>
      </c>
      <c r="PT5">
        <v>6.0999999999999999E-2</v>
      </c>
      <c r="PU5">
        <v>6.0999999999999999E-2</v>
      </c>
      <c r="PV5">
        <v>6.0999999999999999E-2</v>
      </c>
      <c r="PW5">
        <v>6.0999999999999999E-2</v>
      </c>
      <c r="PX5">
        <v>6.0999999999999999E-2</v>
      </c>
      <c r="PY5">
        <v>6.0999999999999999E-2</v>
      </c>
      <c r="PZ5">
        <v>6.0999999999999999E-2</v>
      </c>
      <c r="QA5">
        <v>6.0999999999999999E-2</v>
      </c>
      <c r="QB5">
        <v>6.0999999999999999E-2</v>
      </c>
      <c r="QC5">
        <v>6.0999999999999999E-2</v>
      </c>
      <c r="QD5">
        <v>6.0999999999999999E-2</v>
      </c>
      <c r="QE5">
        <v>6.0999999999999999E-2</v>
      </c>
      <c r="QF5">
        <v>6.0999999999999999E-2</v>
      </c>
      <c r="QG5">
        <v>6.0999999999999999E-2</v>
      </c>
      <c r="QH5">
        <v>6.0999999999999999E-2</v>
      </c>
      <c r="QI5">
        <v>6.0999999999999999E-2</v>
      </c>
      <c r="QJ5">
        <v>6.0999999999999999E-2</v>
      </c>
      <c r="QK5">
        <v>6.0999999999999999E-2</v>
      </c>
      <c r="QL5">
        <v>6.0999999999999999E-2</v>
      </c>
      <c r="QM5">
        <v>6.0999999999999999E-2</v>
      </c>
      <c r="QN5">
        <v>6.0999999999999999E-2</v>
      </c>
      <c r="QO5">
        <v>6.0999999999999999E-2</v>
      </c>
      <c r="QP5">
        <v>6.0999999999999999E-2</v>
      </c>
      <c r="QQ5">
        <v>6.0999999999999999E-2</v>
      </c>
      <c r="QR5">
        <v>6.0999999999999999E-2</v>
      </c>
      <c r="QS5">
        <v>6.0999999999999999E-2</v>
      </c>
      <c r="QT5">
        <v>6.0999999999999999E-2</v>
      </c>
      <c r="QU5">
        <v>6.0999999999999999E-2</v>
      </c>
      <c r="QV5">
        <v>6.0999999999999999E-2</v>
      </c>
      <c r="QW5">
        <v>6.0999999999999999E-2</v>
      </c>
      <c r="QX5">
        <v>6.0999999999999999E-2</v>
      </c>
      <c r="QY5">
        <v>6.0999999999999999E-2</v>
      </c>
      <c r="QZ5">
        <v>6.0999999999999999E-2</v>
      </c>
      <c r="RA5">
        <v>6.0999999999999999E-2</v>
      </c>
      <c r="RB5">
        <v>6.0999999999999999E-2</v>
      </c>
      <c r="RC5">
        <v>6.0999999999999999E-2</v>
      </c>
      <c r="RD5">
        <v>6.0999999999999999E-2</v>
      </c>
      <c r="RE5">
        <v>6.0999999999999999E-2</v>
      </c>
      <c r="RF5">
        <v>6.0999999999999999E-2</v>
      </c>
      <c r="RG5">
        <v>6.0999999999999999E-2</v>
      </c>
      <c r="RH5">
        <v>6.0999999999999999E-2</v>
      </c>
      <c r="RI5">
        <v>6.0999999999999999E-2</v>
      </c>
      <c r="RJ5">
        <v>6.0999999999999999E-2</v>
      </c>
      <c r="RK5">
        <v>6.0999999999999999E-2</v>
      </c>
      <c r="RL5">
        <v>6.0999999999999999E-2</v>
      </c>
      <c r="RM5">
        <v>6.0999999999999999E-2</v>
      </c>
      <c r="RN5">
        <v>6.0999999999999999E-2</v>
      </c>
      <c r="RO5">
        <v>6.0999999999999999E-2</v>
      </c>
      <c r="RP5">
        <v>6.0999999999999999E-2</v>
      </c>
      <c r="RQ5">
        <v>6.0999999999999999E-2</v>
      </c>
      <c r="RR5">
        <v>6.0999999999999999E-2</v>
      </c>
      <c r="RS5">
        <v>6.0999999999999999E-2</v>
      </c>
      <c r="RT5">
        <v>6.0999999999999999E-2</v>
      </c>
      <c r="RU5">
        <v>6.0999999999999999E-2</v>
      </c>
      <c r="RV5">
        <v>6.0999999999999999E-2</v>
      </c>
      <c r="RW5">
        <v>6.0999999999999999E-2</v>
      </c>
      <c r="RX5">
        <v>6.0999999999999999E-2</v>
      </c>
      <c r="RY5">
        <v>6.0999999999999999E-2</v>
      </c>
      <c r="RZ5">
        <v>6.0999999999999999E-2</v>
      </c>
      <c r="SA5">
        <v>6.0999999999999999E-2</v>
      </c>
      <c r="SB5">
        <v>6.0999999999999999E-2</v>
      </c>
      <c r="SC5">
        <v>6.0999999999999999E-2</v>
      </c>
      <c r="SD5">
        <v>6.0999999999999999E-2</v>
      </c>
      <c r="SE5">
        <v>6.0999999999999999E-2</v>
      </c>
      <c r="SF5">
        <v>6.0999999999999999E-2</v>
      </c>
      <c r="SG5">
        <v>6.0999999999999999E-2</v>
      </c>
      <c r="SH5">
        <v>6.0999999999999999E-2</v>
      </c>
      <c r="SI5">
        <v>6.0999999999999999E-2</v>
      </c>
      <c r="SJ5">
        <v>6.0999999999999999E-2</v>
      </c>
      <c r="SK5">
        <v>6.0999999999999999E-2</v>
      </c>
      <c r="SL5">
        <v>6.0999999999999999E-2</v>
      </c>
      <c r="SM5">
        <v>6.0999999999999999E-2</v>
      </c>
      <c r="SN5">
        <v>6.0999999999999999E-2</v>
      </c>
      <c r="SO5">
        <v>6.0999999999999999E-2</v>
      </c>
      <c r="SP5">
        <v>6.0999999999999999E-2</v>
      </c>
      <c r="SQ5">
        <v>6.0999999999999999E-2</v>
      </c>
      <c r="SR5">
        <v>6.0999999999999999E-2</v>
      </c>
      <c r="SS5">
        <v>6.0999999999999999E-2</v>
      </c>
      <c r="ST5">
        <v>6.0999999999999999E-2</v>
      </c>
      <c r="SU5">
        <v>6.0999999999999999E-2</v>
      </c>
      <c r="SV5">
        <v>6.0999999999999999E-2</v>
      </c>
      <c r="SW5">
        <v>6.0999999999999999E-2</v>
      </c>
      <c r="SX5">
        <v>6.0999999999999999E-2</v>
      </c>
      <c r="SY5">
        <v>6.0999999999999999E-2</v>
      </c>
      <c r="SZ5">
        <v>6.0999999999999999E-2</v>
      </c>
      <c r="TA5">
        <v>6.0999999999999999E-2</v>
      </c>
      <c r="TB5">
        <v>6.0999999999999999E-2</v>
      </c>
      <c r="TC5">
        <v>6.0999999999999999E-2</v>
      </c>
      <c r="TD5">
        <v>6.0999999999999999E-2</v>
      </c>
      <c r="TE5">
        <v>6.0999999999999999E-2</v>
      </c>
      <c r="TF5">
        <v>6.0999999999999999E-2</v>
      </c>
      <c r="TG5">
        <v>6.0999999999999999E-2</v>
      </c>
      <c r="TH5">
        <v>6.0999999999999999E-2</v>
      </c>
      <c r="TI5">
        <v>6.0999999999999999E-2</v>
      </c>
      <c r="TJ5">
        <v>6.0999999999999999E-2</v>
      </c>
      <c r="TK5">
        <v>6.0999999999999999E-2</v>
      </c>
      <c r="TL5">
        <v>6.0999999999999999E-2</v>
      </c>
      <c r="TM5">
        <v>6.0999999999999999E-2</v>
      </c>
      <c r="TN5">
        <v>6.0999999999999999E-2</v>
      </c>
      <c r="TO5">
        <v>6.0999999999999999E-2</v>
      </c>
      <c r="TP5">
        <v>6.0999999999999999E-2</v>
      </c>
      <c r="TQ5">
        <v>6.0999999999999999E-2</v>
      </c>
      <c r="TR5">
        <v>6.0999999999999999E-2</v>
      </c>
      <c r="TS5">
        <v>6.0999999999999999E-2</v>
      </c>
      <c r="TT5">
        <v>6.0999999999999999E-2</v>
      </c>
      <c r="TU5">
        <v>6.0999999999999999E-2</v>
      </c>
      <c r="TV5">
        <v>6.0999999999999999E-2</v>
      </c>
      <c r="TW5">
        <v>6.0999999999999999E-2</v>
      </c>
      <c r="TX5">
        <v>6.0999999999999999E-2</v>
      </c>
      <c r="TY5">
        <v>6.0999999999999999E-2</v>
      </c>
      <c r="TZ5">
        <v>6.0999999999999999E-2</v>
      </c>
      <c r="UA5">
        <v>6.0999999999999999E-2</v>
      </c>
      <c r="UB5">
        <v>6.0999999999999999E-2</v>
      </c>
      <c r="UC5">
        <v>6.0999999999999999E-2</v>
      </c>
      <c r="UD5">
        <v>6.0999999999999999E-2</v>
      </c>
      <c r="UE5">
        <v>6.0999999999999999E-2</v>
      </c>
      <c r="UF5">
        <v>6.0999999999999999E-2</v>
      </c>
      <c r="UG5">
        <v>6.0999999999999999E-2</v>
      </c>
      <c r="UH5">
        <v>6.0999999999999999E-2</v>
      </c>
      <c r="UI5">
        <v>6.0999999999999999E-2</v>
      </c>
      <c r="UJ5">
        <v>6.0999999999999999E-2</v>
      </c>
      <c r="UK5">
        <v>6.0999999999999999E-2</v>
      </c>
      <c r="UL5">
        <v>6.0999999999999999E-2</v>
      </c>
      <c r="UM5">
        <v>6.0999999999999999E-2</v>
      </c>
      <c r="UN5">
        <v>6.0999999999999999E-2</v>
      </c>
      <c r="UO5">
        <v>6.0999999999999999E-2</v>
      </c>
      <c r="UP5">
        <v>6.0999999999999999E-2</v>
      </c>
      <c r="UQ5">
        <v>6.0999999999999999E-2</v>
      </c>
      <c r="UR5">
        <v>6.0999999999999999E-2</v>
      </c>
      <c r="US5">
        <v>6.0999999999999999E-2</v>
      </c>
      <c r="UT5">
        <v>6.0999999999999999E-2</v>
      </c>
      <c r="UU5">
        <v>6.0999999999999999E-2</v>
      </c>
      <c r="UV5">
        <v>6.0999999999999999E-2</v>
      </c>
      <c r="UW5">
        <v>6.0999999999999999E-2</v>
      </c>
      <c r="UX5">
        <v>6.0999999999999999E-2</v>
      </c>
      <c r="UY5">
        <v>6.0999999999999999E-2</v>
      </c>
      <c r="UZ5">
        <v>6.0999999999999999E-2</v>
      </c>
      <c r="VA5">
        <v>6.0999999999999999E-2</v>
      </c>
      <c r="VB5">
        <v>6.0999999999999999E-2</v>
      </c>
      <c r="VC5">
        <v>6.0999999999999999E-2</v>
      </c>
      <c r="VD5">
        <v>6.0999999999999999E-2</v>
      </c>
      <c r="VE5">
        <v>6.0999999999999999E-2</v>
      </c>
      <c r="VF5">
        <v>6.0999999999999999E-2</v>
      </c>
      <c r="VG5">
        <v>6.0999999999999999E-2</v>
      </c>
      <c r="VH5">
        <v>6.0999999999999999E-2</v>
      </c>
      <c r="VI5">
        <v>6.0999999999999999E-2</v>
      </c>
      <c r="VJ5">
        <v>6.0999999999999999E-2</v>
      </c>
      <c r="VK5">
        <v>6.0999999999999999E-2</v>
      </c>
      <c r="VL5">
        <v>6.0999999999999999E-2</v>
      </c>
      <c r="VM5">
        <v>6.0999999999999999E-2</v>
      </c>
      <c r="VN5">
        <v>6.0999999999999999E-2</v>
      </c>
      <c r="VO5">
        <v>6.0999999999999999E-2</v>
      </c>
      <c r="VP5">
        <v>6.0999999999999999E-2</v>
      </c>
      <c r="VQ5">
        <v>6.0999999999999999E-2</v>
      </c>
      <c r="VR5">
        <v>6.0999999999999999E-2</v>
      </c>
      <c r="VS5">
        <v>6.0999999999999999E-2</v>
      </c>
      <c r="VT5">
        <v>6.0999999999999999E-2</v>
      </c>
      <c r="VU5">
        <v>6.0999999999999999E-2</v>
      </c>
      <c r="VV5">
        <v>6.0999999999999999E-2</v>
      </c>
      <c r="VW5">
        <v>6.0999999999999999E-2</v>
      </c>
      <c r="VX5">
        <v>6.0999999999999999E-2</v>
      </c>
      <c r="VY5">
        <v>6.0999999999999999E-2</v>
      </c>
      <c r="VZ5">
        <v>6.0999999999999999E-2</v>
      </c>
      <c r="WA5">
        <v>6.0999999999999999E-2</v>
      </c>
      <c r="WB5">
        <v>6.0999999999999999E-2</v>
      </c>
      <c r="WC5">
        <v>6.0999999999999999E-2</v>
      </c>
      <c r="WD5">
        <v>6.0999999999999999E-2</v>
      </c>
      <c r="WE5">
        <v>6.0999999999999999E-2</v>
      </c>
      <c r="WF5">
        <v>6.0999999999999999E-2</v>
      </c>
      <c r="WG5">
        <v>6.0999999999999999E-2</v>
      </c>
      <c r="WH5">
        <v>6.0999999999999999E-2</v>
      </c>
      <c r="WI5">
        <v>6.0999999999999999E-2</v>
      </c>
      <c r="WJ5">
        <v>6.0999999999999999E-2</v>
      </c>
      <c r="WK5">
        <v>6.0999999999999999E-2</v>
      </c>
      <c r="WL5">
        <v>6.0999999999999999E-2</v>
      </c>
      <c r="WM5">
        <v>6.0999999999999999E-2</v>
      </c>
      <c r="WN5">
        <v>6.0999999999999999E-2</v>
      </c>
      <c r="WO5">
        <v>6.0999999999999999E-2</v>
      </c>
      <c r="WP5">
        <v>6.0999999999999999E-2</v>
      </c>
      <c r="WQ5">
        <v>6.0999999999999999E-2</v>
      </c>
      <c r="WR5">
        <v>6.0999999999999999E-2</v>
      </c>
      <c r="WS5">
        <v>6.0999999999999999E-2</v>
      </c>
      <c r="WT5">
        <v>6.0999999999999999E-2</v>
      </c>
      <c r="WU5">
        <v>6.0999999999999999E-2</v>
      </c>
      <c r="WV5">
        <v>6.0999999999999999E-2</v>
      </c>
      <c r="WW5">
        <v>6.0999999999999999E-2</v>
      </c>
      <c r="WX5">
        <v>6.0999999999999999E-2</v>
      </c>
      <c r="WY5">
        <v>6.0999999999999999E-2</v>
      </c>
      <c r="WZ5">
        <v>6.0999999999999999E-2</v>
      </c>
      <c r="XA5">
        <v>6.0999999999999999E-2</v>
      </c>
      <c r="XB5">
        <v>6.0999999999999999E-2</v>
      </c>
      <c r="XC5">
        <v>6.0999999999999999E-2</v>
      </c>
      <c r="XD5">
        <v>6.0999999999999999E-2</v>
      </c>
      <c r="XE5">
        <v>6.0999999999999999E-2</v>
      </c>
      <c r="XF5">
        <v>6.0999999999999999E-2</v>
      </c>
      <c r="XG5">
        <v>6.0999999999999999E-2</v>
      </c>
      <c r="XH5">
        <v>6.0999999999999999E-2</v>
      </c>
      <c r="XI5">
        <v>6.0999999999999999E-2</v>
      </c>
      <c r="XJ5">
        <v>6.0999999999999999E-2</v>
      </c>
      <c r="XK5">
        <v>6.0999999999999999E-2</v>
      </c>
      <c r="XL5">
        <v>6.0999999999999999E-2</v>
      </c>
      <c r="XM5">
        <v>6.0999999999999999E-2</v>
      </c>
      <c r="XN5">
        <v>6.0999999999999999E-2</v>
      </c>
      <c r="XO5">
        <v>6.0999999999999999E-2</v>
      </c>
      <c r="XP5">
        <v>6.0999999999999999E-2</v>
      </c>
      <c r="XQ5">
        <v>6.0999999999999999E-2</v>
      </c>
      <c r="XR5">
        <v>6.0999999999999999E-2</v>
      </c>
      <c r="XS5">
        <v>6.0999999999999999E-2</v>
      </c>
      <c r="XT5">
        <v>6.0999999999999999E-2</v>
      </c>
      <c r="XU5">
        <v>6.0999999999999999E-2</v>
      </c>
      <c r="XV5">
        <v>6.0999999999999999E-2</v>
      </c>
      <c r="XW5">
        <v>6.0999999999999999E-2</v>
      </c>
      <c r="XX5">
        <v>6.0999999999999999E-2</v>
      </c>
      <c r="XY5">
        <v>6.0999999999999999E-2</v>
      </c>
      <c r="XZ5">
        <v>6.0999999999999999E-2</v>
      </c>
      <c r="YA5">
        <v>6.0999999999999999E-2</v>
      </c>
      <c r="YB5">
        <v>6.0999999999999999E-2</v>
      </c>
      <c r="YC5">
        <v>6.0999999999999999E-2</v>
      </c>
      <c r="YD5">
        <v>6.0999999999999999E-2</v>
      </c>
      <c r="YE5">
        <v>6.0999999999999999E-2</v>
      </c>
      <c r="YF5">
        <v>6.0999999999999999E-2</v>
      </c>
      <c r="YG5">
        <v>6.0999999999999999E-2</v>
      </c>
      <c r="YH5">
        <v>6.0999999999999999E-2</v>
      </c>
      <c r="YI5">
        <v>6.0999999999999999E-2</v>
      </c>
      <c r="YJ5">
        <v>6.0999999999999999E-2</v>
      </c>
      <c r="YK5">
        <v>6.0999999999999999E-2</v>
      </c>
      <c r="YL5">
        <v>6.0999999999999999E-2</v>
      </c>
      <c r="YM5">
        <v>6.0999999999999999E-2</v>
      </c>
      <c r="YN5">
        <v>6.0999999999999999E-2</v>
      </c>
      <c r="YO5">
        <v>6.0999999999999999E-2</v>
      </c>
      <c r="YP5">
        <v>6.0999999999999999E-2</v>
      </c>
      <c r="YQ5">
        <v>6.0999999999999999E-2</v>
      </c>
      <c r="YR5">
        <v>6.0999999999999999E-2</v>
      </c>
      <c r="YS5">
        <v>6.0999999999999999E-2</v>
      </c>
      <c r="YT5">
        <v>6.0999999999999999E-2</v>
      </c>
      <c r="YU5">
        <v>6.0999999999999999E-2</v>
      </c>
      <c r="YV5">
        <v>6.0999999999999999E-2</v>
      </c>
      <c r="YW5">
        <v>6.0999999999999999E-2</v>
      </c>
      <c r="YX5">
        <v>6.0999999999999999E-2</v>
      </c>
      <c r="YY5">
        <v>6.0999999999999999E-2</v>
      </c>
      <c r="YZ5">
        <v>6.0999999999999999E-2</v>
      </c>
      <c r="ZA5">
        <v>6.0999999999999999E-2</v>
      </c>
      <c r="ZB5">
        <v>6.0999999999999999E-2</v>
      </c>
      <c r="ZC5">
        <v>6.0999999999999999E-2</v>
      </c>
      <c r="ZD5">
        <v>6.0999999999999999E-2</v>
      </c>
      <c r="ZE5">
        <v>6.0999999999999999E-2</v>
      </c>
      <c r="ZF5">
        <v>6.0999999999999999E-2</v>
      </c>
      <c r="ZG5">
        <v>6.0999999999999999E-2</v>
      </c>
      <c r="ZH5">
        <v>6.0999999999999999E-2</v>
      </c>
      <c r="ZI5">
        <v>6.0999999999999999E-2</v>
      </c>
      <c r="ZJ5">
        <v>6.0999999999999999E-2</v>
      </c>
      <c r="ZK5">
        <v>6.0999999999999999E-2</v>
      </c>
      <c r="ZL5">
        <v>6.0999999999999999E-2</v>
      </c>
      <c r="ZM5">
        <v>6.0999999999999999E-2</v>
      </c>
      <c r="ZN5">
        <v>6.0999999999999999E-2</v>
      </c>
      <c r="ZO5">
        <v>6.0999999999999999E-2</v>
      </c>
      <c r="ZP5">
        <v>6.0999999999999999E-2</v>
      </c>
      <c r="ZQ5">
        <v>6.0999999999999999E-2</v>
      </c>
      <c r="ZR5">
        <v>6.0999999999999999E-2</v>
      </c>
      <c r="ZS5">
        <v>6.0999999999999999E-2</v>
      </c>
      <c r="ZT5">
        <v>6.0999999999999999E-2</v>
      </c>
      <c r="ZU5">
        <v>6.0999999999999999E-2</v>
      </c>
      <c r="ZV5">
        <v>6.0999999999999999E-2</v>
      </c>
      <c r="ZW5">
        <v>6.0999999999999999E-2</v>
      </c>
      <c r="ZX5">
        <v>6.0999999999999999E-2</v>
      </c>
      <c r="ZY5">
        <v>6.0999999999999999E-2</v>
      </c>
    </row>
    <row r="6" spans="1:701" x14ac:dyDescent="0.3">
      <c r="A6">
        <v>2013</v>
      </c>
      <c r="B6">
        <v>8.4000000000000005E-2</v>
      </c>
      <c r="C6">
        <v>8.4000000000000005E-2</v>
      </c>
      <c r="D6">
        <v>8.4000000000000005E-2</v>
      </c>
      <c r="E6">
        <v>8.4000000000000005E-2</v>
      </c>
      <c r="F6">
        <v>8.4000000000000005E-2</v>
      </c>
      <c r="G6">
        <v>8.4000000000000005E-2</v>
      </c>
      <c r="H6">
        <v>8.4000000000000005E-2</v>
      </c>
      <c r="I6">
        <v>8.4000000000000005E-2</v>
      </c>
      <c r="J6">
        <v>8.4000000000000005E-2</v>
      </c>
      <c r="K6">
        <v>8.4000000000000005E-2</v>
      </c>
      <c r="L6">
        <v>8.4000000000000005E-2</v>
      </c>
      <c r="M6">
        <v>8.4000000000000005E-2</v>
      </c>
      <c r="N6">
        <v>8.4000000000000005E-2</v>
      </c>
      <c r="O6">
        <v>8.4000000000000005E-2</v>
      </c>
      <c r="P6">
        <v>8.4000000000000005E-2</v>
      </c>
      <c r="Q6">
        <v>8.4000000000000005E-2</v>
      </c>
      <c r="R6">
        <v>8.4000000000000005E-2</v>
      </c>
      <c r="S6">
        <v>8.4000000000000005E-2</v>
      </c>
      <c r="T6">
        <v>8.4000000000000005E-2</v>
      </c>
      <c r="U6">
        <v>8.4000000000000005E-2</v>
      </c>
      <c r="V6">
        <v>8.4000000000000005E-2</v>
      </c>
      <c r="W6">
        <v>8.4000000000000005E-2</v>
      </c>
      <c r="X6">
        <v>8.4000000000000005E-2</v>
      </c>
      <c r="Y6">
        <v>8.4000000000000005E-2</v>
      </c>
      <c r="Z6">
        <v>8.4000000000000005E-2</v>
      </c>
      <c r="AA6">
        <v>8.4000000000000005E-2</v>
      </c>
      <c r="AB6">
        <v>8.4000000000000005E-2</v>
      </c>
      <c r="AC6">
        <v>8.4000000000000005E-2</v>
      </c>
      <c r="AD6">
        <v>8.4000000000000005E-2</v>
      </c>
      <c r="AE6">
        <v>8.4000000000000005E-2</v>
      </c>
      <c r="AF6">
        <v>8.4000000000000005E-2</v>
      </c>
      <c r="AG6">
        <v>8.4000000000000005E-2</v>
      </c>
      <c r="AH6">
        <v>8.4000000000000005E-2</v>
      </c>
      <c r="AI6">
        <v>8.4000000000000005E-2</v>
      </c>
      <c r="AJ6">
        <v>8.4000000000000005E-2</v>
      </c>
      <c r="AK6">
        <v>8.4000000000000005E-2</v>
      </c>
      <c r="AL6">
        <v>8.4000000000000005E-2</v>
      </c>
      <c r="AM6">
        <v>8.4000000000000005E-2</v>
      </c>
      <c r="AN6">
        <v>8.4000000000000005E-2</v>
      </c>
      <c r="AO6">
        <v>8.4000000000000005E-2</v>
      </c>
      <c r="AP6">
        <v>8.4000000000000005E-2</v>
      </c>
      <c r="AQ6">
        <v>8.4000000000000005E-2</v>
      </c>
      <c r="AR6">
        <v>8.4000000000000005E-2</v>
      </c>
      <c r="AS6">
        <v>8.4000000000000005E-2</v>
      </c>
      <c r="AT6">
        <v>8.4000000000000005E-2</v>
      </c>
      <c r="AU6">
        <v>8.4000000000000005E-2</v>
      </c>
      <c r="AV6">
        <v>8.4000000000000005E-2</v>
      </c>
      <c r="AW6">
        <v>8.4000000000000005E-2</v>
      </c>
      <c r="AX6">
        <v>8.4000000000000005E-2</v>
      </c>
      <c r="AY6">
        <v>8.4000000000000005E-2</v>
      </c>
      <c r="AZ6">
        <v>8.4000000000000005E-2</v>
      </c>
      <c r="BA6">
        <v>8.4000000000000005E-2</v>
      </c>
      <c r="BB6">
        <v>8.4000000000000005E-2</v>
      </c>
      <c r="BC6">
        <v>8.4000000000000005E-2</v>
      </c>
      <c r="BD6">
        <v>8.4000000000000005E-2</v>
      </c>
      <c r="BE6">
        <v>8.4000000000000005E-2</v>
      </c>
      <c r="BF6">
        <v>8.4000000000000005E-2</v>
      </c>
      <c r="BG6">
        <v>8.4000000000000005E-2</v>
      </c>
      <c r="BH6">
        <v>8.4000000000000005E-2</v>
      </c>
      <c r="BI6">
        <v>8.4000000000000005E-2</v>
      </c>
      <c r="BJ6">
        <v>8.4000000000000005E-2</v>
      </c>
      <c r="BK6">
        <v>8.4000000000000005E-2</v>
      </c>
      <c r="BL6">
        <v>8.4000000000000005E-2</v>
      </c>
      <c r="BM6">
        <v>8.4000000000000005E-2</v>
      </c>
      <c r="BN6">
        <v>8.4000000000000005E-2</v>
      </c>
      <c r="BO6">
        <v>8.4000000000000005E-2</v>
      </c>
      <c r="BP6">
        <v>8.4000000000000005E-2</v>
      </c>
      <c r="BQ6">
        <v>8.4000000000000005E-2</v>
      </c>
      <c r="BR6">
        <v>8.4000000000000005E-2</v>
      </c>
      <c r="BS6">
        <v>8.4000000000000005E-2</v>
      </c>
      <c r="BT6">
        <v>8.4000000000000005E-2</v>
      </c>
      <c r="BU6">
        <v>8.4000000000000005E-2</v>
      </c>
      <c r="BV6">
        <v>8.4000000000000005E-2</v>
      </c>
      <c r="BW6">
        <v>8.4000000000000005E-2</v>
      </c>
      <c r="BX6">
        <v>8.4000000000000005E-2</v>
      </c>
      <c r="BY6">
        <v>8.4000000000000005E-2</v>
      </c>
      <c r="BZ6">
        <v>8.4000000000000005E-2</v>
      </c>
      <c r="CA6">
        <v>8.4000000000000005E-2</v>
      </c>
      <c r="CB6">
        <v>8.4000000000000005E-2</v>
      </c>
      <c r="CC6">
        <v>8.4000000000000005E-2</v>
      </c>
      <c r="CD6">
        <v>8.4000000000000005E-2</v>
      </c>
      <c r="CE6">
        <v>8.4000000000000005E-2</v>
      </c>
      <c r="CF6">
        <v>8.4000000000000005E-2</v>
      </c>
      <c r="CG6">
        <v>8.4000000000000005E-2</v>
      </c>
      <c r="CH6">
        <v>8.4000000000000005E-2</v>
      </c>
      <c r="CI6">
        <v>8.4000000000000005E-2</v>
      </c>
      <c r="CJ6">
        <v>8.4000000000000005E-2</v>
      </c>
      <c r="CK6">
        <v>8.4000000000000005E-2</v>
      </c>
      <c r="CL6">
        <v>8.4000000000000005E-2</v>
      </c>
      <c r="CM6">
        <v>8.4000000000000005E-2</v>
      </c>
      <c r="CN6">
        <v>8.4000000000000005E-2</v>
      </c>
      <c r="CO6">
        <v>8.4000000000000005E-2</v>
      </c>
      <c r="CP6">
        <v>8.4000000000000005E-2</v>
      </c>
      <c r="CQ6">
        <v>8.4000000000000005E-2</v>
      </c>
      <c r="CR6">
        <v>8.4000000000000005E-2</v>
      </c>
      <c r="CS6">
        <v>8.4000000000000005E-2</v>
      </c>
      <c r="CT6">
        <v>8.4000000000000005E-2</v>
      </c>
      <c r="CU6">
        <v>8.4000000000000005E-2</v>
      </c>
      <c r="CV6">
        <v>8.4000000000000005E-2</v>
      </c>
      <c r="CW6">
        <v>8.4000000000000005E-2</v>
      </c>
      <c r="CX6">
        <v>8.4000000000000005E-2</v>
      </c>
      <c r="CY6">
        <v>8.4000000000000005E-2</v>
      </c>
      <c r="CZ6">
        <v>8.4000000000000005E-2</v>
      </c>
      <c r="DA6">
        <v>8.4000000000000005E-2</v>
      </c>
      <c r="DB6">
        <v>8.4000000000000005E-2</v>
      </c>
      <c r="DC6">
        <v>8.4000000000000005E-2</v>
      </c>
      <c r="DD6">
        <v>8.4000000000000005E-2</v>
      </c>
      <c r="DE6">
        <v>8.4000000000000005E-2</v>
      </c>
      <c r="DF6">
        <v>8.4000000000000005E-2</v>
      </c>
      <c r="DG6">
        <v>8.4000000000000005E-2</v>
      </c>
      <c r="DH6">
        <v>8.4000000000000005E-2</v>
      </c>
      <c r="DI6">
        <v>8.4000000000000005E-2</v>
      </c>
      <c r="DJ6">
        <v>8.4000000000000005E-2</v>
      </c>
      <c r="DK6">
        <v>8.4000000000000005E-2</v>
      </c>
      <c r="DL6">
        <v>8.4000000000000005E-2</v>
      </c>
      <c r="DM6">
        <v>8.4000000000000005E-2</v>
      </c>
      <c r="DN6">
        <v>8.4000000000000005E-2</v>
      </c>
      <c r="DO6">
        <v>8.4000000000000005E-2</v>
      </c>
      <c r="DP6">
        <v>8.4000000000000005E-2</v>
      </c>
      <c r="DQ6">
        <v>8.4000000000000005E-2</v>
      </c>
      <c r="DR6">
        <v>8.4000000000000005E-2</v>
      </c>
      <c r="DS6">
        <v>8.4000000000000005E-2</v>
      </c>
      <c r="DT6">
        <v>8.4000000000000005E-2</v>
      </c>
      <c r="DU6">
        <v>8.4000000000000005E-2</v>
      </c>
      <c r="DV6">
        <v>8.4000000000000005E-2</v>
      </c>
      <c r="DW6">
        <v>8.4000000000000005E-2</v>
      </c>
      <c r="DX6">
        <v>8.4000000000000005E-2</v>
      </c>
      <c r="DY6">
        <v>8.4000000000000005E-2</v>
      </c>
      <c r="DZ6">
        <v>8.4000000000000005E-2</v>
      </c>
      <c r="EA6">
        <v>8.4000000000000005E-2</v>
      </c>
      <c r="EB6">
        <v>8.4000000000000005E-2</v>
      </c>
      <c r="EC6">
        <v>8.4000000000000005E-2</v>
      </c>
      <c r="ED6">
        <v>8.4000000000000005E-2</v>
      </c>
      <c r="EE6">
        <v>8.4000000000000005E-2</v>
      </c>
      <c r="EF6">
        <v>8.4000000000000005E-2</v>
      </c>
      <c r="EG6">
        <v>8.4000000000000005E-2</v>
      </c>
      <c r="EH6">
        <v>8.4000000000000005E-2</v>
      </c>
      <c r="EI6">
        <v>8.4000000000000005E-2</v>
      </c>
      <c r="EJ6">
        <v>8.4000000000000005E-2</v>
      </c>
      <c r="EK6">
        <v>8.4000000000000005E-2</v>
      </c>
      <c r="EL6">
        <v>8.4000000000000005E-2</v>
      </c>
      <c r="EM6">
        <v>8.4000000000000005E-2</v>
      </c>
      <c r="EN6">
        <v>8.4000000000000005E-2</v>
      </c>
      <c r="EO6">
        <v>8.4000000000000005E-2</v>
      </c>
      <c r="EP6">
        <v>8.4000000000000005E-2</v>
      </c>
      <c r="EQ6">
        <v>8.4000000000000005E-2</v>
      </c>
      <c r="ER6">
        <v>8.4000000000000005E-2</v>
      </c>
      <c r="ES6">
        <v>8.4000000000000005E-2</v>
      </c>
      <c r="ET6">
        <v>8.4000000000000005E-2</v>
      </c>
      <c r="EU6">
        <v>8.4000000000000005E-2</v>
      </c>
      <c r="EV6">
        <v>8.4000000000000005E-2</v>
      </c>
      <c r="EW6">
        <v>8.4000000000000005E-2</v>
      </c>
      <c r="EX6">
        <v>8.4000000000000005E-2</v>
      </c>
      <c r="EY6">
        <v>8.4000000000000005E-2</v>
      </c>
      <c r="EZ6">
        <v>8.4000000000000005E-2</v>
      </c>
      <c r="FA6">
        <v>8.4000000000000005E-2</v>
      </c>
      <c r="FB6">
        <v>8.4000000000000005E-2</v>
      </c>
      <c r="FC6">
        <v>8.4000000000000005E-2</v>
      </c>
      <c r="FD6">
        <v>8.4000000000000005E-2</v>
      </c>
      <c r="FE6">
        <v>8.4000000000000005E-2</v>
      </c>
      <c r="FF6">
        <v>8.4000000000000005E-2</v>
      </c>
      <c r="FG6">
        <v>8.4000000000000005E-2</v>
      </c>
      <c r="FH6">
        <v>8.4000000000000005E-2</v>
      </c>
      <c r="FI6">
        <v>8.4000000000000005E-2</v>
      </c>
      <c r="FJ6">
        <v>8.4000000000000005E-2</v>
      </c>
      <c r="FK6">
        <v>8.4000000000000005E-2</v>
      </c>
      <c r="FL6">
        <v>8.4000000000000005E-2</v>
      </c>
      <c r="FM6">
        <v>8.4000000000000005E-2</v>
      </c>
      <c r="FN6">
        <v>8.4000000000000005E-2</v>
      </c>
      <c r="FO6">
        <v>8.4000000000000005E-2</v>
      </c>
      <c r="FP6">
        <v>8.4000000000000005E-2</v>
      </c>
      <c r="FQ6">
        <v>8.4000000000000005E-2</v>
      </c>
      <c r="FR6">
        <v>8.4000000000000005E-2</v>
      </c>
      <c r="FS6">
        <v>8.4000000000000005E-2</v>
      </c>
      <c r="FT6">
        <v>8.4000000000000005E-2</v>
      </c>
      <c r="FU6">
        <v>8.4000000000000005E-2</v>
      </c>
      <c r="FV6">
        <v>8.4000000000000005E-2</v>
      </c>
      <c r="FW6">
        <v>8.4000000000000005E-2</v>
      </c>
      <c r="FX6">
        <v>8.4000000000000005E-2</v>
      </c>
      <c r="FY6">
        <v>8.4000000000000005E-2</v>
      </c>
      <c r="FZ6">
        <v>8.4000000000000005E-2</v>
      </c>
      <c r="GA6">
        <v>8.4000000000000005E-2</v>
      </c>
      <c r="GB6">
        <v>8.4000000000000005E-2</v>
      </c>
      <c r="GC6">
        <v>8.4000000000000005E-2</v>
      </c>
      <c r="GD6">
        <v>8.4000000000000005E-2</v>
      </c>
      <c r="GE6">
        <v>8.4000000000000005E-2</v>
      </c>
      <c r="GF6">
        <v>8.4000000000000005E-2</v>
      </c>
      <c r="GG6">
        <v>8.4000000000000005E-2</v>
      </c>
      <c r="GH6">
        <v>8.4000000000000005E-2</v>
      </c>
      <c r="GI6">
        <v>8.4000000000000005E-2</v>
      </c>
      <c r="GJ6">
        <v>8.4000000000000005E-2</v>
      </c>
      <c r="GK6">
        <v>8.4000000000000005E-2</v>
      </c>
      <c r="GL6">
        <v>8.4000000000000005E-2</v>
      </c>
      <c r="GM6">
        <v>8.4000000000000005E-2</v>
      </c>
      <c r="GN6">
        <v>8.4000000000000005E-2</v>
      </c>
      <c r="GO6">
        <v>8.4000000000000005E-2</v>
      </c>
      <c r="GP6">
        <v>8.4000000000000005E-2</v>
      </c>
      <c r="GQ6">
        <v>8.4000000000000005E-2</v>
      </c>
      <c r="GR6">
        <v>8.4000000000000005E-2</v>
      </c>
      <c r="GS6">
        <v>8.4000000000000005E-2</v>
      </c>
      <c r="GT6">
        <v>8.4000000000000005E-2</v>
      </c>
      <c r="GU6">
        <v>8.4000000000000005E-2</v>
      </c>
      <c r="GV6">
        <v>8.4000000000000005E-2</v>
      </c>
      <c r="GW6">
        <v>8.4000000000000005E-2</v>
      </c>
      <c r="GX6">
        <v>8.4000000000000005E-2</v>
      </c>
      <c r="GY6">
        <v>8.4000000000000005E-2</v>
      </c>
      <c r="GZ6">
        <v>8.4000000000000005E-2</v>
      </c>
      <c r="HA6">
        <v>8.4000000000000005E-2</v>
      </c>
      <c r="HB6">
        <v>8.4000000000000005E-2</v>
      </c>
      <c r="HC6">
        <v>8.4000000000000005E-2</v>
      </c>
      <c r="HD6">
        <v>8.4000000000000005E-2</v>
      </c>
      <c r="HE6">
        <v>8.4000000000000005E-2</v>
      </c>
      <c r="HF6">
        <v>8.4000000000000005E-2</v>
      </c>
      <c r="HG6">
        <v>8.4000000000000005E-2</v>
      </c>
      <c r="HH6">
        <v>8.4000000000000005E-2</v>
      </c>
      <c r="HI6">
        <v>8.4000000000000005E-2</v>
      </c>
      <c r="HJ6">
        <v>8.4000000000000005E-2</v>
      </c>
      <c r="HK6">
        <v>8.4000000000000005E-2</v>
      </c>
      <c r="HL6">
        <v>8.4000000000000005E-2</v>
      </c>
      <c r="HM6">
        <v>8.4000000000000005E-2</v>
      </c>
      <c r="HN6">
        <v>8.4000000000000005E-2</v>
      </c>
      <c r="HO6">
        <v>8.4000000000000005E-2</v>
      </c>
      <c r="HP6">
        <v>8.4000000000000005E-2</v>
      </c>
      <c r="HQ6">
        <v>8.4000000000000005E-2</v>
      </c>
      <c r="HR6">
        <v>8.4000000000000005E-2</v>
      </c>
      <c r="HS6">
        <v>8.4000000000000005E-2</v>
      </c>
      <c r="HT6">
        <v>8.4000000000000005E-2</v>
      </c>
      <c r="HU6">
        <v>8.4000000000000005E-2</v>
      </c>
      <c r="HV6">
        <v>8.4000000000000005E-2</v>
      </c>
      <c r="HW6">
        <v>8.4000000000000005E-2</v>
      </c>
      <c r="HX6">
        <v>8.4000000000000005E-2</v>
      </c>
      <c r="HY6">
        <v>8.4000000000000005E-2</v>
      </c>
      <c r="HZ6">
        <v>8.4000000000000005E-2</v>
      </c>
      <c r="IA6">
        <v>8.4000000000000005E-2</v>
      </c>
      <c r="IB6">
        <v>8.4000000000000005E-2</v>
      </c>
      <c r="IC6">
        <v>8.4000000000000005E-2</v>
      </c>
      <c r="ID6">
        <v>8.4000000000000005E-2</v>
      </c>
      <c r="IE6">
        <v>8.4000000000000005E-2</v>
      </c>
      <c r="IF6">
        <v>8.4000000000000005E-2</v>
      </c>
      <c r="IG6">
        <v>8.4000000000000005E-2</v>
      </c>
      <c r="IH6">
        <v>8.4000000000000005E-2</v>
      </c>
      <c r="II6">
        <v>8.4000000000000005E-2</v>
      </c>
      <c r="IJ6">
        <v>8.4000000000000005E-2</v>
      </c>
      <c r="IK6">
        <v>8.4000000000000005E-2</v>
      </c>
      <c r="IL6">
        <v>8.4000000000000005E-2</v>
      </c>
      <c r="IM6">
        <v>8.4000000000000005E-2</v>
      </c>
      <c r="IN6">
        <v>8.4000000000000005E-2</v>
      </c>
      <c r="IO6">
        <v>8.4000000000000005E-2</v>
      </c>
      <c r="IP6">
        <v>8.4000000000000005E-2</v>
      </c>
      <c r="IQ6">
        <v>8.4000000000000005E-2</v>
      </c>
      <c r="IR6">
        <v>8.4000000000000005E-2</v>
      </c>
      <c r="IS6">
        <v>8.4000000000000005E-2</v>
      </c>
      <c r="IT6">
        <v>8.4000000000000005E-2</v>
      </c>
      <c r="IU6">
        <v>8.4000000000000005E-2</v>
      </c>
      <c r="IV6">
        <v>8.4000000000000005E-2</v>
      </c>
      <c r="IW6">
        <v>8.4000000000000005E-2</v>
      </c>
      <c r="IX6">
        <v>8.4000000000000005E-2</v>
      </c>
      <c r="IY6">
        <v>8.4000000000000005E-2</v>
      </c>
      <c r="IZ6">
        <v>8.4000000000000005E-2</v>
      </c>
      <c r="JA6">
        <v>8.4000000000000005E-2</v>
      </c>
      <c r="JB6">
        <v>8.4000000000000005E-2</v>
      </c>
      <c r="JC6">
        <v>8.4000000000000005E-2</v>
      </c>
      <c r="JD6">
        <v>8.4000000000000005E-2</v>
      </c>
      <c r="JE6">
        <v>8.4000000000000005E-2</v>
      </c>
      <c r="JF6">
        <v>8.4000000000000005E-2</v>
      </c>
      <c r="JG6">
        <v>8.4000000000000005E-2</v>
      </c>
      <c r="JH6">
        <v>8.4000000000000005E-2</v>
      </c>
      <c r="JI6">
        <v>8.4000000000000005E-2</v>
      </c>
      <c r="JJ6">
        <v>8.4000000000000005E-2</v>
      </c>
      <c r="JK6">
        <v>8.4000000000000005E-2</v>
      </c>
      <c r="JL6">
        <v>8.4000000000000005E-2</v>
      </c>
      <c r="JM6">
        <v>8.4000000000000005E-2</v>
      </c>
      <c r="JN6">
        <v>8.4000000000000005E-2</v>
      </c>
      <c r="JO6">
        <v>8.4000000000000005E-2</v>
      </c>
      <c r="JP6">
        <v>8.4000000000000005E-2</v>
      </c>
      <c r="JQ6">
        <v>8.4000000000000005E-2</v>
      </c>
      <c r="JR6">
        <v>8.4000000000000005E-2</v>
      </c>
      <c r="JS6">
        <v>8.4000000000000005E-2</v>
      </c>
      <c r="JT6">
        <v>8.4000000000000005E-2</v>
      </c>
      <c r="JU6">
        <v>8.4000000000000005E-2</v>
      </c>
      <c r="JV6">
        <v>8.4000000000000005E-2</v>
      </c>
      <c r="JW6">
        <v>8.4000000000000005E-2</v>
      </c>
      <c r="JX6">
        <v>8.4000000000000005E-2</v>
      </c>
      <c r="JY6">
        <v>8.4000000000000005E-2</v>
      </c>
      <c r="JZ6">
        <v>8.4000000000000005E-2</v>
      </c>
      <c r="KA6">
        <v>8.4000000000000005E-2</v>
      </c>
      <c r="KB6">
        <v>8.4000000000000005E-2</v>
      </c>
      <c r="KC6">
        <v>8.4000000000000005E-2</v>
      </c>
      <c r="KD6">
        <v>8.4000000000000005E-2</v>
      </c>
      <c r="KE6">
        <v>8.4000000000000005E-2</v>
      </c>
      <c r="KF6">
        <v>8.4000000000000005E-2</v>
      </c>
      <c r="KG6">
        <v>8.4000000000000005E-2</v>
      </c>
      <c r="KH6">
        <v>8.4000000000000005E-2</v>
      </c>
      <c r="KI6">
        <v>8.4000000000000005E-2</v>
      </c>
      <c r="KJ6">
        <v>8.4000000000000005E-2</v>
      </c>
      <c r="KK6">
        <v>8.4000000000000005E-2</v>
      </c>
      <c r="KL6">
        <v>8.4000000000000005E-2</v>
      </c>
      <c r="KM6">
        <v>8.4000000000000005E-2</v>
      </c>
      <c r="KN6">
        <v>8.4000000000000005E-2</v>
      </c>
      <c r="KO6">
        <v>8.4000000000000005E-2</v>
      </c>
      <c r="KP6">
        <v>8.4000000000000005E-2</v>
      </c>
      <c r="KQ6">
        <v>8.4000000000000005E-2</v>
      </c>
      <c r="KR6">
        <v>8.4000000000000005E-2</v>
      </c>
      <c r="KS6">
        <v>8.4000000000000005E-2</v>
      </c>
      <c r="KT6">
        <v>8.4000000000000005E-2</v>
      </c>
      <c r="KU6">
        <v>8.4000000000000005E-2</v>
      </c>
      <c r="KV6">
        <v>8.4000000000000005E-2</v>
      </c>
      <c r="KW6">
        <v>8.4000000000000005E-2</v>
      </c>
      <c r="KX6">
        <v>8.4000000000000005E-2</v>
      </c>
      <c r="KY6">
        <v>8.4000000000000005E-2</v>
      </c>
      <c r="KZ6">
        <v>8.4000000000000005E-2</v>
      </c>
      <c r="LA6">
        <v>8.4000000000000005E-2</v>
      </c>
      <c r="LB6">
        <v>8.4000000000000005E-2</v>
      </c>
      <c r="LC6">
        <v>8.4000000000000005E-2</v>
      </c>
      <c r="LD6">
        <v>8.4000000000000005E-2</v>
      </c>
      <c r="LE6">
        <v>8.4000000000000005E-2</v>
      </c>
      <c r="LF6">
        <v>8.4000000000000005E-2</v>
      </c>
      <c r="LG6">
        <v>8.4000000000000005E-2</v>
      </c>
      <c r="LH6">
        <v>8.4000000000000005E-2</v>
      </c>
      <c r="LI6">
        <v>8.4000000000000005E-2</v>
      </c>
      <c r="LJ6">
        <v>8.4000000000000005E-2</v>
      </c>
      <c r="LK6">
        <v>8.4000000000000005E-2</v>
      </c>
      <c r="LL6">
        <v>8.4000000000000005E-2</v>
      </c>
      <c r="LM6">
        <v>8.4000000000000005E-2</v>
      </c>
      <c r="LN6">
        <v>8.4000000000000005E-2</v>
      </c>
      <c r="LO6">
        <v>8.4000000000000005E-2</v>
      </c>
      <c r="LP6">
        <v>8.4000000000000005E-2</v>
      </c>
      <c r="LQ6">
        <v>8.4000000000000005E-2</v>
      </c>
      <c r="LR6">
        <v>8.4000000000000005E-2</v>
      </c>
      <c r="LS6">
        <v>8.4000000000000005E-2</v>
      </c>
      <c r="LT6">
        <v>8.4000000000000005E-2</v>
      </c>
      <c r="LU6">
        <v>8.4000000000000005E-2</v>
      </c>
      <c r="LV6">
        <v>8.4000000000000005E-2</v>
      </c>
      <c r="LW6">
        <v>8.4000000000000005E-2</v>
      </c>
      <c r="LX6">
        <v>8.4000000000000005E-2</v>
      </c>
      <c r="LY6">
        <v>8.4000000000000005E-2</v>
      </c>
      <c r="LZ6">
        <v>8.4000000000000005E-2</v>
      </c>
      <c r="MA6">
        <v>8.4000000000000005E-2</v>
      </c>
      <c r="MB6">
        <v>8.4000000000000005E-2</v>
      </c>
      <c r="MC6">
        <v>8.4000000000000005E-2</v>
      </c>
      <c r="MD6">
        <v>8.4000000000000005E-2</v>
      </c>
      <c r="ME6">
        <v>8.4000000000000005E-2</v>
      </c>
      <c r="MF6">
        <v>8.4000000000000005E-2</v>
      </c>
      <c r="MG6">
        <v>8.4000000000000005E-2</v>
      </c>
      <c r="MH6">
        <v>8.4000000000000005E-2</v>
      </c>
      <c r="MI6">
        <v>8.4000000000000005E-2</v>
      </c>
      <c r="MJ6">
        <v>8.4000000000000005E-2</v>
      </c>
      <c r="MK6">
        <v>8.4000000000000005E-2</v>
      </c>
      <c r="ML6">
        <v>8.4000000000000005E-2</v>
      </c>
      <c r="MM6">
        <v>8.4000000000000005E-2</v>
      </c>
      <c r="MN6">
        <v>8.4000000000000005E-2</v>
      </c>
      <c r="MO6">
        <v>8.4000000000000005E-2</v>
      </c>
      <c r="MP6">
        <v>8.4000000000000005E-2</v>
      </c>
      <c r="MQ6">
        <v>8.4000000000000005E-2</v>
      </c>
      <c r="MR6">
        <v>8.4000000000000005E-2</v>
      </c>
      <c r="MS6">
        <v>8.4000000000000005E-2</v>
      </c>
      <c r="MT6">
        <v>8.4000000000000005E-2</v>
      </c>
      <c r="MU6">
        <v>8.4000000000000005E-2</v>
      </c>
      <c r="MV6">
        <v>8.4000000000000005E-2</v>
      </c>
      <c r="MW6">
        <v>8.4000000000000005E-2</v>
      </c>
      <c r="MX6">
        <v>8.4000000000000005E-2</v>
      </c>
      <c r="MY6">
        <v>8.4000000000000005E-2</v>
      </c>
      <c r="MZ6">
        <v>8.4000000000000005E-2</v>
      </c>
      <c r="NA6">
        <v>8.4000000000000005E-2</v>
      </c>
      <c r="NB6">
        <v>8.4000000000000005E-2</v>
      </c>
      <c r="NC6">
        <v>8.4000000000000005E-2</v>
      </c>
      <c r="ND6">
        <v>8.4000000000000005E-2</v>
      </c>
      <c r="NE6">
        <v>8.4000000000000005E-2</v>
      </c>
      <c r="NF6">
        <v>8.4000000000000005E-2</v>
      </c>
      <c r="NG6">
        <v>8.4000000000000005E-2</v>
      </c>
      <c r="NH6">
        <v>8.4000000000000005E-2</v>
      </c>
      <c r="NI6">
        <v>8.4000000000000005E-2</v>
      </c>
      <c r="NJ6">
        <v>8.4000000000000005E-2</v>
      </c>
      <c r="NK6">
        <v>8.4000000000000005E-2</v>
      </c>
      <c r="NL6">
        <v>8.4000000000000005E-2</v>
      </c>
      <c r="NM6">
        <v>8.4000000000000005E-2</v>
      </c>
      <c r="NN6">
        <v>8.4000000000000005E-2</v>
      </c>
      <c r="NO6">
        <v>8.4000000000000005E-2</v>
      </c>
      <c r="NP6">
        <v>8.4000000000000005E-2</v>
      </c>
      <c r="NQ6">
        <v>8.4000000000000005E-2</v>
      </c>
      <c r="NR6">
        <v>8.4000000000000005E-2</v>
      </c>
      <c r="NS6">
        <v>8.4000000000000005E-2</v>
      </c>
      <c r="NT6">
        <v>8.4000000000000005E-2</v>
      </c>
      <c r="NU6">
        <v>8.4000000000000005E-2</v>
      </c>
      <c r="NV6">
        <v>8.4000000000000005E-2</v>
      </c>
      <c r="NW6">
        <v>8.4000000000000005E-2</v>
      </c>
      <c r="NX6">
        <v>8.4000000000000005E-2</v>
      </c>
      <c r="NY6">
        <v>8.4000000000000005E-2</v>
      </c>
      <c r="NZ6">
        <v>8.4000000000000005E-2</v>
      </c>
      <c r="OA6">
        <v>8.4000000000000005E-2</v>
      </c>
      <c r="OB6">
        <v>8.4000000000000005E-2</v>
      </c>
      <c r="OC6">
        <v>8.4000000000000005E-2</v>
      </c>
      <c r="OD6">
        <v>8.4000000000000005E-2</v>
      </c>
      <c r="OE6">
        <v>8.4000000000000005E-2</v>
      </c>
      <c r="OF6">
        <v>8.4000000000000005E-2</v>
      </c>
      <c r="OG6">
        <v>8.4000000000000005E-2</v>
      </c>
      <c r="OH6">
        <v>8.4000000000000005E-2</v>
      </c>
      <c r="OI6">
        <v>8.4000000000000005E-2</v>
      </c>
      <c r="OJ6">
        <v>8.4000000000000005E-2</v>
      </c>
      <c r="OK6">
        <v>8.4000000000000005E-2</v>
      </c>
      <c r="OL6">
        <v>8.4000000000000005E-2</v>
      </c>
      <c r="OM6">
        <v>8.4000000000000005E-2</v>
      </c>
      <c r="ON6">
        <v>8.4000000000000005E-2</v>
      </c>
      <c r="OO6">
        <v>8.4000000000000005E-2</v>
      </c>
      <c r="OP6">
        <v>8.4000000000000005E-2</v>
      </c>
      <c r="OQ6">
        <v>8.4000000000000005E-2</v>
      </c>
      <c r="OR6">
        <v>8.4000000000000005E-2</v>
      </c>
      <c r="OS6">
        <v>8.4000000000000005E-2</v>
      </c>
      <c r="OT6">
        <v>8.4000000000000005E-2</v>
      </c>
      <c r="OU6">
        <v>8.4000000000000005E-2</v>
      </c>
      <c r="OV6">
        <v>8.4000000000000005E-2</v>
      </c>
      <c r="OW6">
        <v>8.4000000000000005E-2</v>
      </c>
      <c r="OX6">
        <v>8.4000000000000005E-2</v>
      </c>
      <c r="OY6">
        <v>8.4000000000000005E-2</v>
      </c>
      <c r="OZ6">
        <v>8.4000000000000005E-2</v>
      </c>
      <c r="PA6">
        <v>8.4000000000000005E-2</v>
      </c>
      <c r="PB6">
        <v>8.4000000000000005E-2</v>
      </c>
      <c r="PC6">
        <v>8.4000000000000005E-2</v>
      </c>
      <c r="PD6">
        <v>8.4000000000000005E-2</v>
      </c>
      <c r="PE6">
        <v>8.4000000000000005E-2</v>
      </c>
      <c r="PF6">
        <v>8.4000000000000005E-2</v>
      </c>
      <c r="PG6">
        <v>8.4000000000000005E-2</v>
      </c>
      <c r="PH6">
        <v>8.4000000000000005E-2</v>
      </c>
      <c r="PI6">
        <v>8.4000000000000005E-2</v>
      </c>
      <c r="PJ6">
        <v>8.4000000000000005E-2</v>
      </c>
      <c r="PK6">
        <v>8.4000000000000005E-2</v>
      </c>
      <c r="PL6">
        <v>8.4000000000000005E-2</v>
      </c>
      <c r="PM6">
        <v>8.4000000000000005E-2</v>
      </c>
      <c r="PN6">
        <v>8.4000000000000005E-2</v>
      </c>
      <c r="PO6">
        <v>8.4000000000000005E-2</v>
      </c>
      <c r="PP6">
        <v>8.4000000000000005E-2</v>
      </c>
      <c r="PQ6">
        <v>8.4000000000000005E-2</v>
      </c>
      <c r="PR6">
        <v>8.4000000000000005E-2</v>
      </c>
      <c r="PS6">
        <v>8.4000000000000005E-2</v>
      </c>
      <c r="PT6">
        <v>8.4000000000000005E-2</v>
      </c>
      <c r="PU6">
        <v>8.4000000000000005E-2</v>
      </c>
      <c r="PV6">
        <v>8.4000000000000005E-2</v>
      </c>
      <c r="PW6">
        <v>8.4000000000000005E-2</v>
      </c>
      <c r="PX6">
        <v>8.4000000000000005E-2</v>
      </c>
      <c r="PY6">
        <v>8.4000000000000005E-2</v>
      </c>
      <c r="PZ6">
        <v>8.4000000000000005E-2</v>
      </c>
      <c r="QA6">
        <v>8.4000000000000005E-2</v>
      </c>
      <c r="QB6">
        <v>8.4000000000000005E-2</v>
      </c>
      <c r="QC6">
        <v>8.4000000000000005E-2</v>
      </c>
      <c r="QD6">
        <v>8.4000000000000005E-2</v>
      </c>
      <c r="QE6">
        <v>8.4000000000000005E-2</v>
      </c>
      <c r="QF6">
        <v>8.4000000000000005E-2</v>
      </c>
      <c r="QG6">
        <v>8.4000000000000005E-2</v>
      </c>
      <c r="QH6">
        <v>8.4000000000000005E-2</v>
      </c>
      <c r="QI6">
        <v>8.4000000000000005E-2</v>
      </c>
      <c r="QJ6">
        <v>8.4000000000000005E-2</v>
      </c>
      <c r="QK6">
        <v>8.4000000000000005E-2</v>
      </c>
      <c r="QL6">
        <v>8.4000000000000005E-2</v>
      </c>
      <c r="QM6">
        <v>8.4000000000000005E-2</v>
      </c>
      <c r="QN6">
        <v>8.4000000000000005E-2</v>
      </c>
      <c r="QO6">
        <v>8.4000000000000005E-2</v>
      </c>
      <c r="QP6">
        <v>8.4000000000000005E-2</v>
      </c>
      <c r="QQ6">
        <v>8.4000000000000005E-2</v>
      </c>
      <c r="QR6">
        <v>8.4000000000000005E-2</v>
      </c>
      <c r="QS6">
        <v>8.4000000000000005E-2</v>
      </c>
      <c r="QT6">
        <v>8.4000000000000005E-2</v>
      </c>
      <c r="QU6">
        <v>8.4000000000000005E-2</v>
      </c>
      <c r="QV6">
        <v>8.4000000000000005E-2</v>
      </c>
      <c r="QW6">
        <v>8.4000000000000005E-2</v>
      </c>
      <c r="QX6">
        <v>8.4000000000000005E-2</v>
      </c>
      <c r="QY6">
        <v>8.4000000000000005E-2</v>
      </c>
      <c r="QZ6">
        <v>8.4000000000000005E-2</v>
      </c>
      <c r="RA6">
        <v>8.4000000000000005E-2</v>
      </c>
      <c r="RB6">
        <v>8.4000000000000005E-2</v>
      </c>
      <c r="RC6">
        <v>8.4000000000000005E-2</v>
      </c>
      <c r="RD6">
        <v>8.4000000000000005E-2</v>
      </c>
      <c r="RE6">
        <v>8.4000000000000005E-2</v>
      </c>
      <c r="RF6">
        <v>8.4000000000000005E-2</v>
      </c>
      <c r="RG6">
        <v>8.4000000000000005E-2</v>
      </c>
      <c r="RH6">
        <v>8.4000000000000005E-2</v>
      </c>
      <c r="RI6">
        <v>8.4000000000000005E-2</v>
      </c>
      <c r="RJ6">
        <v>8.4000000000000005E-2</v>
      </c>
      <c r="RK6">
        <v>8.4000000000000005E-2</v>
      </c>
      <c r="RL6">
        <v>8.4000000000000005E-2</v>
      </c>
      <c r="RM6">
        <v>8.4000000000000005E-2</v>
      </c>
      <c r="RN6">
        <v>8.4000000000000005E-2</v>
      </c>
      <c r="RO6">
        <v>8.4000000000000005E-2</v>
      </c>
      <c r="RP6">
        <v>8.4000000000000005E-2</v>
      </c>
      <c r="RQ6">
        <v>8.4000000000000005E-2</v>
      </c>
      <c r="RR6">
        <v>8.4000000000000005E-2</v>
      </c>
      <c r="RS6">
        <v>8.4000000000000005E-2</v>
      </c>
      <c r="RT6">
        <v>8.4000000000000005E-2</v>
      </c>
      <c r="RU6">
        <v>8.4000000000000005E-2</v>
      </c>
      <c r="RV6">
        <v>8.4000000000000005E-2</v>
      </c>
      <c r="RW6">
        <v>8.4000000000000005E-2</v>
      </c>
      <c r="RX6">
        <v>8.4000000000000005E-2</v>
      </c>
      <c r="RY6">
        <v>8.4000000000000005E-2</v>
      </c>
      <c r="RZ6">
        <v>8.4000000000000005E-2</v>
      </c>
      <c r="SA6">
        <v>8.4000000000000005E-2</v>
      </c>
      <c r="SB6">
        <v>8.4000000000000005E-2</v>
      </c>
      <c r="SC6">
        <v>8.4000000000000005E-2</v>
      </c>
      <c r="SD6">
        <v>8.4000000000000005E-2</v>
      </c>
      <c r="SE6">
        <v>8.4000000000000005E-2</v>
      </c>
      <c r="SF6">
        <v>8.4000000000000005E-2</v>
      </c>
      <c r="SG6">
        <v>8.4000000000000005E-2</v>
      </c>
      <c r="SH6">
        <v>8.4000000000000005E-2</v>
      </c>
      <c r="SI6">
        <v>8.4000000000000005E-2</v>
      </c>
      <c r="SJ6">
        <v>8.4000000000000005E-2</v>
      </c>
      <c r="SK6">
        <v>8.4000000000000005E-2</v>
      </c>
      <c r="SL6">
        <v>8.4000000000000005E-2</v>
      </c>
      <c r="SM6">
        <v>8.4000000000000005E-2</v>
      </c>
      <c r="SN6">
        <v>8.4000000000000005E-2</v>
      </c>
      <c r="SO6">
        <v>8.4000000000000005E-2</v>
      </c>
      <c r="SP6">
        <v>8.4000000000000005E-2</v>
      </c>
      <c r="SQ6">
        <v>8.4000000000000005E-2</v>
      </c>
      <c r="SR6">
        <v>8.4000000000000005E-2</v>
      </c>
      <c r="SS6">
        <v>8.4000000000000005E-2</v>
      </c>
      <c r="ST6">
        <v>8.4000000000000005E-2</v>
      </c>
      <c r="SU6">
        <v>8.4000000000000005E-2</v>
      </c>
      <c r="SV6">
        <v>8.4000000000000005E-2</v>
      </c>
      <c r="SW6">
        <v>8.4000000000000005E-2</v>
      </c>
      <c r="SX6">
        <v>8.4000000000000005E-2</v>
      </c>
      <c r="SY6">
        <v>8.4000000000000005E-2</v>
      </c>
      <c r="SZ6">
        <v>8.4000000000000005E-2</v>
      </c>
      <c r="TA6">
        <v>8.4000000000000005E-2</v>
      </c>
      <c r="TB6">
        <v>8.4000000000000005E-2</v>
      </c>
      <c r="TC6">
        <v>8.4000000000000005E-2</v>
      </c>
      <c r="TD6">
        <v>8.4000000000000005E-2</v>
      </c>
      <c r="TE6">
        <v>8.4000000000000005E-2</v>
      </c>
      <c r="TF6">
        <v>8.4000000000000005E-2</v>
      </c>
      <c r="TG6">
        <v>8.4000000000000005E-2</v>
      </c>
      <c r="TH6">
        <v>8.4000000000000005E-2</v>
      </c>
      <c r="TI6">
        <v>8.4000000000000005E-2</v>
      </c>
      <c r="TJ6">
        <v>8.4000000000000005E-2</v>
      </c>
      <c r="TK6">
        <v>8.4000000000000005E-2</v>
      </c>
      <c r="TL6">
        <v>8.4000000000000005E-2</v>
      </c>
      <c r="TM6">
        <v>8.4000000000000005E-2</v>
      </c>
      <c r="TN6">
        <v>8.4000000000000005E-2</v>
      </c>
      <c r="TO6">
        <v>8.4000000000000005E-2</v>
      </c>
      <c r="TP6">
        <v>8.4000000000000005E-2</v>
      </c>
      <c r="TQ6">
        <v>8.4000000000000005E-2</v>
      </c>
      <c r="TR6">
        <v>8.4000000000000005E-2</v>
      </c>
      <c r="TS6">
        <v>8.4000000000000005E-2</v>
      </c>
      <c r="TT6">
        <v>8.4000000000000005E-2</v>
      </c>
      <c r="TU6">
        <v>8.4000000000000005E-2</v>
      </c>
      <c r="TV6">
        <v>8.4000000000000005E-2</v>
      </c>
      <c r="TW6">
        <v>8.4000000000000005E-2</v>
      </c>
      <c r="TX6">
        <v>8.4000000000000005E-2</v>
      </c>
      <c r="TY6">
        <v>8.4000000000000005E-2</v>
      </c>
      <c r="TZ6">
        <v>8.4000000000000005E-2</v>
      </c>
      <c r="UA6">
        <v>8.4000000000000005E-2</v>
      </c>
      <c r="UB6">
        <v>8.4000000000000005E-2</v>
      </c>
      <c r="UC6">
        <v>8.4000000000000005E-2</v>
      </c>
      <c r="UD6">
        <v>8.4000000000000005E-2</v>
      </c>
      <c r="UE6">
        <v>8.4000000000000005E-2</v>
      </c>
      <c r="UF6">
        <v>8.4000000000000005E-2</v>
      </c>
      <c r="UG6">
        <v>8.4000000000000005E-2</v>
      </c>
      <c r="UH6">
        <v>8.4000000000000005E-2</v>
      </c>
      <c r="UI6">
        <v>8.4000000000000005E-2</v>
      </c>
      <c r="UJ6">
        <v>8.4000000000000005E-2</v>
      </c>
      <c r="UK6">
        <v>8.4000000000000005E-2</v>
      </c>
      <c r="UL6">
        <v>8.4000000000000005E-2</v>
      </c>
      <c r="UM6">
        <v>8.4000000000000005E-2</v>
      </c>
      <c r="UN6">
        <v>8.4000000000000005E-2</v>
      </c>
      <c r="UO6">
        <v>8.4000000000000005E-2</v>
      </c>
      <c r="UP6">
        <v>8.4000000000000005E-2</v>
      </c>
      <c r="UQ6">
        <v>8.4000000000000005E-2</v>
      </c>
      <c r="UR6">
        <v>8.4000000000000005E-2</v>
      </c>
      <c r="US6">
        <v>8.4000000000000005E-2</v>
      </c>
      <c r="UT6">
        <v>8.4000000000000005E-2</v>
      </c>
      <c r="UU6">
        <v>8.4000000000000005E-2</v>
      </c>
      <c r="UV6">
        <v>8.4000000000000005E-2</v>
      </c>
      <c r="UW6">
        <v>8.4000000000000005E-2</v>
      </c>
      <c r="UX6">
        <v>8.4000000000000005E-2</v>
      </c>
      <c r="UY6">
        <v>8.4000000000000005E-2</v>
      </c>
      <c r="UZ6">
        <v>8.4000000000000005E-2</v>
      </c>
      <c r="VA6">
        <v>8.4000000000000005E-2</v>
      </c>
      <c r="VB6">
        <v>8.4000000000000005E-2</v>
      </c>
      <c r="VC6">
        <v>8.4000000000000005E-2</v>
      </c>
      <c r="VD6">
        <v>8.4000000000000005E-2</v>
      </c>
      <c r="VE6">
        <v>8.4000000000000005E-2</v>
      </c>
      <c r="VF6">
        <v>8.4000000000000005E-2</v>
      </c>
      <c r="VG6">
        <v>8.4000000000000005E-2</v>
      </c>
      <c r="VH6">
        <v>8.4000000000000005E-2</v>
      </c>
      <c r="VI6">
        <v>8.4000000000000005E-2</v>
      </c>
      <c r="VJ6">
        <v>8.4000000000000005E-2</v>
      </c>
      <c r="VK6">
        <v>8.4000000000000005E-2</v>
      </c>
      <c r="VL6">
        <v>8.4000000000000005E-2</v>
      </c>
      <c r="VM6">
        <v>8.4000000000000005E-2</v>
      </c>
      <c r="VN6">
        <v>8.4000000000000005E-2</v>
      </c>
      <c r="VO6">
        <v>8.4000000000000005E-2</v>
      </c>
      <c r="VP6">
        <v>8.4000000000000005E-2</v>
      </c>
      <c r="VQ6">
        <v>8.4000000000000005E-2</v>
      </c>
      <c r="VR6">
        <v>8.4000000000000005E-2</v>
      </c>
      <c r="VS6">
        <v>8.4000000000000005E-2</v>
      </c>
      <c r="VT6">
        <v>8.4000000000000005E-2</v>
      </c>
      <c r="VU6">
        <v>8.4000000000000005E-2</v>
      </c>
      <c r="VV6">
        <v>8.4000000000000005E-2</v>
      </c>
      <c r="VW6">
        <v>8.4000000000000005E-2</v>
      </c>
      <c r="VX6">
        <v>8.4000000000000005E-2</v>
      </c>
      <c r="VY6">
        <v>8.4000000000000005E-2</v>
      </c>
      <c r="VZ6">
        <v>8.4000000000000005E-2</v>
      </c>
      <c r="WA6">
        <v>8.4000000000000005E-2</v>
      </c>
      <c r="WB6">
        <v>8.4000000000000005E-2</v>
      </c>
      <c r="WC6">
        <v>8.4000000000000005E-2</v>
      </c>
      <c r="WD6">
        <v>8.4000000000000005E-2</v>
      </c>
      <c r="WE6">
        <v>8.4000000000000005E-2</v>
      </c>
      <c r="WF6">
        <v>8.4000000000000005E-2</v>
      </c>
      <c r="WG6">
        <v>8.4000000000000005E-2</v>
      </c>
      <c r="WH6">
        <v>8.4000000000000005E-2</v>
      </c>
      <c r="WI6">
        <v>8.4000000000000005E-2</v>
      </c>
      <c r="WJ6">
        <v>8.4000000000000005E-2</v>
      </c>
      <c r="WK6">
        <v>8.4000000000000005E-2</v>
      </c>
      <c r="WL6">
        <v>8.4000000000000005E-2</v>
      </c>
      <c r="WM6">
        <v>8.4000000000000005E-2</v>
      </c>
      <c r="WN6">
        <v>8.4000000000000005E-2</v>
      </c>
      <c r="WO6">
        <v>8.4000000000000005E-2</v>
      </c>
      <c r="WP6">
        <v>8.4000000000000005E-2</v>
      </c>
      <c r="WQ6">
        <v>8.4000000000000005E-2</v>
      </c>
      <c r="WR6">
        <v>8.4000000000000005E-2</v>
      </c>
      <c r="WS6">
        <v>8.4000000000000005E-2</v>
      </c>
      <c r="WT6">
        <v>8.4000000000000005E-2</v>
      </c>
      <c r="WU6">
        <v>8.4000000000000005E-2</v>
      </c>
      <c r="WV6">
        <v>8.4000000000000005E-2</v>
      </c>
      <c r="WW6">
        <v>8.4000000000000005E-2</v>
      </c>
      <c r="WX6">
        <v>8.4000000000000005E-2</v>
      </c>
      <c r="WY6">
        <v>8.4000000000000005E-2</v>
      </c>
      <c r="WZ6">
        <v>8.4000000000000005E-2</v>
      </c>
      <c r="XA6">
        <v>8.4000000000000005E-2</v>
      </c>
      <c r="XB6">
        <v>8.4000000000000005E-2</v>
      </c>
      <c r="XC6">
        <v>8.4000000000000005E-2</v>
      </c>
      <c r="XD6">
        <v>8.4000000000000005E-2</v>
      </c>
      <c r="XE6">
        <v>8.4000000000000005E-2</v>
      </c>
      <c r="XF6">
        <v>8.4000000000000005E-2</v>
      </c>
      <c r="XG6">
        <v>8.4000000000000005E-2</v>
      </c>
      <c r="XH6">
        <v>8.4000000000000005E-2</v>
      </c>
      <c r="XI6">
        <v>8.4000000000000005E-2</v>
      </c>
      <c r="XJ6">
        <v>8.4000000000000005E-2</v>
      </c>
      <c r="XK6">
        <v>8.4000000000000005E-2</v>
      </c>
      <c r="XL6">
        <v>8.4000000000000005E-2</v>
      </c>
      <c r="XM6">
        <v>8.4000000000000005E-2</v>
      </c>
      <c r="XN6">
        <v>8.4000000000000005E-2</v>
      </c>
      <c r="XO6">
        <v>8.4000000000000005E-2</v>
      </c>
      <c r="XP6">
        <v>8.4000000000000005E-2</v>
      </c>
      <c r="XQ6">
        <v>8.4000000000000005E-2</v>
      </c>
      <c r="XR6">
        <v>8.4000000000000005E-2</v>
      </c>
      <c r="XS6">
        <v>8.4000000000000005E-2</v>
      </c>
      <c r="XT6">
        <v>8.4000000000000005E-2</v>
      </c>
      <c r="XU6">
        <v>8.4000000000000005E-2</v>
      </c>
      <c r="XV6">
        <v>8.4000000000000005E-2</v>
      </c>
      <c r="XW6">
        <v>8.4000000000000005E-2</v>
      </c>
      <c r="XX6">
        <v>8.4000000000000005E-2</v>
      </c>
      <c r="XY6">
        <v>8.4000000000000005E-2</v>
      </c>
      <c r="XZ6">
        <v>8.4000000000000005E-2</v>
      </c>
      <c r="YA6">
        <v>8.4000000000000005E-2</v>
      </c>
      <c r="YB6">
        <v>8.4000000000000005E-2</v>
      </c>
      <c r="YC6">
        <v>8.4000000000000005E-2</v>
      </c>
      <c r="YD6">
        <v>8.4000000000000005E-2</v>
      </c>
      <c r="YE6">
        <v>8.4000000000000005E-2</v>
      </c>
      <c r="YF6">
        <v>8.4000000000000005E-2</v>
      </c>
      <c r="YG6">
        <v>8.4000000000000005E-2</v>
      </c>
      <c r="YH6">
        <v>8.4000000000000005E-2</v>
      </c>
      <c r="YI6">
        <v>8.4000000000000005E-2</v>
      </c>
      <c r="YJ6">
        <v>8.4000000000000005E-2</v>
      </c>
      <c r="YK6">
        <v>8.4000000000000005E-2</v>
      </c>
      <c r="YL6">
        <v>8.4000000000000005E-2</v>
      </c>
      <c r="YM6">
        <v>8.4000000000000005E-2</v>
      </c>
      <c r="YN6">
        <v>8.4000000000000005E-2</v>
      </c>
      <c r="YO6">
        <v>8.4000000000000005E-2</v>
      </c>
      <c r="YP6">
        <v>8.4000000000000005E-2</v>
      </c>
      <c r="YQ6">
        <v>8.4000000000000005E-2</v>
      </c>
      <c r="YR6">
        <v>8.4000000000000005E-2</v>
      </c>
      <c r="YS6">
        <v>8.4000000000000005E-2</v>
      </c>
      <c r="YT6">
        <v>8.4000000000000005E-2</v>
      </c>
      <c r="YU6">
        <v>8.4000000000000005E-2</v>
      </c>
      <c r="YV6">
        <v>8.4000000000000005E-2</v>
      </c>
      <c r="YW6">
        <v>8.4000000000000005E-2</v>
      </c>
      <c r="YX6">
        <v>8.4000000000000005E-2</v>
      </c>
      <c r="YY6">
        <v>8.4000000000000005E-2</v>
      </c>
      <c r="YZ6">
        <v>8.4000000000000005E-2</v>
      </c>
      <c r="ZA6">
        <v>8.4000000000000005E-2</v>
      </c>
      <c r="ZB6">
        <v>8.4000000000000005E-2</v>
      </c>
      <c r="ZC6">
        <v>8.4000000000000005E-2</v>
      </c>
      <c r="ZD6">
        <v>8.4000000000000005E-2</v>
      </c>
      <c r="ZE6">
        <v>8.4000000000000005E-2</v>
      </c>
      <c r="ZF6">
        <v>8.4000000000000005E-2</v>
      </c>
      <c r="ZG6">
        <v>8.4000000000000005E-2</v>
      </c>
      <c r="ZH6">
        <v>8.4000000000000005E-2</v>
      </c>
      <c r="ZI6">
        <v>8.4000000000000005E-2</v>
      </c>
      <c r="ZJ6">
        <v>8.4000000000000005E-2</v>
      </c>
      <c r="ZK6">
        <v>8.4000000000000005E-2</v>
      </c>
      <c r="ZL6">
        <v>8.4000000000000005E-2</v>
      </c>
      <c r="ZM6">
        <v>8.4000000000000005E-2</v>
      </c>
      <c r="ZN6">
        <v>8.4000000000000005E-2</v>
      </c>
      <c r="ZO6">
        <v>8.4000000000000005E-2</v>
      </c>
      <c r="ZP6">
        <v>8.4000000000000005E-2</v>
      </c>
      <c r="ZQ6">
        <v>8.4000000000000005E-2</v>
      </c>
      <c r="ZR6">
        <v>8.4000000000000005E-2</v>
      </c>
      <c r="ZS6">
        <v>8.4000000000000005E-2</v>
      </c>
      <c r="ZT6">
        <v>8.4000000000000005E-2</v>
      </c>
      <c r="ZU6">
        <v>8.4000000000000005E-2</v>
      </c>
      <c r="ZV6">
        <v>8.4000000000000005E-2</v>
      </c>
      <c r="ZW6">
        <v>8.4000000000000005E-2</v>
      </c>
      <c r="ZX6">
        <v>8.4000000000000005E-2</v>
      </c>
      <c r="ZY6">
        <v>8.4000000000000005E-2</v>
      </c>
    </row>
    <row r="7" spans="1:701" x14ac:dyDescent="0.3">
      <c r="A7">
        <v>2014</v>
      </c>
      <c r="B7">
        <v>0.11700000000000001</v>
      </c>
      <c r="C7">
        <v>0.11700000000000001</v>
      </c>
      <c r="D7">
        <v>0.11700000000000001</v>
      </c>
      <c r="E7">
        <v>0.11700000000000001</v>
      </c>
      <c r="F7">
        <v>0.11700000000000001</v>
      </c>
      <c r="G7">
        <v>0.11700000000000001</v>
      </c>
      <c r="H7">
        <v>0.11700000000000001</v>
      </c>
      <c r="I7">
        <v>0.11700000000000001</v>
      </c>
      <c r="J7">
        <v>0.11700000000000001</v>
      </c>
      <c r="K7">
        <v>0.11700000000000001</v>
      </c>
      <c r="L7">
        <v>0.11700000000000001</v>
      </c>
      <c r="M7">
        <v>0.11700000000000001</v>
      </c>
      <c r="N7">
        <v>0.11700000000000001</v>
      </c>
      <c r="O7">
        <v>0.11700000000000001</v>
      </c>
      <c r="P7">
        <v>0.11700000000000001</v>
      </c>
      <c r="Q7">
        <v>0.11700000000000001</v>
      </c>
      <c r="R7">
        <v>0.11700000000000001</v>
      </c>
      <c r="S7">
        <v>0.11700000000000001</v>
      </c>
      <c r="T7">
        <v>0.11700000000000001</v>
      </c>
      <c r="U7">
        <v>0.11700000000000001</v>
      </c>
      <c r="V7">
        <v>0.11700000000000001</v>
      </c>
      <c r="W7">
        <v>0.11700000000000001</v>
      </c>
      <c r="X7">
        <v>0.11700000000000001</v>
      </c>
      <c r="Y7">
        <v>0.11700000000000001</v>
      </c>
      <c r="Z7">
        <v>0.11700000000000001</v>
      </c>
      <c r="AA7">
        <v>0.11700000000000001</v>
      </c>
      <c r="AB7">
        <v>0.11700000000000001</v>
      </c>
      <c r="AC7">
        <v>0.11700000000000001</v>
      </c>
      <c r="AD7">
        <v>0.11700000000000001</v>
      </c>
      <c r="AE7">
        <v>0.11700000000000001</v>
      </c>
      <c r="AF7">
        <v>0.11700000000000001</v>
      </c>
      <c r="AG7">
        <v>0.11700000000000001</v>
      </c>
      <c r="AH7">
        <v>0.11700000000000001</v>
      </c>
      <c r="AI7">
        <v>0.11700000000000001</v>
      </c>
      <c r="AJ7">
        <v>0.11700000000000001</v>
      </c>
      <c r="AK7">
        <v>0.11700000000000001</v>
      </c>
      <c r="AL7">
        <v>0.11700000000000001</v>
      </c>
      <c r="AM7">
        <v>0.11700000000000001</v>
      </c>
      <c r="AN7">
        <v>0.11700000000000001</v>
      </c>
      <c r="AO7">
        <v>0.11700000000000001</v>
      </c>
      <c r="AP7">
        <v>0.11700000000000001</v>
      </c>
      <c r="AQ7">
        <v>0.11700000000000001</v>
      </c>
      <c r="AR7">
        <v>0.11700000000000001</v>
      </c>
      <c r="AS7">
        <v>0.11700000000000001</v>
      </c>
      <c r="AT7">
        <v>0.11700000000000001</v>
      </c>
      <c r="AU7">
        <v>0.11700000000000001</v>
      </c>
      <c r="AV7">
        <v>0.11700000000000001</v>
      </c>
      <c r="AW7">
        <v>0.11700000000000001</v>
      </c>
      <c r="AX7">
        <v>0.11700000000000001</v>
      </c>
      <c r="AY7">
        <v>0.11700000000000001</v>
      </c>
      <c r="AZ7">
        <v>0.11700000000000001</v>
      </c>
      <c r="BA7">
        <v>0.11700000000000001</v>
      </c>
      <c r="BB7">
        <v>0.11700000000000001</v>
      </c>
      <c r="BC7">
        <v>0.11700000000000001</v>
      </c>
      <c r="BD7">
        <v>0.11700000000000001</v>
      </c>
      <c r="BE7">
        <v>0.11700000000000001</v>
      </c>
      <c r="BF7">
        <v>0.11700000000000001</v>
      </c>
      <c r="BG7">
        <v>0.11700000000000001</v>
      </c>
      <c r="BH7">
        <v>0.11700000000000001</v>
      </c>
      <c r="BI7">
        <v>0.11700000000000001</v>
      </c>
      <c r="BJ7">
        <v>0.11700000000000001</v>
      </c>
      <c r="BK7">
        <v>0.11700000000000001</v>
      </c>
      <c r="BL7">
        <v>0.11700000000000001</v>
      </c>
      <c r="BM7">
        <v>0.11700000000000001</v>
      </c>
      <c r="BN7">
        <v>0.11700000000000001</v>
      </c>
      <c r="BO7">
        <v>0.11700000000000001</v>
      </c>
      <c r="BP7">
        <v>0.11700000000000001</v>
      </c>
      <c r="BQ7">
        <v>0.11700000000000001</v>
      </c>
      <c r="BR7">
        <v>0.11700000000000001</v>
      </c>
      <c r="BS7">
        <v>0.11700000000000001</v>
      </c>
      <c r="BT7">
        <v>0.11700000000000001</v>
      </c>
      <c r="BU7">
        <v>0.11700000000000001</v>
      </c>
      <c r="BV7">
        <v>0.11700000000000001</v>
      </c>
      <c r="BW7">
        <v>0.11700000000000001</v>
      </c>
      <c r="BX7">
        <v>0.11700000000000001</v>
      </c>
      <c r="BY7">
        <v>0.11700000000000001</v>
      </c>
      <c r="BZ7">
        <v>0.11700000000000001</v>
      </c>
      <c r="CA7">
        <v>0.11700000000000001</v>
      </c>
      <c r="CB7">
        <v>0.11700000000000001</v>
      </c>
      <c r="CC7">
        <v>0.11700000000000001</v>
      </c>
      <c r="CD7">
        <v>0.11700000000000001</v>
      </c>
      <c r="CE7">
        <v>0.11700000000000001</v>
      </c>
      <c r="CF7">
        <v>0.11700000000000001</v>
      </c>
      <c r="CG7">
        <v>0.11700000000000001</v>
      </c>
      <c r="CH7">
        <v>0.11700000000000001</v>
      </c>
      <c r="CI7">
        <v>0.11700000000000001</v>
      </c>
      <c r="CJ7">
        <v>0.11700000000000001</v>
      </c>
      <c r="CK7">
        <v>0.11700000000000001</v>
      </c>
      <c r="CL7">
        <v>0.11700000000000001</v>
      </c>
      <c r="CM7">
        <v>0.11700000000000001</v>
      </c>
      <c r="CN7">
        <v>0.11700000000000001</v>
      </c>
      <c r="CO7">
        <v>0.11700000000000001</v>
      </c>
      <c r="CP7">
        <v>0.11700000000000001</v>
      </c>
      <c r="CQ7">
        <v>0.11700000000000001</v>
      </c>
      <c r="CR7">
        <v>0.11700000000000001</v>
      </c>
      <c r="CS7">
        <v>0.11700000000000001</v>
      </c>
      <c r="CT7">
        <v>0.11700000000000001</v>
      </c>
      <c r="CU7">
        <v>0.11700000000000001</v>
      </c>
      <c r="CV7">
        <v>0.11700000000000001</v>
      </c>
      <c r="CW7">
        <v>0.11700000000000001</v>
      </c>
      <c r="CX7">
        <v>0.11700000000000001</v>
      </c>
      <c r="CY7">
        <v>0.11700000000000001</v>
      </c>
      <c r="CZ7">
        <v>0.11700000000000001</v>
      </c>
      <c r="DA7">
        <v>0.11700000000000001</v>
      </c>
      <c r="DB7">
        <v>0.11700000000000001</v>
      </c>
      <c r="DC7">
        <v>0.11700000000000001</v>
      </c>
      <c r="DD7">
        <v>0.11700000000000001</v>
      </c>
      <c r="DE7">
        <v>0.11700000000000001</v>
      </c>
      <c r="DF7">
        <v>0.11700000000000001</v>
      </c>
      <c r="DG7">
        <v>0.11700000000000001</v>
      </c>
      <c r="DH7">
        <v>0.11700000000000001</v>
      </c>
      <c r="DI7">
        <v>0.11700000000000001</v>
      </c>
      <c r="DJ7">
        <v>0.11700000000000001</v>
      </c>
      <c r="DK7">
        <v>0.11700000000000001</v>
      </c>
      <c r="DL7">
        <v>0.11700000000000001</v>
      </c>
      <c r="DM7">
        <v>0.11700000000000001</v>
      </c>
      <c r="DN7">
        <v>0.11700000000000001</v>
      </c>
      <c r="DO7">
        <v>0.11700000000000001</v>
      </c>
      <c r="DP7">
        <v>0.11700000000000001</v>
      </c>
      <c r="DQ7">
        <v>0.11700000000000001</v>
      </c>
      <c r="DR7">
        <v>0.11700000000000001</v>
      </c>
      <c r="DS7">
        <v>0.11700000000000001</v>
      </c>
      <c r="DT7">
        <v>0.11700000000000001</v>
      </c>
      <c r="DU7">
        <v>0.11700000000000001</v>
      </c>
      <c r="DV7">
        <v>0.11700000000000001</v>
      </c>
      <c r="DW7">
        <v>0.11700000000000001</v>
      </c>
      <c r="DX7">
        <v>0.11700000000000001</v>
      </c>
      <c r="DY7">
        <v>0.11700000000000001</v>
      </c>
      <c r="DZ7">
        <v>0.11700000000000001</v>
      </c>
      <c r="EA7">
        <v>0.11700000000000001</v>
      </c>
      <c r="EB7">
        <v>0.11700000000000001</v>
      </c>
      <c r="EC7">
        <v>0.11700000000000001</v>
      </c>
      <c r="ED7">
        <v>0.11700000000000001</v>
      </c>
      <c r="EE7">
        <v>0.11700000000000001</v>
      </c>
      <c r="EF7">
        <v>0.11700000000000001</v>
      </c>
      <c r="EG7">
        <v>0.11700000000000001</v>
      </c>
      <c r="EH7">
        <v>0.11700000000000001</v>
      </c>
      <c r="EI7">
        <v>0.11700000000000001</v>
      </c>
      <c r="EJ7">
        <v>0.11700000000000001</v>
      </c>
      <c r="EK7">
        <v>0.11700000000000001</v>
      </c>
      <c r="EL7">
        <v>0.11700000000000001</v>
      </c>
      <c r="EM7">
        <v>0.11700000000000001</v>
      </c>
      <c r="EN7">
        <v>0.11700000000000001</v>
      </c>
      <c r="EO7">
        <v>0.11700000000000001</v>
      </c>
      <c r="EP7">
        <v>0.11700000000000001</v>
      </c>
      <c r="EQ7">
        <v>0.11700000000000001</v>
      </c>
      <c r="ER7">
        <v>0.11700000000000001</v>
      </c>
      <c r="ES7">
        <v>0.11700000000000001</v>
      </c>
      <c r="ET7">
        <v>0.11700000000000001</v>
      </c>
      <c r="EU7">
        <v>0.11700000000000001</v>
      </c>
      <c r="EV7">
        <v>0.11700000000000001</v>
      </c>
      <c r="EW7">
        <v>0.11700000000000001</v>
      </c>
      <c r="EX7">
        <v>0.11700000000000001</v>
      </c>
      <c r="EY7">
        <v>0.11700000000000001</v>
      </c>
      <c r="EZ7">
        <v>0.11700000000000001</v>
      </c>
      <c r="FA7">
        <v>0.11700000000000001</v>
      </c>
      <c r="FB7">
        <v>0.11700000000000001</v>
      </c>
      <c r="FC7">
        <v>0.11700000000000001</v>
      </c>
      <c r="FD7">
        <v>0.11700000000000001</v>
      </c>
      <c r="FE7">
        <v>0.11700000000000001</v>
      </c>
      <c r="FF7">
        <v>0.11700000000000001</v>
      </c>
      <c r="FG7">
        <v>0.11700000000000001</v>
      </c>
      <c r="FH7">
        <v>0.11700000000000001</v>
      </c>
      <c r="FI7">
        <v>0.11700000000000001</v>
      </c>
      <c r="FJ7">
        <v>0.11700000000000001</v>
      </c>
      <c r="FK7">
        <v>0.11700000000000001</v>
      </c>
      <c r="FL7">
        <v>0.11700000000000001</v>
      </c>
      <c r="FM7">
        <v>0.11700000000000001</v>
      </c>
      <c r="FN7">
        <v>0.11700000000000001</v>
      </c>
      <c r="FO7">
        <v>0.11700000000000001</v>
      </c>
      <c r="FP7">
        <v>0.11700000000000001</v>
      </c>
      <c r="FQ7">
        <v>0.11700000000000001</v>
      </c>
      <c r="FR7">
        <v>0.11700000000000001</v>
      </c>
      <c r="FS7">
        <v>0.11700000000000001</v>
      </c>
      <c r="FT7">
        <v>0.11700000000000001</v>
      </c>
      <c r="FU7">
        <v>0.11700000000000001</v>
      </c>
      <c r="FV7">
        <v>0.11700000000000001</v>
      </c>
      <c r="FW7">
        <v>0.11700000000000001</v>
      </c>
      <c r="FX7">
        <v>0.11700000000000001</v>
      </c>
      <c r="FY7">
        <v>0.11700000000000001</v>
      </c>
      <c r="FZ7">
        <v>0.11700000000000001</v>
      </c>
      <c r="GA7">
        <v>0.11700000000000001</v>
      </c>
      <c r="GB7">
        <v>0.11700000000000001</v>
      </c>
      <c r="GC7">
        <v>0.11700000000000001</v>
      </c>
      <c r="GD7">
        <v>0.11700000000000001</v>
      </c>
      <c r="GE7">
        <v>0.11700000000000001</v>
      </c>
      <c r="GF7">
        <v>0.11700000000000001</v>
      </c>
      <c r="GG7">
        <v>0.11700000000000001</v>
      </c>
      <c r="GH7">
        <v>0.11700000000000001</v>
      </c>
      <c r="GI7">
        <v>0.11700000000000001</v>
      </c>
      <c r="GJ7">
        <v>0.11700000000000001</v>
      </c>
      <c r="GK7">
        <v>0.11700000000000001</v>
      </c>
      <c r="GL7">
        <v>0.11700000000000001</v>
      </c>
      <c r="GM7">
        <v>0.11700000000000001</v>
      </c>
      <c r="GN7">
        <v>0.11700000000000001</v>
      </c>
      <c r="GO7">
        <v>0.11700000000000001</v>
      </c>
      <c r="GP7">
        <v>0.11700000000000001</v>
      </c>
      <c r="GQ7">
        <v>0.11700000000000001</v>
      </c>
      <c r="GR7">
        <v>0.11700000000000001</v>
      </c>
      <c r="GS7">
        <v>0.11700000000000001</v>
      </c>
      <c r="GT7">
        <v>0.11700000000000001</v>
      </c>
      <c r="GU7">
        <v>0.11700000000000001</v>
      </c>
      <c r="GV7">
        <v>0.11700000000000001</v>
      </c>
      <c r="GW7">
        <v>0.11700000000000001</v>
      </c>
      <c r="GX7">
        <v>0.11700000000000001</v>
      </c>
      <c r="GY7">
        <v>0.11700000000000001</v>
      </c>
      <c r="GZ7">
        <v>0.11700000000000001</v>
      </c>
      <c r="HA7">
        <v>0.11700000000000001</v>
      </c>
      <c r="HB7">
        <v>0.11700000000000001</v>
      </c>
      <c r="HC7">
        <v>0.11700000000000001</v>
      </c>
      <c r="HD7">
        <v>0.11700000000000001</v>
      </c>
      <c r="HE7">
        <v>0.11700000000000001</v>
      </c>
      <c r="HF7">
        <v>0.11700000000000001</v>
      </c>
      <c r="HG7">
        <v>0.11700000000000001</v>
      </c>
      <c r="HH7">
        <v>0.11700000000000001</v>
      </c>
      <c r="HI7">
        <v>0.11700000000000001</v>
      </c>
      <c r="HJ7">
        <v>0.11700000000000001</v>
      </c>
      <c r="HK7">
        <v>0.11700000000000001</v>
      </c>
      <c r="HL7">
        <v>0.11700000000000001</v>
      </c>
      <c r="HM7">
        <v>0.11700000000000001</v>
      </c>
      <c r="HN7">
        <v>0.11700000000000001</v>
      </c>
      <c r="HO7">
        <v>0.11700000000000001</v>
      </c>
      <c r="HP7">
        <v>0.11700000000000001</v>
      </c>
      <c r="HQ7">
        <v>0.11700000000000001</v>
      </c>
      <c r="HR7">
        <v>0.11700000000000001</v>
      </c>
      <c r="HS7">
        <v>0.11700000000000001</v>
      </c>
      <c r="HT7">
        <v>0.11700000000000001</v>
      </c>
      <c r="HU7">
        <v>0.11700000000000001</v>
      </c>
      <c r="HV7">
        <v>0.11700000000000001</v>
      </c>
      <c r="HW7">
        <v>0.11700000000000001</v>
      </c>
      <c r="HX7">
        <v>0.11700000000000001</v>
      </c>
      <c r="HY7">
        <v>0.11700000000000001</v>
      </c>
      <c r="HZ7">
        <v>0.11700000000000001</v>
      </c>
      <c r="IA7">
        <v>0.11700000000000001</v>
      </c>
      <c r="IB7">
        <v>0.11700000000000001</v>
      </c>
      <c r="IC7">
        <v>0.11700000000000001</v>
      </c>
      <c r="ID7">
        <v>0.11700000000000001</v>
      </c>
      <c r="IE7">
        <v>0.11700000000000001</v>
      </c>
      <c r="IF7">
        <v>0.11700000000000001</v>
      </c>
      <c r="IG7">
        <v>0.11700000000000001</v>
      </c>
      <c r="IH7">
        <v>0.11700000000000001</v>
      </c>
      <c r="II7">
        <v>0.11700000000000001</v>
      </c>
      <c r="IJ7">
        <v>0.11700000000000001</v>
      </c>
      <c r="IK7">
        <v>0.11700000000000001</v>
      </c>
      <c r="IL7">
        <v>0.11700000000000001</v>
      </c>
      <c r="IM7">
        <v>0.11700000000000001</v>
      </c>
      <c r="IN7">
        <v>0.11700000000000001</v>
      </c>
      <c r="IO7">
        <v>0.11700000000000001</v>
      </c>
      <c r="IP7">
        <v>0.11700000000000001</v>
      </c>
      <c r="IQ7">
        <v>0.11700000000000001</v>
      </c>
      <c r="IR7">
        <v>0.11700000000000001</v>
      </c>
      <c r="IS7">
        <v>0.11700000000000001</v>
      </c>
      <c r="IT7">
        <v>0.11700000000000001</v>
      </c>
      <c r="IU7">
        <v>0.11700000000000001</v>
      </c>
      <c r="IV7">
        <v>0.11700000000000001</v>
      </c>
      <c r="IW7">
        <v>0.11700000000000001</v>
      </c>
      <c r="IX7">
        <v>0.11700000000000001</v>
      </c>
      <c r="IY7">
        <v>0.11700000000000001</v>
      </c>
      <c r="IZ7">
        <v>0.11700000000000001</v>
      </c>
      <c r="JA7">
        <v>0.11700000000000001</v>
      </c>
      <c r="JB7">
        <v>0.11700000000000001</v>
      </c>
      <c r="JC7">
        <v>0.11700000000000001</v>
      </c>
      <c r="JD7">
        <v>0.11700000000000001</v>
      </c>
      <c r="JE7">
        <v>0.11700000000000001</v>
      </c>
      <c r="JF7">
        <v>0.11700000000000001</v>
      </c>
      <c r="JG7">
        <v>0.11700000000000001</v>
      </c>
      <c r="JH7">
        <v>0.11700000000000001</v>
      </c>
      <c r="JI7">
        <v>0.11700000000000001</v>
      </c>
      <c r="JJ7">
        <v>0.11700000000000001</v>
      </c>
      <c r="JK7">
        <v>0.11700000000000001</v>
      </c>
      <c r="JL7">
        <v>0.11700000000000001</v>
      </c>
      <c r="JM7">
        <v>0.11700000000000001</v>
      </c>
      <c r="JN7">
        <v>0.11700000000000001</v>
      </c>
      <c r="JO7">
        <v>0.11700000000000001</v>
      </c>
      <c r="JP7">
        <v>0.11700000000000001</v>
      </c>
      <c r="JQ7">
        <v>0.11700000000000001</v>
      </c>
      <c r="JR7">
        <v>0.11700000000000001</v>
      </c>
      <c r="JS7">
        <v>0.11700000000000001</v>
      </c>
      <c r="JT7">
        <v>0.11700000000000001</v>
      </c>
      <c r="JU7">
        <v>0.11700000000000001</v>
      </c>
      <c r="JV7">
        <v>0.11700000000000001</v>
      </c>
      <c r="JW7">
        <v>0.11700000000000001</v>
      </c>
      <c r="JX7">
        <v>0.11700000000000001</v>
      </c>
      <c r="JY7">
        <v>0.11700000000000001</v>
      </c>
      <c r="JZ7">
        <v>0.11700000000000001</v>
      </c>
      <c r="KA7">
        <v>0.11700000000000001</v>
      </c>
      <c r="KB7">
        <v>0.11700000000000001</v>
      </c>
      <c r="KC7">
        <v>0.11700000000000001</v>
      </c>
      <c r="KD7">
        <v>0.11700000000000001</v>
      </c>
      <c r="KE7">
        <v>0.11700000000000001</v>
      </c>
      <c r="KF7">
        <v>0.11700000000000001</v>
      </c>
      <c r="KG7">
        <v>0.11700000000000001</v>
      </c>
      <c r="KH7">
        <v>0.11700000000000001</v>
      </c>
      <c r="KI7">
        <v>0.11700000000000001</v>
      </c>
      <c r="KJ7">
        <v>0.11700000000000001</v>
      </c>
      <c r="KK7">
        <v>0.11700000000000001</v>
      </c>
      <c r="KL7">
        <v>0.11700000000000001</v>
      </c>
      <c r="KM7">
        <v>0.11700000000000001</v>
      </c>
      <c r="KN7">
        <v>0.11700000000000001</v>
      </c>
      <c r="KO7">
        <v>0.11700000000000001</v>
      </c>
      <c r="KP7">
        <v>0.11700000000000001</v>
      </c>
      <c r="KQ7">
        <v>0.11700000000000001</v>
      </c>
      <c r="KR7">
        <v>0.11700000000000001</v>
      </c>
      <c r="KS7">
        <v>0.11700000000000001</v>
      </c>
      <c r="KT7">
        <v>0.11700000000000001</v>
      </c>
      <c r="KU7">
        <v>0.11700000000000001</v>
      </c>
      <c r="KV7">
        <v>0.11700000000000001</v>
      </c>
      <c r="KW7">
        <v>0.11700000000000001</v>
      </c>
      <c r="KX7">
        <v>0.11700000000000001</v>
      </c>
      <c r="KY7">
        <v>0.11700000000000001</v>
      </c>
      <c r="KZ7">
        <v>0.11700000000000001</v>
      </c>
      <c r="LA7">
        <v>0.11700000000000001</v>
      </c>
      <c r="LB7">
        <v>0.11700000000000001</v>
      </c>
      <c r="LC7">
        <v>0.11700000000000001</v>
      </c>
      <c r="LD7">
        <v>0.11700000000000001</v>
      </c>
      <c r="LE7">
        <v>0.11700000000000001</v>
      </c>
      <c r="LF7">
        <v>0.11700000000000001</v>
      </c>
      <c r="LG7">
        <v>0.11700000000000001</v>
      </c>
      <c r="LH7">
        <v>0.11700000000000001</v>
      </c>
      <c r="LI7">
        <v>0.11700000000000001</v>
      </c>
      <c r="LJ7">
        <v>0.11700000000000001</v>
      </c>
      <c r="LK7">
        <v>0.11700000000000001</v>
      </c>
      <c r="LL7">
        <v>0.11700000000000001</v>
      </c>
      <c r="LM7">
        <v>0.11700000000000001</v>
      </c>
      <c r="LN7">
        <v>0.11700000000000001</v>
      </c>
      <c r="LO7">
        <v>0.11700000000000001</v>
      </c>
      <c r="LP7">
        <v>0.11700000000000001</v>
      </c>
      <c r="LQ7">
        <v>0.11700000000000001</v>
      </c>
      <c r="LR7">
        <v>0.11700000000000001</v>
      </c>
      <c r="LS7">
        <v>0.11700000000000001</v>
      </c>
      <c r="LT7">
        <v>0.11700000000000001</v>
      </c>
      <c r="LU7">
        <v>0.11700000000000001</v>
      </c>
      <c r="LV7">
        <v>0.11700000000000001</v>
      </c>
      <c r="LW7">
        <v>0.11700000000000001</v>
      </c>
      <c r="LX7">
        <v>0.11700000000000001</v>
      </c>
      <c r="LY7">
        <v>0.11700000000000001</v>
      </c>
      <c r="LZ7">
        <v>0.11700000000000001</v>
      </c>
      <c r="MA7">
        <v>0.11700000000000001</v>
      </c>
      <c r="MB7">
        <v>0.11700000000000001</v>
      </c>
      <c r="MC7">
        <v>0.11700000000000001</v>
      </c>
      <c r="MD7">
        <v>0.11700000000000001</v>
      </c>
      <c r="ME7">
        <v>0.11700000000000001</v>
      </c>
      <c r="MF7">
        <v>0.11700000000000001</v>
      </c>
      <c r="MG7">
        <v>0.11700000000000001</v>
      </c>
      <c r="MH7">
        <v>0.11700000000000001</v>
      </c>
      <c r="MI7">
        <v>0.11700000000000001</v>
      </c>
      <c r="MJ7">
        <v>0.11700000000000001</v>
      </c>
      <c r="MK7">
        <v>0.11700000000000001</v>
      </c>
      <c r="ML7">
        <v>0.11700000000000001</v>
      </c>
      <c r="MM7">
        <v>0.11700000000000001</v>
      </c>
      <c r="MN7">
        <v>0.11700000000000001</v>
      </c>
      <c r="MO7">
        <v>0.11700000000000001</v>
      </c>
      <c r="MP7">
        <v>0.11700000000000001</v>
      </c>
      <c r="MQ7">
        <v>0.11700000000000001</v>
      </c>
      <c r="MR7">
        <v>0.11700000000000001</v>
      </c>
      <c r="MS7">
        <v>0.11700000000000001</v>
      </c>
      <c r="MT7">
        <v>0.11700000000000001</v>
      </c>
      <c r="MU7">
        <v>0.11700000000000001</v>
      </c>
      <c r="MV7">
        <v>0.11700000000000001</v>
      </c>
      <c r="MW7">
        <v>0.11700000000000001</v>
      </c>
      <c r="MX7">
        <v>0.11700000000000001</v>
      </c>
      <c r="MY7">
        <v>0.11700000000000001</v>
      </c>
      <c r="MZ7">
        <v>0.11700000000000001</v>
      </c>
      <c r="NA7">
        <v>0.11700000000000001</v>
      </c>
      <c r="NB7">
        <v>0.11700000000000001</v>
      </c>
      <c r="NC7">
        <v>0.11700000000000001</v>
      </c>
      <c r="ND7">
        <v>0.11700000000000001</v>
      </c>
      <c r="NE7">
        <v>0.11700000000000001</v>
      </c>
      <c r="NF7">
        <v>0.11700000000000001</v>
      </c>
      <c r="NG7">
        <v>0.11700000000000001</v>
      </c>
      <c r="NH7">
        <v>0.11700000000000001</v>
      </c>
      <c r="NI7">
        <v>0.11700000000000001</v>
      </c>
      <c r="NJ7">
        <v>0.11700000000000001</v>
      </c>
      <c r="NK7">
        <v>0.11700000000000001</v>
      </c>
      <c r="NL7">
        <v>0.11700000000000001</v>
      </c>
      <c r="NM7">
        <v>0.11700000000000001</v>
      </c>
      <c r="NN7">
        <v>0.11700000000000001</v>
      </c>
      <c r="NO7">
        <v>0.11700000000000001</v>
      </c>
      <c r="NP7">
        <v>0.11700000000000001</v>
      </c>
      <c r="NQ7">
        <v>0.11700000000000001</v>
      </c>
      <c r="NR7">
        <v>0.11700000000000001</v>
      </c>
      <c r="NS7">
        <v>0.11700000000000001</v>
      </c>
      <c r="NT7">
        <v>0.11700000000000001</v>
      </c>
      <c r="NU7">
        <v>0.11700000000000001</v>
      </c>
      <c r="NV7">
        <v>0.11700000000000001</v>
      </c>
      <c r="NW7">
        <v>0.11700000000000001</v>
      </c>
      <c r="NX7">
        <v>0.11700000000000001</v>
      </c>
      <c r="NY7">
        <v>0.11700000000000001</v>
      </c>
      <c r="NZ7">
        <v>0.11700000000000001</v>
      </c>
      <c r="OA7">
        <v>0.11700000000000001</v>
      </c>
      <c r="OB7">
        <v>0.11700000000000001</v>
      </c>
      <c r="OC7">
        <v>0.11700000000000001</v>
      </c>
      <c r="OD7">
        <v>0.11700000000000001</v>
      </c>
      <c r="OE7">
        <v>0.11700000000000001</v>
      </c>
      <c r="OF7">
        <v>0.11700000000000001</v>
      </c>
      <c r="OG7">
        <v>0.11700000000000001</v>
      </c>
      <c r="OH7">
        <v>0.11700000000000001</v>
      </c>
      <c r="OI7">
        <v>0.11700000000000001</v>
      </c>
      <c r="OJ7">
        <v>0.11700000000000001</v>
      </c>
      <c r="OK7">
        <v>0.11700000000000001</v>
      </c>
      <c r="OL7">
        <v>0.11700000000000001</v>
      </c>
      <c r="OM7">
        <v>0.11700000000000001</v>
      </c>
      <c r="ON7">
        <v>0.11700000000000001</v>
      </c>
      <c r="OO7">
        <v>0.11700000000000001</v>
      </c>
      <c r="OP7">
        <v>0.11700000000000001</v>
      </c>
      <c r="OQ7">
        <v>0.11700000000000001</v>
      </c>
      <c r="OR7">
        <v>0.11700000000000001</v>
      </c>
      <c r="OS7">
        <v>0.11700000000000001</v>
      </c>
      <c r="OT7">
        <v>0.11700000000000001</v>
      </c>
      <c r="OU7">
        <v>0.11700000000000001</v>
      </c>
      <c r="OV7">
        <v>0.11700000000000001</v>
      </c>
      <c r="OW7">
        <v>0.11700000000000001</v>
      </c>
      <c r="OX7">
        <v>0.11700000000000001</v>
      </c>
      <c r="OY7">
        <v>0.11700000000000001</v>
      </c>
      <c r="OZ7">
        <v>0.11700000000000001</v>
      </c>
      <c r="PA7">
        <v>0.11700000000000001</v>
      </c>
      <c r="PB7">
        <v>0.11700000000000001</v>
      </c>
      <c r="PC7">
        <v>0.11700000000000001</v>
      </c>
      <c r="PD7">
        <v>0.11700000000000001</v>
      </c>
      <c r="PE7">
        <v>0.11700000000000001</v>
      </c>
      <c r="PF7">
        <v>0.11700000000000001</v>
      </c>
      <c r="PG7">
        <v>0.11700000000000001</v>
      </c>
      <c r="PH7">
        <v>0.11700000000000001</v>
      </c>
      <c r="PI7">
        <v>0.11700000000000001</v>
      </c>
      <c r="PJ7">
        <v>0.11700000000000001</v>
      </c>
      <c r="PK7">
        <v>0.11700000000000001</v>
      </c>
      <c r="PL7">
        <v>0.11700000000000001</v>
      </c>
      <c r="PM7">
        <v>0.11700000000000001</v>
      </c>
      <c r="PN7">
        <v>0.11700000000000001</v>
      </c>
      <c r="PO7">
        <v>0.11700000000000001</v>
      </c>
      <c r="PP7">
        <v>0.11700000000000001</v>
      </c>
      <c r="PQ7">
        <v>0.11700000000000001</v>
      </c>
      <c r="PR7">
        <v>0.11700000000000001</v>
      </c>
      <c r="PS7">
        <v>0.11700000000000001</v>
      </c>
      <c r="PT7">
        <v>0.11700000000000001</v>
      </c>
      <c r="PU7">
        <v>0.11700000000000001</v>
      </c>
      <c r="PV7">
        <v>0.11700000000000001</v>
      </c>
      <c r="PW7">
        <v>0.11700000000000001</v>
      </c>
      <c r="PX7">
        <v>0.11700000000000001</v>
      </c>
      <c r="PY7">
        <v>0.11700000000000001</v>
      </c>
      <c r="PZ7">
        <v>0.11700000000000001</v>
      </c>
      <c r="QA7">
        <v>0.11700000000000001</v>
      </c>
      <c r="QB7">
        <v>0.11700000000000001</v>
      </c>
      <c r="QC7">
        <v>0.11700000000000001</v>
      </c>
      <c r="QD7">
        <v>0.11700000000000001</v>
      </c>
      <c r="QE7">
        <v>0.11700000000000001</v>
      </c>
      <c r="QF7">
        <v>0.11700000000000001</v>
      </c>
      <c r="QG7">
        <v>0.11700000000000001</v>
      </c>
      <c r="QH7">
        <v>0.11700000000000001</v>
      </c>
      <c r="QI7">
        <v>0.11700000000000001</v>
      </c>
      <c r="QJ7">
        <v>0.11700000000000001</v>
      </c>
      <c r="QK7">
        <v>0.11700000000000001</v>
      </c>
      <c r="QL7">
        <v>0.11700000000000001</v>
      </c>
      <c r="QM7">
        <v>0.11700000000000001</v>
      </c>
      <c r="QN7">
        <v>0.11700000000000001</v>
      </c>
      <c r="QO7">
        <v>0.11700000000000001</v>
      </c>
      <c r="QP7">
        <v>0.11700000000000001</v>
      </c>
      <c r="QQ7">
        <v>0.11700000000000001</v>
      </c>
      <c r="QR7">
        <v>0.11700000000000001</v>
      </c>
      <c r="QS7">
        <v>0.11700000000000001</v>
      </c>
      <c r="QT7">
        <v>0.11700000000000001</v>
      </c>
      <c r="QU7">
        <v>0.11700000000000001</v>
      </c>
      <c r="QV7">
        <v>0.11700000000000001</v>
      </c>
      <c r="QW7">
        <v>0.11700000000000001</v>
      </c>
      <c r="QX7">
        <v>0.11700000000000001</v>
      </c>
      <c r="QY7">
        <v>0.11700000000000001</v>
      </c>
      <c r="QZ7">
        <v>0.11700000000000001</v>
      </c>
      <c r="RA7">
        <v>0.11700000000000001</v>
      </c>
      <c r="RB7">
        <v>0.11700000000000001</v>
      </c>
      <c r="RC7">
        <v>0.11700000000000001</v>
      </c>
      <c r="RD7">
        <v>0.11700000000000001</v>
      </c>
      <c r="RE7">
        <v>0.11700000000000001</v>
      </c>
      <c r="RF7">
        <v>0.11700000000000001</v>
      </c>
      <c r="RG7">
        <v>0.11700000000000001</v>
      </c>
      <c r="RH7">
        <v>0.11700000000000001</v>
      </c>
      <c r="RI7">
        <v>0.11700000000000001</v>
      </c>
      <c r="RJ7">
        <v>0.11700000000000001</v>
      </c>
      <c r="RK7">
        <v>0.11700000000000001</v>
      </c>
      <c r="RL7">
        <v>0.11700000000000001</v>
      </c>
      <c r="RM7">
        <v>0.11700000000000001</v>
      </c>
      <c r="RN7">
        <v>0.11700000000000001</v>
      </c>
      <c r="RO7">
        <v>0.11700000000000001</v>
      </c>
      <c r="RP7">
        <v>0.11700000000000001</v>
      </c>
      <c r="RQ7">
        <v>0.11700000000000001</v>
      </c>
      <c r="RR7">
        <v>0.11700000000000001</v>
      </c>
      <c r="RS7">
        <v>0.11700000000000001</v>
      </c>
      <c r="RT7">
        <v>0.11700000000000001</v>
      </c>
      <c r="RU7">
        <v>0.11700000000000001</v>
      </c>
      <c r="RV7">
        <v>0.11700000000000001</v>
      </c>
      <c r="RW7">
        <v>0.11700000000000001</v>
      </c>
      <c r="RX7">
        <v>0.11700000000000001</v>
      </c>
      <c r="RY7">
        <v>0.11700000000000001</v>
      </c>
      <c r="RZ7">
        <v>0.11700000000000001</v>
      </c>
      <c r="SA7">
        <v>0.11700000000000001</v>
      </c>
      <c r="SB7">
        <v>0.11700000000000001</v>
      </c>
      <c r="SC7">
        <v>0.11700000000000001</v>
      </c>
      <c r="SD7">
        <v>0.11700000000000001</v>
      </c>
      <c r="SE7">
        <v>0.11700000000000001</v>
      </c>
      <c r="SF7">
        <v>0.11700000000000001</v>
      </c>
      <c r="SG7">
        <v>0.11700000000000001</v>
      </c>
      <c r="SH7">
        <v>0.11700000000000001</v>
      </c>
      <c r="SI7">
        <v>0.11700000000000001</v>
      </c>
      <c r="SJ7">
        <v>0.11700000000000001</v>
      </c>
      <c r="SK7">
        <v>0.11700000000000001</v>
      </c>
      <c r="SL7">
        <v>0.11700000000000001</v>
      </c>
      <c r="SM7">
        <v>0.11700000000000001</v>
      </c>
      <c r="SN7">
        <v>0.11700000000000001</v>
      </c>
      <c r="SO7">
        <v>0.11700000000000001</v>
      </c>
      <c r="SP7">
        <v>0.11700000000000001</v>
      </c>
      <c r="SQ7">
        <v>0.11700000000000001</v>
      </c>
      <c r="SR7">
        <v>0.11700000000000001</v>
      </c>
      <c r="SS7">
        <v>0.11700000000000001</v>
      </c>
      <c r="ST7">
        <v>0.11700000000000001</v>
      </c>
      <c r="SU7">
        <v>0.11700000000000001</v>
      </c>
      <c r="SV7">
        <v>0.11700000000000001</v>
      </c>
      <c r="SW7">
        <v>0.11700000000000001</v>
      </c>
      <c r="SX7">
        <v>0.11700000000000001</v>
      </c>
      <c r="SY7">
        <v>0.11700000000000001</v>
      </c>
      <c r="SZ7">
        <v>0.11700000000000001</v>
      </c>
      <c r="TA7">
        <v>0.11700000000000001</v>
      </c>
      <c r="TB7">
        <v>0.11700000000000001</v>
      </c>
      <c r="TC7">
        <v>0.11700000000000001</v>
      </c>
      <c r="TD7">
        <v>0.11700000000000001</v>
      </c>
      <c r="TE7">
        <v>0.11700000000000001</v>
      </c>
      <c r="TF7">
        <v>0.11700000000000001</v>
      </c>
      <c r="TG7">
        <v>0.11700000000000001</v>
      </c>
      <c r="TH7">
        <v>0.11700000000000001</v>
      </c>
      <c r="TI7">
        <v>0.11700000000000001</v>
      </c>
      <c r="TJ7">
        <v>0.11700000000000001</v>
      </c>
      <c r="TK7">
        <v>0.11700000000000001</v>
      </c>
      <c r="TL7">
        <v>0.11700000000000001</v>
      </c>
      <c r="TM7">
        <v>0.11700000000000001</v>
      </c>
      <c r="TN7">
        <v>0.11700000000000001</v>
      </c>
      <c r="TO7">
        <v>0.11700000000000001</v>
      </c>
      <c r="TP7">
        <v>0.11700000000000001</v>
      </c>
      <c r="TQ7">
        <v>0.11700000000000001</v>
      </c>
      <c r="TR7">
        <v>0.11700000000000001</v>
      </c>
      <c r="TS7">
        <v>0.11700000000000001</v>
      </c>
      <c r="TT7">
        <v>0.11700000000000001</v>
      </c>
      <c r="TU7">
        <v>0.11700000000000001</v>
      </c>
      <c r="TV7">
        <v>0.11700000000000001</v>
      </c>
      <c r="TW7">
        <v>0.11700000000000001</v>
      </c>
      <c r="TX7">
        <v>0.11700000000000001</v>
      </c>
      <c r="TY7">
        <v>0.11700000000000001</v>
      </c>
      <c r="TZ7">
        <v>0.11700000000000001</v>
      </c>
      <c r="UA7">
        <v>0.11700000000000001</v>
      </c>
      <c r="UB7">
        <v>0.11700000000000001</v>
      </c>
      <c r="UC7">
        <v>0.11700000000000001</v>
      </c>
      <c r="UD7">
        <v>0.11700000000000001</v>
      </c>
      <c r="UE7">
        <v>0.11700000000000001</v>
      </c>
      <c r="UF7">
        <v>0.11700000000000001</v>
      </c>
      <c r="UG7">
        <v>0.11700000000000001</v>
      </c>
      <c r="UH7">
        <v>0.11700000000000001</v>
      </c>
      <c r="UI7">
        <v>0.11700000000000001</v>
      </c>
      <c r="UJ7">
        <v>0.11700000000000001</v>
      </c>
      <c r="UK7">
        <v>0.11700000000000001</v>
      </c>
      <c r="UL7">
        <v>0.11700000000000001</v>
      </c>
      <c r="UM7">
        <v>0.11700000000000001</v>
      </c>
      <c r="UN7">
        <v>0.11700000000000001</v>
      </c>
      <c r="UO7">
        <v>0.11700000000000001</v>
      </c>
      <c r="UP7">
        <v>0.11700000000000001</v>
      </c>
      <c r="UQ7">
        <v>0.11700000000000001</v>
      </c>
      <c r="UR7">
        <v>0.11700000000000001</v>
      </c>
      <c r="US7">
        <v>0.11700000000000001</v>
      </c>
      <c r="UT7">
        <v>0.11700000000000001</v>
      </c>
      <c r="UU7">
        <v>0.11700000000000001</v>
      </c>
      <c r="UV7">
        <v>0.11700000000000001</v>
      </c>
      <c r="UW7">
        <v>0.11700000000000001</v>
      </c>
      <c r="UX7">
        <v>0.11700000000000001</v>
      </c>
      <c r="UY7">
        <v>0.11700000000000001</v>
      </c>
      <c r="UZ7">
        <v>0.11700000000000001</v>
      </c>
      <c r="VA7">
        <v>0.11700000000000001</v>
      </c>
      <c r="VB7">
        <v>0.11700000000000001</v>
      </c>
      <c r="VC7">
        <v>0.11700000000000001</v>
      </c>
      <c r="VD7">
        <v>0.11700000000000001</v>
      </c>
      <c r="VE7">
        <v>0.11700000000000001</v>
      </c>
      <c r="VF7">
        <v>0.11700000000000001</v>
      </c>
      <c r="VG7">
        <v>0.11700000000000001</v>
      </c>
      <c r="VH7">
        <v>0.11700000000000001</v>
      </c>
      <c r="VI7">
        <v>0.11700000000000001</v>
      </c>
      <c r="VJ7">
        <v>0.11700000000000001</v>
      </c>
      <c r="VK7">
        <v>0.11700000000000001</v>
      </c>
      <c r="VL7">
        <v>0.11700000000000001</v>
      </c>
      <c r="VM7">
        <v>0.11700000000000001</v>
      </c>
      <c r="VN7">
        <v>0.11700000000000001</v>
      </c>
      <c r="VO7">
        <v>0.11700000000000001</v>
      </c>
      <c r="VP7">
        <v>0.11700000000000001</v>
      </c>
      <c r="VQ7">
        <v>0.11700000000000001</v>
      </c>
      <c r="VR7">
        <v>0.11700000000000001</v>
      </c>
      <c r="VS7">
        <v>0.11700000000000001</v>
      </c>
      <c r="VT7">
        <v>0.11700000000000001</v>
      </c>
      <c r="VU7">
        <v>0.11700000000000001</v>
      </c>
      <c r="VV7">
        <v>0.11700000000000001</v>
      </c>
      <c r="VW7">
        <v>0.11700000000000001</v>
      </c>
      <c r="VX7">
        <v>0.11700000000000001</v>
      </c>
      <c r="VY7">
        <v>0.11700000000000001</v>
      </c>
      <c r="VZ7">
        <v>0.11700000000000001</v>
      </c>
      <c r="WA7">
        <v>0.11700000000000001</v>
      </c>
      <c r="WB7">
        <v>0.11700000000000001</v>
      </c>
      <c r="WC7">
        <v>0.11700000000000001</v>
      </c>
      <c r="WD7">
        <v>0.11700000000000001</v>
      </c>
      <c r="WE7">
        <v>0.11700000000000001</v>
      </c>
      <c r="WF7">
        <v>0.11700000000000001</v>
      </c>
      <c r="WG7">
        <v>0.11700000000000001</v>
      </c>
      <c r="WH7">
        <v>0.11700000000000001</v>
      </c>
      <c r="WI7">
        <v>0.11700000000000001</v>
      </c>
      <c r="WJ7">
        <v>0.11700000000000001</v>
      </c>
      <c r="WK7">
        <v>0.11700000000000001</v>
      </c>
      <c r="WL7">
        <v>0.11700000000000001</v>
      </c>
      <c r="WM7">
        <v>0.11700000000000001</v>
      </c>
      <c r="WN7">
        <v>0.11700000000000001</v>
      </c>
      <c r="WO7">
        <v>0.11700000000000001</v>
      </c>
      <c r="WP7">
        <v>0.11700000000000001</v>
      </c>
      <c r="WQ7">
        <v>0.11700000000000001</v>
      </c>
      <c r="WR7">
        <v>0.11700000000000001</v>
      </c>
      <c r="WS7">
        <v>0.11700000000000001</v>
      </c>
      <c r="WT7">
        <v>0.11700000000000001</v>
      </c>
      <c r="WU7">
        <v>0.11700000000000001</v>
      </c>
      <c r="WV7">
        <v>0.11700000000000001</v>
      </c>
      <c r="WW7">
        <v>0.11700000000000001</v>
      </c>
      <c r="WX7">
        <v>0.11700000000000001</v>
      </c>
      <c r="WY7">
        <v>0.11700000000000001</v>
      </c>
      <c r="WZ7">
        <v>0.11700000000000001</v>
      </c>
      <c r="XA7">
        <v>0.11700000000000001</v>
      </c>
      <c r="XB7">
        <v>0.11700000000000001</v>
      </c>
      <c r="XC7">
        <v>0.11700000000000001</v>
      </c>
      <c r="XD7">
        <v>0.11700000000000001</v>
      </c>
      <c r="XE7">
        <v>0.11700000000000001</v>
      </c>
      <c r="XF7">
        <v>0.11700000000000001</v>
      </c>
      <c r="XG7">
        <v>0.11700000000000001</v>
      </c>
      <c r="XH7">
        <v>0.11700000000000001</v>
      </c>
      <c r="XI7">
        <v>0.11700000000000001</v>
      </c>
      <c r="XJ7">
        <v>0.11700000000000001</v>
      </c>
      <c r="XK7">
        <v>0.11700000000000001</v>
      </c>
      <c r="XL7">
        <v>0.11700000000000001</v>
      </c>
      <c r="XM7">
        <v>0.11700000000000001</v>
      </c>
      <c r="XN7">
        <v>0.11700000000000001</v>
      </c>
      <c r="XO7">
        <v>0.11700000000000001</v>
      </c>
      <c r="XP7">
        <v>0.11700000000000001</v>
      </c>
      <c r="XQ7">
        <v>0.11700000000000001</v>
      </c>
      <c r="XR7">
        <v>0.11700000000000001</v>
      </c>
      <c r="XS7">
        <v>0.11700000000000001</v>
      </c>
      <c r="XT7">
        <v>0.11700000000000001</v>
      </c>
      <c r="XU7">
        <v>0.11700000000000001</v>
      </c>
      <c r="XV7">
        <v>0.11700000000000001</v>
      </c>
      <c r="XW7">
        <v>0.11700000000000001</v>
      </c>
      <c r="XX7">
        <v>0.11700000000000001</v>
      </c>
      <c r="XY7">
        <v>0.11700000000000001</v>
      </c>
      <c r="XZ7">
        <v>0.11700000000000001</v>
      </c>
      <c r="YA7">
        <v>0.11700000000000001</v>
      </c>
      <c r="YB7">
        <v>0.11700000000000001</v>
      </c>
      <c r="YC7">
        <v>0.11700000000000001</v>
      </c>
      <c r="YD7">
        <v>0.11700000000000001</v>
      </c>
      <c r="YE7">
        <v>0.11700000000000001</v>
      </c>
      <c r="YF7">
        <v>0.11700000000000001</v>
      </c>
      <c r="YG7">
        <v>0.11700000000000001</v>
      </c>
      <c r="YH7">
        <v>0.11700000000000001</v>
      </c>
      <c r="YI7">
        <v>0.11700000000000001</v>
      </c>
      <c r="YJ7">
        <v>0.11700000000000001</v>
      </c>
      <c r="YK7">
        <v>0.11700000000000001</v>
      </c>
      <c r="YL7">
        <v>0.11700000000000001</v>
      </c>
      <c r="YM7">
        <v>0.11700000000000001</v>
      </c>
      <c r="YN7">
        <v>0.11700000000000001</v>
      </c>
      <c r="YO7">
        <v>0.11700000000000001</v>
      </c>
      <c r="YP7">
        <v>0.11700000000000001</v>
      </c>
      <c r="YQ7">
        <v>0.11700000000000001</v>
      </c>
      <c r="YR7">
        <v>0.11700000000000001</v>
      </c>
      <c r="YS7">
        <v>0.11700000000000001</v>
      </c>
      <c r="YT7">
        <v>0.11700000000000001</v>
      </c>
      <c r="YU7">
        <v>0.11700000000000001</v>
      </c>
      <c r="YV7">
        <v>0.11700000000000001</v>
      </c>
      <c r="YW7">
        <v>0.11700000000000001</v>
      </c>
      <c r="YX7">
        <v>0.11700000000000001</v>
      </c>
      <c r="YY7">
        <v>0.11700000000000001</v>
      </c>
      <c r="YZ7">
        <v>0.11700000000000001</v>
      </c>
      <c r="ZA7">
        <v>0.11700000000000001</v>
      </c>
      <c r="ZB7">
        <v>0.11700000000000001</v>
      </c>
      <c r="ZC7">
        <v>0.11700000000000001</v>
      </c>
      <c r="ZD7">
        <v>0.11700000000000001</v>
      </c>
      <c r="ZE7">
        <v>0.11700000000000001</v>
      </c>
      <c r="ZF7">
        <v>0.11700000000000001</v>
      </c>
      <c r="ZG7">
        <v>0.11700000000000001</v>
      </c>
      <c r="ZH7">
        <v>0.11700000000000001</v>
      </c>
      <c r="ZI7">
        <v>0.11700000000000001</v>
      </c>
      <c r="ZJ7">
        <v>0.11700000000000001</v>
      </c>
      <c r="ZK7">
        <v>0.11700000000000001</v>
      </c>
      <c r="ZL7">
        <v>0.11700000000000001</v>
      </c>
      <c r="ZM7">
        <v>0.11700000000000001</v>
      </c>
      <c r="ZN7">
        <v>0.11700000000000001</v>
      </c>
      <c r="ZO7">
        <v>0.11700000000000001</v>
      </c>
      <c r="ZP7">
        <v>0.11700000000000001</v>
      </c>
      <c r="ZQ7">
        <v>0.11700000000000001</v>
      </c>
      <c r="ZR7">
        <v>0.11700000000000001</v>
      </c>
      <c r="ZS7">
        <v>0.11700000000000001</v>
      </c>
      <c r="ZT7">
        <v>0.11700000000000001</v>
      </c>
      <c r="ZU7">
        <v>0.11700000000000001</v>
      </c>
      <c r="ZV7">
        <v>0.11700000000000001</v>
      </c>
      <c r="ZW7">
        <v>0.11700000000000001</v>
      </c>
      <c r="ZX7">
        <v>0.11700000000000001</v>
      </c>
      <c r="ZY7">
        <v>0.11700000000000001</v>
      </c>
    </row>
    <row r="8" spans="1:701" x14ac:dyDescent="0.3">
      <c r="A8">
        <v>2015</v>
      </c>
      <c r="B8">
        <v>0.17799999999999999</v>
      </c>
      <c r="C8">
        <v>0.17799999999999999</v>
      </c>
      <c r="D8">
        <v>0.17799999999999999</v>
      </c>
      <c r="E8">
        <v>0.17799999999999999</v>
      </c>
      <c r="F8">
        <v>0.17799999999999999</v>
      </c>
      <c r="G8">
        <v>0.17799999999999999</v>
      </c>
      <c r="H8">
        <v>0.17799999999999999</v>
      </c>
      <c r="I8">
        <v>0.17799999999999999</v>
      </c>
      <c r="J8">
        <v>0.17799999999999999</v>
      </c>
      <c r="K8">
        <v>0.17799999999999999</v>
      </c>
      <c r="L8">
        <v>0.17799999999999999</v>
      </c>
      <c r="M8">
        <v>0.17799999999999999</v>
      </c>
      <c r="N8">
        <v>0.17799999999999999</v>
      </c>
      <c r="O8">
        <v>0.17799999999999999</v>
      </c>
      <c r="P8">
        <v>0.17799999999999999</v>
      </c>
      <c r="Q8">
        <v>0.17799999999999999</v>
      </c>
      <c r="R8">
        <v>0.17799999999999999</v>
      </c>
      <c r="S8">
        <v>0.17799999999999999</v>
      </c>
      <c r="T8">
        <v>0.17799999999999999</v>
      </c>
      <c r="U8">
        <v>0.17799999999999999</v>
      </c>
      <c r="V8">
        <v>0.17799999999999999</v>
      </c>
      <c r="W8">
        <v>0.17799999999999999</v>
      </c>
      <c r="X8">
        <v>0.17799999999999999</v>
      </c>
      <c r="Y8">
        <v>0.17799999999999999</v>
      </c>
      <c r="Z8">
        <v>0.17799999999999999</v>
      </c>
      <c r="AA8">
        <v>0.17799999999999999</v>
      </c>
      <c r="AB8">
        <v>0.17799999999999999</v>
      </c>
      <c r="AC8">
        <v>0.17799999999999999</v>
      </c>
      <c r="AD8">
        <v>0.17799999999999999</v>
      </c>
      <c r="AE8">
        <v>0.17799999999999999</v>
      </c>
      <c r="AF8">
        <v>0.17799999999999999</v>
      </c>
      <c r="AG8">
        <v>0.17799999999999999</v>
      </c>
      <c r="AH8">
        <v>0.17799999999999999</v>
      </c>
      <c r="AI8">
        <v>0.17799999999999999</v>
      </c>
      <c r="AJ8">
        <v>0.17799999999999999</v>
      </c>
      <c r="AK8">
        <v>0.17799999999999999</v>
      </c>
      <c r="AL8">
        <v>0.17799999999999999</v>
      </c>
      <c r="AM8">
        <v>0.17799999999999999</v>
      </c>
      <c r="AN8">
        <v>0.17799999999999999</v>
      </c>
      <c r="AO8">
        <v>0.17799999999999999</v>
      </c>
      <c r="AP8">
        <v>0.17799999999999999</v>
      </c>
      <c r="AQ8">
        <v>0.17799999999999999</v>
      </c>
      <c r="AR8">
        <v>0.17799999999999999</v>
      </c>
      <c r="AS8">
        <v>0.17799999999999999</v>
      </c>
      <c r="AT8">
        <v>0.17799999999999999</v>
      </c>
      <c r="AU8">
        <v>0.17799999999999999</v>
      </c>
      <c r="AV8">
        <v>0.17799999999999999</v>
      </c>
      <c r="AW8">
        <v>0.17799999999999999</v>
      </c>
      <c r="AX8">
        <v>0.17799999999999999</v>
      </c>
      <c r="AY8">
        <v>0.17799999999999999</v>
      </c>
      <c r="AZ8">
        <v>0.17799999999999999</v>
      </c>
      <c r="BA8">
        <v>0.17799999999999999</v>
      </c>
      <c r="BB8">
        <v>0.17799999999999999</v>
      </c>
      <c r="BC8">
        <v>0.17799999999999999</v>
      </c>
      <c r="BD8">
        <v>0.17799999999999999</v>
      </c>
      <c r="BE8">
        <v>0.17799999999999999</v>
      </c>
      <c r="BF8">
        <v>0.17799999999999999</v>
      </c>
      <c r="BG8">
        <v>0.17799999999999999</v>
      </c>
      <c r="BH8">
        <v>0.17799999999999999</v>
      </c>
      <c r="BI8">
        <v>0.17799999999999999</v>
      </c>
      <c r="BJ8">
        <v>0.17799999999999999</v>
      </c>
      <c r="BK8">
        <v>0.17799999999999999</v>
      </c>
      <c r="BL8">
        <v>0.17799999999999999</v>
      </c>
      <c r="BM8">
        <v>0.17799999999999999</v>
      </c>
      <c r="BN8">
        <v>0.17799999999999999</v>
      </c>
      <c r="BO8">
        <v>0.17799999999999999</v>
      </c>
      <c r="BP8">
        <v>0.17799999999999999</v>
      </c>
      <c r="BQ8">
        <v>0.17799999999999999</v>
      </c>
      <c r="BR8">
        <v>0.17799999999999999</v>
      </c>
      <c r="BS8">
        <v>0.17799999999999999</v>
      </c>
      <c r="BT8">
        <v>0.17799999999999999</v>
      </c>
      <c r="BU8">
        <v>0.17799999999999999</v>
      </c>
      <c r="BV8">
        <v>0.17799999999999999</v>
      </c>
      <c r="BW8">
        <v>0.17799999999999999</v>
      </c>
      <c r="BX8">
        <v>0.17799999999999999</v>
      </c>
      <c r="BY8">
        <v>0.17799999999999999</v>
      </c>
      <c r="BZ8">
        <v>0.17799999999999999</v>
      </c>
      <c r="CA8">
        <v>0.17799999999999999</v>
      </c>
      <c r="CB8">
        <v>0.17799999999999999</v>
      </c>
      <c r="CC8">
        <v>0.17799999999999999</v>
      </c>
      <c r="CD8">
        <v>0.17799999999999999</v>
      </c>
      <c r="CE8">
        <v>0.17799999999999999</v>
      </c>
      <c r="CF8">
        <v>0.17799999999999999</v>
      </c>
      <c r="CG8">
        <v>0.17799999999999999</v>
      </c>
      <c r="CH8">
        <v>0.17799999999999999</v>
      </c>
      <c r="CI8">
        <v>0.17799999999999999</v>
      </c>
      <c r="CJ8">
        <v>0.17799999999999999</v>
      </c>
      <c r="CK8">
        <v>0.17799999999999999</v>
      </c>
      <c r="CL8">
        <v>0.17799999999999999</v>
      </c>
      <c r="CM8">
        <v>0.17799999999999999</v>
      </c>
      <c r="CN8">
        <v>0.17799999999999999</v>
      </c>
      <c r="CO8">
        <v>0.17799999999999999</v>
      </c>
      <c r="CP8">
        <v>0.17799999999999999</v>
      </c>
      <c r="CQ8">
        <v>0.17799999999999999</v>
      </c>
      <c r="CR8">
        <v>0.17799999999999999</v>
      </c>
      <c r="CS8">
        <v>0.17799999999999999</v>
      </c>
      <c r="CT8">
        <v>0.17799999999999999</v>
      </c>
      <c r="CU8">
        <v>0.17799999999999999</v>
      </c>
      <c r="CV8">
        <v>0.17799999999999999</v>
      </c>
      <c r="CW8">
        <v>0.17799999999999999</v>
      </c>
      <c r="CX8">
        <v>0.17799999999999999</v>
      </c>
      <c r="CY8">
        <v>0.17799999999999999</v>
      </c>
      <c r="CZ8">
        <v>0.17799999999999999</v>
      </c>
      <c r="DA8">
        <v>0.17799999999999999</v>
      </c>
      <c r="DB8">
        <v>0.17799999999999999</v>
      </c>
      <c r="DC8">
        <v>0.17799999999999999</v>
      </c>
      <c r="DD8">
        <v>0.17799999999999999</v>
      </c>
      <c r="DE8">
        <v>0.17799999999999999</v>
      </c>
      <c r="DF8">
        <v>0.17799999999999999</v>
      </c>
      <c r="DG8">
        <v>0.17799999999999999</v>
      </c>
      <c r="DH8">
        <v>0.17799999999999999</v>
      </c>
      <c r="DI8">
        <v>0.17799999999999999</v>
      </c>
      <c r="DJ8">
        <v>0.17799999999999999</v>
      </c>
      <c r="DK8">
        <v>0.17799999999999999</v>
      </c>
      <c r="DL8">
        <v>0.17799999999999999</v>
      </c>
      <c r="DM8">
        <v>0.17799999999999999</v>
      </c>
      <c r="DN8">
        <v>0.17799999999999999</v>
      </c>
      <c r="DO8">
        <v>0.17799999999999999</v>
      </c>
      <c r="DP8">
        <v>0.17799999999999999</v>
      </c>
      <c r="DQ8">
        <v>0.17799999999999999</v>
      </c>
      <c r="DR8">
        <v>0.17799999999999999</v>
      </c>
      <c r="DS8">
        <v>0.17799999999999999</v>
      </c>
      <c r="DT8">
        <v>0.17799999999999999</v>
      </c>
      <c r="DU8">
        <v>0.17799999999999999</v>
      </c>
      <c r="DV8">
        <v>0.17799999999999999</v>
      </c>
      <c r="DW8">
        <v>0.17799999999999999</v>
      </c>
      <c r="DX8">
        <v>0.17799999999999999</v>
      </c>
      <c r="DY8">
        <v>0.17799999999999999</v>
      </c>
      <c r="DZ8">
        <v>0.17799999999999999</v>
      </c>
      <c r="EA8">
        <v>0.17799999999999999</v>
      </c>
      <c r="EB8">
        <v>0.17799999999999999</v>
      </c>
      <c r="EC8">
        <v>0.17799999999999999</v>
      </c>
      <c r="ED8">
        <v>0.17799999999999999</v>
      </c>
      <c r="EE8">
        <v>0.17799999999999999</v>
      </c>
      <c r="EF8">
        <v>0.17799999999999999</v>
      </c>
      <c r="EG8">
        <v>0.17799999999999999</v>
      </c>
      <c r="EH8">
        <v>0.17799999999999999</v>
      </c>
      <c r="EI8">
        <v>0.17799999999999999</v>
      </c>
      <c r="EJ8">
        <v>0.17799999999999999</v>
      </c>
      <c r="EK8">
        <v>0.17799999999999999</v>
      </c>
      <c r="EL8">
        <v>0.17799999999999999</v>
      </c>
      <c r="EM8">
        <v>0.17799999999999999</v>
      </c>
      <c r="EN8">
        <v>0.17799999999999999</v>
      </c>
      <c r="EO8">
        <v>0.17799999999999999</v>
      </c>
      <c r="EP8">
        <v>0.17799999999999999</v>
      </c>
      <c r="EQ8">
        <v>0.17799999999999999</v>
      </c>
      <c r="ER8">
        <v>0.17799999999999999</v>
      </c>
      <c r="ES8">
        <v>0.17799999999999999</v>
      </c>
      <c r="ET8">
        <v>0.17799999999999999</v>
      </c>
      <c r="EU8">
        <v>0.17799999999999999</v>
      </c>
      <c r="EV8">
        <v>0.17799999999999999</v>
      </c>
      <c r="EW8">
        <v>0.17799999999999999</v>
      </c>
      <c r="EX8">
        <v>0.17799999999999999</v>
      </c>
      <c r="EY8">
        <v>0.17799999999999999</v>
      </c>
      <c r="EZ8">
        <v>0.17799999999999999</v>
      </c>
      <c r="FA8">
        <v>0.17799999999999999</v>
      </c>
      <c r="FB8">
        <v>0.17799999999999999</v>
      </c>
      <c r="FC8">
        <v>0.17799999999999999</v>
      </c>
      <c r="FD8">
        <v>0.17799999999999999</v>
      </c>
      <c r="FE8">
        <v>0.17799999999999999</v>
      </c>
      <c r="FF8">
        <v>0.17799999999999999</v>
      </c>
      <c r="FG8">
        <v>0.17799999999999999</v>
      </c>
      <c r="FH8">
        <v>0.17799999999999999</v>
      </c>
      <c r="FI8">
        <v>0.17799999999999999</v>
      </c>
      <c r="FJ8">
        <v>0.17799999999999999</v>
      </c>
      <c r="FK8">
        <v>0.17799999999999999</v>
      </c>
      <c r="FL8">
        <v>0.17799999999999999</v>
      </c>
      <c r="FM8">
        <v>0.17799999999999999</v>
      </c>
      <c r="FN8">
        <v>0.17799999999999999</v>
      </c>
      <c r="FO8">
        <v>0.17799999999999999</v>
      </c>
      <c r="FP8">
        <v>0.17799999999999999</v>
      </c>
      <c r="FQ8">
        <v>0.17799999999999999</v>
      </c>
      <c r="FR8">
        <v>0.17799999999999999</v>
      </c>
      <c r="FS8">
        <v>0.17799999999999999</v>
      </c>
      <c r="FT8">
        <v>0.17799999999999999</v>
      </c>
      <c r="FU8">
        <v>0.17799999999999999</v>
      </c>
      <c r="FV8">
        <v>0.17799999999999999</v>
      </c>
      <c r="FW8">
        <v>0.17799999999999999</v>
      </c>
      <c r="FX8">
        <v>0.17799999999999999</v>
      </c>
      <c r="FY8">
        <v>0.17799999999999999</v>
      </c>
      <c r="FZ8">
        <v>0.17799999999999999</v>
      </c>
      <c r="GA8">
        <v>0.17799999999999999</v>
      </c>
      <c r="GB8">
        <v>0.17799999999999999</v>
      </c>
      <c r="GC8">
        <v>0.17799999999999999</v>
      </c>
      <c r="GD8">
        <v>0.17799999999999999</v>
      </c>
      <c r="GE8">
        <v>0.17799999999999999</v>
      </c>
      <c r="GF8">
        <v>0.17799999999999999</v>
      </c>
      <c r="GG8">
        <v>0.17799999999999999</v>
      </c>
      <c r="GH8">
        <v>0.17799999999999999</v>
      </c>
      <c r="GI8">
        <v>0.17799999999999999</v>
      </c>
      <c r="GJ8">
        <v>0.17799999999999999</v>
      </c>
      <c r="GK8">
        <v>0.17799999999999999</v>
      </c>
      <c r="GL8">
        <v>0.17799999999999999</v>
      </c>
      <c r="GM8">
        <v>0.17799999999999999</v>
      </c>
      <c r="GN8">
        <v>0.17799999999999999</v>
      </c>
      <c r="GO8">
        <v>0.17799999999999999</v>
      </c>
      <c r="GP8">
        <v>0.17799999999999999</v>
      </c>
      <c r="GQ8">
        <v>0.17799999999999999</v>
      </c>
      <c r="GR8">
        <v>0.17799999999999999</v>
      </c>
      <c r="GS8">
        <v>0.17799999999999999</v>
      </c>
      <c r="GT8">
        <v>0.17799999999999999</v>
      </c>
      <c r="GU8">
        <v>0.17799999999999999</v>
      </c>
      <c r="GV8">
        <v>0.17799999999999999</v>
      </c>
      <c r="GW8">
        <v>0.17799999999999999</v>
      </c>
      <c r="GX8">
        <v>0.17799999999999999</v>
      </c>
      <c r="GY8">
        <v>0.17799999999999999</v>
      </c>
      <c r="GZ8">
        <v>0.17799999999999999</v>
      </c>
      <c r="HA8">
        <v>0.17799999999999999</v>
      </c>
      <c r="HB8">
        <v>0.17799999999999999</v>
      </c>
      <c r="HC8">
        <v>0.17799999999999999</v>
      </c>
      <c r="HD8">
        <v>0.17799999999999999</v>
      </c>
      <c r="HE8">
        <v>0.17799999999999999</v>
      </c>
      <c r="HF8">
        <v>0.17799999999999999</v>
      </c>
      <c r="HG8">
        <v>0.17799999999999999</v>
      </c>
      <c r="HH8">
        <v>0.17799999999999999</v>
      </c>
      <c r="HI8">
        <v>0.17799999999999999</v>
      </c>
      <c r="HJ8">
        <v>0.17799999999999999</v>
      </c>
      <c r="HK8">
        <v>0.17799999999999999</v>
      </c>
      <c r="HL8">
        <v>0.17799999999999999</v>
      </c>
      <c r="HM8">
        <v>0.17799999999999999</v>
      </c>
      <c r="HN8">
        <v>0.17799999999999999</v>
      </c>
      <c r="HO8">
        <v>0.17799999999999999</v>
      </c>
      <c r="HP8">
        <v>0.17799999999999999</v>
      </c>
      <c r="HQ8">
        <v>0.17799999999999999</v>
      </c>
      <c r="HR8">
        <v>0.17799999999999999</v>
      </c>
      <c r="HS8">
        <v>0.17799999999999999</v>
      </c>
      <c r="HT8">
        <v>0.17799999999999999</v>
      </c>
      <c r="HU8">
        <v>0.17799999999999999</v>
      </c>
      <c r="HV8">
        <v>0.17799999999999999</v>
      </c>
      <c r="HW8">
        <v>0.17799999999999999</v>
      </c>
      <c r="HX8">
        <v>0.17799999999999999</v>
      </c>
      <c r="HY8">
        <v>0.17799999999999999</v>
      </c>
      <c r="HZ8">
        <v>0.17799999999999999</v>
      </c>
      <c r="IA8">
        <v>0.17799999999999999</v>
      </c>
      <c r="IB8">
        <v>0.17799999999999999</v>
      </c>
      <c r="IC8">
        <v>0.17799999999999999</v>
      </c>
      <c r="ID8">
        <v>0.17799999999999999</v>
      </c>
      <c r="IE8">
        <v>0.17799999999999999</v>
      </c>
      <c r="IF8">
        <v>0.17799999999999999</v>
      </c>
      <c r="IG8">
        <v>0.17799999999999999</v>
      </c>
      <c r="IH8">
        <v>0.17799999999999999</v>
      </c>
      <c r="II8">
        <v>0.17799999999999999</v>
      </c>
      <c r="IJ8">
        <v>0.17799999999999999</v>
      </c>
      <c r="IK8">
        <v>0.17799999999999999</v>
      </c>
      <c r="IL8">
        <v>0.17799999999999999</v>
      </c>
      <c r="IM8">
        <v>0.17799999999999999</v>
      </c>
      <c r="IN8">
        <v>0.17799999999999999</v>
      </c>
      <c r="IO8">
        <v>0.17799999999999999</v>
      </c>
      <c r="IP8">
        <v>0.17799999999999999</v>
      </c>
      <c r="IQ8">
        <v>0.17799999999999999</v>
      </c>
      <c r="IR8">
        <v>0.17799999999999999</v>
      </c>
      <c r="IS8">
        <v>0.17799999999999999</v>
      </c>
      <c r="IT8">
        <v>0.17799999999999999</v>
      </c>
      <c r="IU8">
        <v>0.17799999999999999</v>
      </c>
      <c r="IV8">
        <v>0.17799999999999999</v>
      </c>
      <c r="IW8">
        <v>0.17799999999999999</v>
      </c>
      <c r="IX8">
        <v>0.17799999999999999</v>
      </c>
      <c r="IY8">
        <v>0.17799999999999999</v>
      </c>
      <c r="IZ8">
        <v>0.17799999999999999</v>
      </c>
      <c r="JA8">
        <v>0.17799999999999999</v>
      </c>
      <c r="JB8">
        <v>0.17799999999999999</v>
      </c>
      <c r="JC8">
        <v>0.17799999999999999</v>
      </c>
      <c r="JD8">
        <v>0.17799999999999999</v>
      </c>
      <c r="JE8">
        <v>0.17799999999999999</v>
      </c>
      <c r="JF8">
        <v>0.17799999999999999</v>
      </c>
      <c r="JG8">
        <v>0.17799999999999999</v>
      </c>
      <c r="JH8">
        <v>0.17799999999999999</v>
      </c>
      <c r="JI8">
        <v>0.17799999999999999</v>
      </c>
      <c r="JJ8">
        <v>0.17799999999999999</v>
      </c>
      <c r="JK8">
        <v>0.17799999999999999</v>
      </c>
      <c r="JL8">
        <v>0.17799999999999999</v>
      </c>
      <c r="JM8">
        <v>0.17799999999999999</v>
      </c>
      <c r="JN8">
        <v>0.17799999999999999</v>
      </c>
      <c r="JO8">
        <v>0.17799999999999999</v>
      </c>
      <c r="JP8">
        <v>0.17799999999999999</v>
      </c>
      <c r="JQ8">
        <v>0.17799999999999999</v>
      </c>
      <c r="JR8">
        <v>0.17799999999999999</v>
      </c>
      <c r="JS8">
        <v>0.17799999999999999</v>
      </c>
      <c r="JT8">
        <v>0.17799999999999999</v>
      </c>
      <c r="JU8">
        <v>0.17799999999999999</v>
      </c>
      <c r="JV8">
        <v>0.17799999999999999</v>
      </c>
      <c r="JW8">
        <v>0.17799999999999999</v>
      </c>
      <c r="JX8">
        <v>0.17799999999999999</v>
      </c>
      <c r="JY8">
        <v>0.17799999999999999</v>
      </c>
      <c r="JZ8">
        <v>0.17799999999999999</v>
      </c>
      <c r="KA8">
        <v>0.17799999999999999</v>
      </c>
      <c r="KB8">
        <v>0.17799999999999999</v>
      </c>
      <c r="KC8">
        <v>0.17799999999999999</v>
      </c>
      <c r="KD8">
        <v>0.17799999999999999</v>
      </c>
      <c r="KE8">
        <v>0.17799999999999999</v>
      </c>
      <c r="KF8">
        <v>0.17799999999999999</v>
      </c>
      <c r="KG8">
        <v>0.17799999999999999</v>
      </c>
      <c r="KH8">
        <v>0.17799999999999999</v>
      </c>
      <c r="KI8">
        <v>0.17799999999999999</v>
      </c>
      <c r="KJ8">
        <v>0.17799999999999999</v>
      </c>
      <c r="KK8">
        <v>0.17799999999999999</v>
      </c>
      <c r="KL8">
        <v>0.17799999999999999</v>
      </c>
      <c r="KM8">
        <v>0.17799999999999999</v>
      </c>
      <c r="KN8">
        <v>0.17799999999999999</v>
      </c>
      <c r="KO8">
        <v>0.17799999999999999</v>
      </c>
      <c r="KP8">
        <v>0.17799999999999999</v>
      </c>
      <c r="KQ8">
        <v>0.17799999999999999</v>
      </c>
      <c r="KR8">
        <v>0.17799999999999999</v>
      </c>
      <c r="KS8">
        <v>0.17799999999999999</v>
      </c>
      <c r="KT8">
        <v>0.17799999999999999</v>
      </c>
      <c r="KU8">
        <v>0.17799999999999999</v>
      </c>
      <c r="KV8">
        <v>0.17799999999999999</v>
      </c>
      <c r="KW8">
        <v>0.17799999999999999</v>
      </c>
      <c r="KX8">
        <v>0.17799999999999999</v>
      </c>
      <c r="KY8">
        <v>0.17799999999999999</v>
      </c>
      <c r="KZ8">
        <v>0.17799999999999999</v>
      </c>
      <c r="LA8">
        <v>0.17799999999999999</v>
      </c>
      <c r="LB8">
        <v>0.17799999999999999</v>
      </c>
      <c r="LC8">
        <v>0.17799999999999999</v>
      </c>
      <c r="LD8">
        <v>0.17799999999999999</v>
      </c>
      <c r="LE8">
        <v>0.17799999999999999</v>
      </c>
      <c r="LF8">
        <v>0.17799999999999999</v>
      </c>
      <c r="LG8">
        <v>0.17799999999999999</v>
      </c>
      <c r="LH8">
        <v>0.17799999999999999</v>
      </c>
      <c r="LI8">
        <v>0.17799999999999999</v>
      </c>
      <c r="LJ8">
        <v>0.17799999999999999</v>
      </c>
      <c r="LK8">
        <v>0.17799999999999999</v>
      </c>
      <c r="LL8">
        <v>0.17799999999999999</v>
      </c>
      <c r="LM8">
        <v>0.17799999999999999</v>
      </c>
      <c r="LN8">
        <v>0.17799999999999999</v>
      </c>
      <c r="LO8">
        <v>0.17799999999999999</v>
      </c>
      <c r="LP8">
        <v>0.17799999999999999</v>
      </c>
      <c r="LQ8">
        <v>0.17799999999999999</v>
      </c>
      <c r="LR8">
        <v>0.17799999999999999</v>
      </c>
      <c r="LS8">
        <v>0.17799999999999999</v>
      </c>
      <c r="LT8">
        <v>0.17799999999999999</v>
      </c>
      <c r="LU8">
        <v>0.17799999999999999</v>
      </c>
      <c r="LV8">
        <v>0.17799999999999999</v>
      </c>
      <c r="LW8">
        <v>0.17799999999999999</v>
      </c>
      <c r="LX8">
        <v>0.17799999999999999</v>
      </c>
      <c r="LY8">
        <v>0.17799999999999999</v>
      </c>
      <c r="LZ8">
        <v>0.17799999999999999</v>
      </c>
      <c r="MA8">
        <v>0.17799999999999999</v>
      </c>
      <c r="MB8">
        <v>0.17799999999999999</v>
      </c>
      <c r="MC8">
        <v>0.17799999999999999</v>
      </c>
      <c r="MD8">
        <v>0.17799999999999999</v>
      </c>
      <c r="ME8">
        <v>0.17799999999999999</v>
      </c>
      <c r="MF8">
        <v>0.17799999999999999</v>
      </c>
      <c r="MG8">
        <v>0.17799999999999999</v>
      </c>
      <c r="MH8">
        <v>0.17799999999999999</v>
      </c>
      <c r="MI8">
        <v>0.17799999999999999</v>
      </c>
      <c r="MJ8">
        <v>0.17799999999999999</v>
      </c>
      <c r="MK8">
        <v>0.17799999999999999</v>
      </c>
      <c r="ML8">
        <v>0.17799999999999999</v>
      </c>
      <c r="MM8">
        <v>0.17799999999999999</v>
      </c>
      <c r="MN8">
        <v>0.17799999999999999</v>
      </c>
      <c r="MO8">
        <v>0.17799999999999999</v>
      </c>
      <c r="MP8">
        <v>0.17799999999999999</v>
      </c>
      <c r="MQ8">
        <v>0.17799999999999999</v>
      </c>
      <c r="MR8">
        <v>0.17799999999999999</v>
      </c>
      <c r="MS8">
        <v>0.17799999999999999</v>
      </c>
      <c r="MT8">
        <v>0.17799999999999999</v>
      </c>
      <c r="MU8">
        <v>0.17799999999999999</v>
      </c>
      <c r="MV8">
        <v>0.17799999999999999</v>
      </c>
      <c r="MW8">
        <v>0.17799999999999999</v>
      </c>
      <c r="MX8">
        <v>0.17799999999999999</v>
      </c>
      <c r="MY8">
        <v>0.17799999999999999</v>
      </c>
      <c r="MZ8">
        <v>0.17799999999999999</v>
      </c>
      <c r="NA8">
        <v>0.17799999999999999</v>
      </c>
      <c r="NB8">
        <v>0.17799999999999999</v>
      </c>
      <c r="NC8">
        <v>0.17799999999999999</v>
      </c>
      <c r="ND8">
        <v>0.17799999999999999</v>
      </c>
      <c r="NE8">
        <v>0.17799999999999999</v>
      </c>
      <c r="NF8">
        <v>0.17799999999999999</v>
      </c>
      <c r="NG8">
        <v>0.17799999999999999</v>
      </c>
      <c r="NH8">
        <v>0.17799999999999999</v>
      </c>
      <c r="NI8">
        <v>0.17799999999999999</v>
      </c>
      <c r="NJ8">
        <v>0.17799999999999999</v>
      </c>
      <c r="NK8">
        <v>0.17799999999999999</v>
      </c>
      <c r="NL8">
        <v>0.17799999999999999</v>
      </c>
      <c r="NM8">
        <v>0.17799999999999999</v>
      </c>
      <c r="NN8">
        <v>0.17799999999999999</v>
      </c>
      <c r="NO8">
        <v>0.17799999999999999</v>
      </c>
      <c r="NP8">
        <v>0.17799999999999999</v>
      </c>
      <c r="NQ8">
        <v>0.17799999999999999</v>
      </c>
      <c r="NR8">
        <v>0.17799999999999999</v>
      </c>
      <c r="NS8">
        <v>0.17799999999999999</v>
      </c>
      <c r="NT8">
        <v>0.17799999999999999</v>
      </c>
      <c r="NU8">
        <v>0.17799999999999999</v>
      </c>
      <c r="NV8">
        <v>0.17799999999999999</v>
      </c>
      <c r="NW8">
        <v>0.17799999999999999</v>
      </c>
      <c r="NX8">
        <v>0.17799999999999999</v>
      </c>
      <c r="NY8">
        <v>0.17799999999999999</v>
      </c>
      <c r="NZ8">
        <v>0.17799999999999999</v>
      </c>
      <c r="OA8">
        <v>0.17799999999999999</v>
      </c>
      <c r="OB8">
        <v>0.17799999999999999</v>
      </c>
      <c r="OC8">
        <v>0.17799999999999999</v>
      </c>
      <c r="OD8">
        <v>0.17799999999999999</v>
      </c>
      <c r="OE8">
        <v>0.17799999999999999</v>
      </c>
      <c r="OF8">
        <v>0.17799999999999999</v>
      </c>
      <c r="OG8">
        <v>0.17799999999999999</v>
      </c>
      <c r="OH8">
        <v>0.17799999999999999</v>
      </c>
      <c r="OI8">
        <v>0.17799999999999999</v>
      </c>
      <c r="OJ8">
        <v>0.17799999999999999</v>
      </c>
      <c r="OK8">
        <v>0.17799999999999999</v>
      </c>
      <c r="OL8">
        <v>0.17799999999999999</v>
      </c>
      <c r="OM8">
        <v>0.17799999999999999</v>
      </c>
      <c r="ON8">
        <v>0.17799999999999999</v>
      </c>
      <c r="OO8">
        <v>0.17799999999999999</v>
      </c>
      <c r="OP8">
        <v>0.17799999999999999</v>
      </c>
      <c r="OQ8">
        <v>0.17799999999999999</v>
      </c>
      <c r="OR8">
        <v>0.17799999999999999</v>
      </c>
      <c r="OS8">
        <v>0.17799999999999999</v>
      </c>
      <c r="OT8">
        <v>0.17799999999999999</v>
      </c>
      <c r="OU8">
        <v>0.17799999999999999</v>
      </c>
      <c r="OV8">
        <v>0.17799999999999999</v>
      </c>
      <c r="OW8">
        <v>0.17799999999999999</v>
      </c>
      <c r="OX8">
        <v>0.17799999999999999</v>
      </c>
      <c r="OY8">
        <v>0.17799999999999999</v>
      </c>
      <c r="OZ8">
        <v>0.17799999999999999</v>
      </c>
      <c r="PA8">
        <v>0.17799999999999999</v>
      </c>
      <c r="PB8">
        <v>0.17799999999999999</v>
      </c>
      <c r="PC8">
        <v>0.17799999999999999</v>
      </c>
      <c r="PD8">
        <v>0.17799999999999999</v>
      </c>
      <c r="PE8">
        <v>0.17799999999999999</v>
      </c>
      <c r="PF8">
        <v>0.17799999999999999</v>
      </c>
      <c r="PG8">
        <v>0.17799999999999999</v>
      </c>
      <c r="PH8">
        <v>0.17799999999999999</v>
      </c>
      <c r="PI8">
        <v>0.17799999999999999</v>
      </c>
      <c r="PJ8">
        <v>0.17799999999999999</v>
      </c>
      <c r="PK8">
        <v>0.17799999999999999</v>
      </c>
      <c r="PL8">
        <v>0.17799999999999999</v>
      </c>
      <c r="PM8">
        <v>0.17799999999999999</v>
      </c>
      <c r="PN8">
        <v>0.17799999999999999</v>
      </c>
      <c r="PO8">
        <v>0.17799999999999999</v>
      </c>
      <c r="PP8">
        <v>0.17799999999999999</v>
      </c>
      <c r="PQ8">
        <v>0.17799999999999999</v>
      </c>
      <c r="PR8">
        <v>0.17799999999999999</v>
      </c>
      <c r="PS8">
        <v>0.17799999999999999</v>
      </c>
      <c r="PT8">
        <v>0.17799999999999999</v>
      </c>
      <c r="PU8">
        <v>0.17799999999999999</v>
      </c>
      <c r="PV8">
        <v>0.17799999999999999</v>
      </c>
      <c r="PW8">
        <v>0.17799999999999999</v>
      </c>
      <c r="PX8">
        <v>0.17799999999999999</v>
      </c>
      <c r="PY8">
        <v>0.17799999999999999</v>
      </c>
      <c r="PZ8">
        <v>0.17799999999999999</v>
      </c>
      <c r="QA8">
        <v>0.17799999999999999</v>
      </c>
      <c r="QB8">
        <v>0.17799999999999999</v>
      </c>
      <c r="QC8">
        <v>0.17799999999999999</v>
      </c>
      <c r="QD8">
        <v>0.17799999999999999</v>
      </c>
      <c r="QE8">
        <v>0.17799999999999999</v>
      </c>
      <c r="QF8">
        <v>0.17799999999999999</v>
      </c>
      <c r="QG8">
        <v>0.17799999999999999</v>
      </c>
      <c r="QH8">
        <v>0.17799999999999999</v>
      </c>
      <c r="QI8">
        <v>0.17799999999999999</v>
      </c>
      <c r="QJ8">
        <v>0.17799999999999999</v>
      </c>
      <c r="QK8">
        <v>0.17799999999999999</v>
      </c>
      <c r="QL8">
        <v>0.17799999999999999</v>
      </c>
      <c r="QM8">
        <v>0.17799999999999999</v>
      </c>
      <c r="QN8">
        <v>0.17799999999999999</v>
      </c>
      <c r="QO8">
        <v>0.17799999999999999</v>
      </c>
      <c r="QP8">
        <v>0.17799999999999999</v>
      </c>
      <c r="QQ8">
        <v>0.17799999999999999</v>
      </c>
      <c r="QR8">
        <v>0.17799999999999999</v>
      </c>
      <c r="QS8">
        <v>0.17799999999999999</v>
      </c>
      <c r="QT8">
        <v>0.17799999999999999</v>
      </c>
      <c r="QU8">
        <v>0.17799999999999999</v>
      </c>
      <c r="QV8">
        <v>0.17799999999999999</v>
      </c>
      <c r="QW8">
        <v>0.17799999999999999</v>
      </c>
      <c r="QX8">
        <v>0.17799999999999999</v>
      </c>
      <c r="QY8">
        <v>0.17799999999999999</v>
      </c>
      <c r="QZ8">
        <v>0.17799999999999999</v>
      </c>
      <c r="RA8">
        <v>0.17799999999999999</v>
      </c>
      <c r="RB8">
        <v>0.17799999999999999</v>
      </c>
      <c r="RC8">
        <v>0.17799999999999999</v>
      </c>
      <c r="RD8">
        <v>0.17799999999999999</v>
      </c>
      <c r="RE8">
        <v>0.17799999999999999</v>
      </c>
      <c r="RF8">
        <v>0.17799999999999999</v>
      </c>
      <c r="RG8">
        <v>0.17799999999999999</v>
      </c>
      <c r="RH8">
        <v>0.17799999999999999</v>
      </c>
      <c r="RI8">
        <v>0.17799999999999999</v>
      </c>
      <c r="RJ8">
        <v>0.17799999999999999</v>
      </c>
      <c r="RK8">
        <v>0.17799999999999999</v>
      </c>
      <c r="RL8">
        <v>0.17799999999999999</v>
      </c>
      <c r="RM8">
        <v>0.17799999999999999</v>
      </c>
      <c r="RN8">
        <v>0.17799999999999999</v>
      </c>
      <c r="RO8">
        <v>0.17799999999999999</v>
      </c>
      <c r="RP8">
        <v>0.17799999999999999</v>
      </c>
      <c r="RQ8">
        <v>0.17799999999999999</v>
      </c>
      <c r="RR8">
        <v>0.17799999999999999</v>
      </c>
      <c r="RS8">
        <v>0.17799999999999999</v>
      </c>
      <c r="RT8">
        <v>0.17799999999999999</v>
      </c>
      <c r="RU8">
        <v>0.17799999999999999</v>
      </c>
      <c r="RV8">
        <v>0.17799999999999999</v>
      </c>
      <c r="RW8">
        <v>0.17799999999999999</v>
      </c>
      <c r="RX8">
        <v>0.17799999999999999</v>
      </c>
      <c r="RY8">
        <v>0.17799999999999999</v>
      </c>
      <c r="RZ8">
        <v>0.17799999999999999</v>
      </c>
      <c r="SA8">
        <v>0.17799999999999999</v>
      </c>
      <c r="SB8">
        <v>0.17799999999999999</v>
      </c>
      <c r="SC8">
        <v>0.17799999999999999</v>
      </c>
      <c r="SD8">
        <v>0.17799999999999999</v>
      </c>
      <c r="SE8">
        <v>0.17799999999999999</v>
      </c>
      <c r="SF8">
        <v>0.17799999999999999</v>
      </c>
      <c r="SG8">
        <v>0.17799999999999999</v>
      </c>
      <c r="SH8">
        <v>0.17799999999999999</v>
      </c>
      <c r="SI8">
        <v>0.17799999999999999</v>
      </c>
      <c r="SJ8">
        <v>0.17799999999999999</v>
      </c>
      <c r="SK8">
        <v>0.17799999999999999</v>
      </c>
      <c r="SL8">
        <v>0.17799999999999999</v>
      </c>
      <c r="SM8">
        <v>0.17799999999999999</v>
      </c>
      <c r="SN8">
        <v>0.17799999999999999</v>
      </c>
      <c r="SO8">
        <v>0.17799999999999999</v>
      </c>
      <c r="SP8">
        <v>0.17799999999999999</v>
      </c>
      <c r="SQ8">
        <v>0.17799999999999999</v>
      </c>
      <c r="SR8">
        <v>0.17799999999999999</v>
      </c>
      <c r="SS8">
        <v>0.17799999999999999</v>
      </c>
      <c r="ST8">
        <v>0.17799999999999999</v>
      </c>
      <c r="SU8">
        <v>0.17799999999999999</v>
      </c>
      <c r="SV8">
        <v>0.17799999999999999</v>
      </c>
      <c r="SW8">
        <v>0.17799999999999999</v>
      </c>
      <c r="SX8">
        <v>0.17799999999999999</v>
      </c>
      <c r="SY8">
        <v>0.17799999999999999</v>
      </c>
      <c r="SZ8">
        <v>0.17799999999999999</v>
      </c>
      <c r="TA8">
        <v>0.17799999999999999</v>
      </c>
      <c r="TB8">
        <v>0.17799999999999999</v>
      </c>
      <c r="TC8">
        <v>0.17799999999999999</v>
      </c>
      <c r="TD8">
        <v>0.17799999999999999</v>
      </c>
      <c r="TE8">
        <v>0.17799999999999999</v>
      </c>
      <c r="TF8">
        <v>0.17799999999999999</v>
      </c>
      <c r="TG8">
        <v>0.17799999999999999</v>
      </c>
      <c r="TH8">
        <v>0.17799999999999999</v>
      </c>
      <c r="TI8">
        <v>0.17799999999999999</v>
      </c>
      <c r="TJ8">
        <v>0.17799999999999999</v>
      </c>
      <c r="TK8">
        <v>0.17799999999999999</v>
      </c>
      <c r="TL8">
        <v>0.17799999999999999</v>
      </c>
      <c r="TM8">
        <v>0.17799999999999999</v>
      </c>
      <c r="TN8">
        <v>0.17799999999999999</v>
      </c>
      <c r="TO8">
        <v>0.17799999999999999</v>
      </c>
      <c r="TP8">
        <v>0.17799999999999999</v>
      </c>
      <c r="TQ8">
        <v>0.17799999999999999</v>
      </c>
      <c r="TR8">
        <v>0.17799999999999999</v>
      </c>
      <c r="TS8">
        <v>0.17799999999999999</v>
      </c>
      <c r="TT8">
        <v>0.17799999999999999</v>
      </c>
      <c r="TU8">
        <v>0.17799999999999999</v>
      </c>
      <c r="TV8">
        <v>0.17799999999999999</v>
      </c>
      <c r="TW8">
        <v>0.17799999999999999</v>
      </c>
      <c r="TX8">
        <v>0.17799999999999999</v>
      </c>
      <c r="TY8">
        <v>0.17799999999999999</v>
      </c>
      <c r="TZ8">
        <v>0.17799999999999999</v>
      </c>
      <c r="UA8">
        <v>0.17799999999999999</v>
      </c>
      <c r="UB8">
        <v>0.17799999999999999</v>
      </c>
      <c r="UC8">
        <v>0.17799999999999999</v>
      </c>
      <c r="UD8">
        <v>0.17799999999999999</v>
      </c>
      <c r="UE8">
        <v>0.17799999999999999</v>
      </c>
      <c r="UF8">
        <v>0.17799999999999999</v>
      </c>
      <c r="UG8">
        <v>0.17799999999999999</v>
      </c>
      <c r="UH8">
        <v>0.17799999999999999</v>
      </c>
      <c r="UI8">
        <v>0.17799999999999999</v>
      </c>
      <c r="UJ8">
        <v>0.17799999999999999</v>
      </c>
      <c r="UK8">
        <v>0.17799999999999999</v>
      </c>
      <c r="UL8">
        <v>0.17799999999999999</v>
      </c>
      <c r="UM8">
        <v>0.17799999999999999</v>
      </c>
      <c r="UN8">
        <v>0.17799999999999999</v>
      </c>
      <c r="UO8">
        <v>0.17799999999999999</v>
      </c>
      <c r="UP8">
        <v>0.17799999999999999</v>
      </c>
      <c r="UQ8">
        <v>0.17799999999999999</v>
      </c>
      <c r="UR8">
        <v>0.17799999999999999</v>
      </c>
      <c r="US8">
        <v>0.17799999999999999</v>
      </c>
      <c r="UT8">
        <v>0.17799999999999999</v>
      </c>
      <c r="UU8">
        <v>0.17799999999999999</v>
      </c>
      <c r="UV8">
        <v>0.17799999999999999</v>
      </c>
      <c r="UW8">
        <v>0.17799999999999999</v>
      </c>
      <c r="UX8">
        <v>0.17799999999999999</v>
      </c>
      <c r="UY8">
        <v>0.17799999999999999</v>
      </c>
      <c r="UZ8">
        <v>0.17799999999999999</v>
      </c>
      <c r="VA8">
        <v>0.17799999999999999</v>
      </c>
      <c r="VB8">
        <v>0.17799999999999999</v>
      </c>
      <c r="VC8">
        <v>0.17799999999999999</v>
      </c>
      <c r="VD8">
        <v>0.17799999999999999</v>
      </c>
      <c r="VE8">
        <v>0.17799999999999999</v>
      </c>
      <c r="VF8">
        <v>0.17799999999999999</v>
      </c>
      <c r="VG8">
        <v>0.17799999999999999</v>
      </c>
      <c r="VH8">
        <v>0.17799999999999999</v>
      </c>
      <c r="VI8">
        <v>0.17799999999999999</v>
      </c>
      <c r="VJ8">
        <v>0.17799999999999999</v>
      </c>
      <c r="VK8">
        <v>0.17799999999999999</v>
      </c>
      <c r="VL8">
        <v>0.17799999999999999</v>
      </c>
      <c r="VM8">
        <v>0.17799999999999999</v>
      </c>
      <c r="VN8">
        <v>0.17799999999999999</v>
      </c>
      <c r="VO8">
        <v>0.17799999999999999</v>
      </c>
      <c r="VP8">
        <v>0.17799999999999999</v>
      </c>
      <c r="VQ8">
        <v>0.17799999999999999</v>
      </c>
      <c r="VR8">
        <v>0.17799999999999999</v>
      </c>
      <c r="VS8">
        <v>0.17799999999999999</v>
      </c>
      <c r="VT8">
        <v>0.17799999999999999</v>
      </c>
      <c r="VU8">
        <v>0.17799999999999999</v>
      </c>
      <c r="VV8">
        <v>0.17799999999999999</v>
      </c>
      <c r="VW8">
        <v>0.17799999999999999</v>
      </c>
      <c r="VX8">
        <v>0.17799999999999999</v>
      </c>
      <c r="VY8">
        <v>0.17799999999999999</v>
      </c>
      <c r="VZ8">
        <v>0.17799999999999999</v>
      </c>
      <c r="WA8">
        <v>0.17799999999999999</v>
      </c>
      <c r="WB8">
        <v>0.17799999999999999</v>
      </c>
      <c r="WC8">
        <v>0.17799999999999999</v>
      </c>
      <c r="WD8">
        <v>0.17799999999999999</v>
      </c>
      <c r="WE8">
        <v>0.17799999999999999</v>
      </c>
      <c r="WF8">
        <v>0.17799999999999999</v>
      </c>
      <c r="WG8">
        <v>0.17799999999999999</v>
      </c>
      <c r="WH8">
        <v>0.17799999999999999</v>
      </c>
      <c r="WI8">
        <v>0.17799999999999999</v>
      </c>
      <c r="WJ8">
        <v>0.17799999999999999</v>
      </c>
      <c r="WK8">
        <v>0.17799999999999999</v>
      </c>
      <c r="WL8">
        <v>0.17799999999999999</v>
      </c>
      <c r="WM8">
        <v>0.17799999999999999</v>
      </c>
      <c r="WN8">
        <v>0.17799999999999999</v>
      </c>
      <c r="WO8">
        <v>0.17799999999999999</v>
      </c>
      <c r="WP8">
        <v>0.17799999999999999</v>
      </c>
      <c r="WQ8">
        <v>0.17799999999999999</v>
      </c>
      <c r="WR8">
        <v>0.17799999999999999</v>
      </c>
      <c r="WS8">
        <v>0.17799999999999999</v>
      </c>
      <c r="WT8">
        <v>0.17799999999999999</v>
      </c>
      <c r="WU8">
        <v>0.17799999999999999</v>
      </c>
      <c r="WV8">
        <v>0.17799999999999999</v>
      </c>
      <c r="WW8">
        <v>0.17799999999999999</v>
      </c>
      <c r="WX8">
        <v>0.17799999999999999</v>
      </c>
      <c r="WY8">
        <v>0.17799999999999999</v>
      </c>
      <c r="WZ8">
        <v>0.17799999999999999</v>
      </c>
      <c r="XA8">
        <v>0.17799999999999999</v>
      </c>
      <c r="XB8">
        <v>0.17799999999999999</v>
      </c>
      <c r="XC8">
        <v>0.17799999999999999</v>
      </c>
      <c r="XD8">
        <v>0.17799999999999999</v>
      </c>
      <c r="XE8">
        <v>0.17799999999999999</v>
      </c>
      <c r="XF8">
        <v>0.17799999999999999</v>
      </c>
      <c r="XG8">
        <v>0.17799999999999999</v>
      </c>
      <c r="XH8">
        <v>0.17799999999999999</v>
      </c>
      <c r="XI8">
        <v>0.17799999999999999</v>
      </c>
      <c r="XJ8">
        <v>0.17799999999999999</v>
      </c>
      <c r="XK8">
        <v>0.17799999999999999</v>
      </c>
      <c r="XL8">
        <v>0.17799999999999999</v>
      </c>
      <c r="XM8">
        <v>0.17799999999999999</v>
      </c>
      <c r="XN8">
        <v>0.17799999999999999</v>
      </c>
      <c r="XO8">
        <v>0.17799999999999999</v>
      </c>
      <c r="XP8">
        <v>0.17799999999999999</v>
      </c>
      <c r="XQ8">
        <v>0.17799999999999999</v>
      </c>
      <c r="XR8">
        <v>0.17799999999999999</v>
      </c>
      <c r="XS8">
        <v>0.17799999999999999</v>
      </c>
      <c r="XT8">
        <v>0.17799999999999999</v>
      </c>
      <c r="XU8">
        <v>0.17799999999999999</v>
      </c>
      <c r="XV8">
        <v>0.17799999999999999</v>
      </c>
      <c r="XW8">
        <v>0.17799999999999999</v>
      </c>
      <c r="XX8">
        <v>0.17799999999999999</v>
      </c>
      <c r="XY8">
        <v>0.17799999999999999</v>
      </c>
      <c r="XZ8">
        <v>0.17799999999999999</v>
      </c>
      <c r="YA8">
        <v>0.17799999999999999</v>
      </c>
      <c r="YB8">
        <v>0.17799999999999999</v>
      </c>
      <c r="YC8">
        <v>0.17799999999999999</v>
      </c>
      <c r="YD8">
        <v>0.17799999999999999</v>
      </c>
      <c r="YE8">
        <v>0.17799999999999999</v>
      </c>
      <c r="YF8">
        <v>0.17799999999999999</v>
      </c>
      <c r="YG8">
        <v>0.17799999999999999</v>
      </c>
      <c r="YH8">
        <v>0.17799999999999999</v>
      </c>
      <c r="YI8">
        <v>0.17799999999999999</v>
      </c>
      <c r="YJ8">
        <v>0.17799999999999999</v>
      </c>
      <c r="YK8">
        <v>0.17799999999999999</v>
      </c>
      <c r="YL8">
        <v>0.17799999999999999</v>
      </c>
      <c r="YM8">
        <v>0.17799999999999999</v>
      </c>
      <c r="YN8">
        <v>0.17799999999999999</v>
      </c>
      <c r="YO8">
        <v>0.17799999999999999</v>
      </c>
      <c r="YP8">
        <v>0.17799999999999999</v>
      </c>
      <c r="YQ8">
        <v>0.17799999999999999</v>
      </c>
      <c r="YR8">
        <v>0.17799999999999999</v>
      </c>
      <c r="YS8">
        <v>0.17799999999999999</v>
      </c>
      <c r="YT8">
        <v>0.17799999999999999</v>
      </c>
      <c r="YU8">
        <v>0.17799999999999999</v>
      </c>
      <c r="YV8">
        <v>0.17799999999999999</v>
      </c>
      <c r="YW8">
        <v>0.17799999999999999</v>
      </c>
      <c r="YX8">
        <v>0.17799999999999999</v>
      </c>
      <c r="YY8">
        <v>0.17799999999999999</v>
      </c>
      <c r="YZ8">
        <v>0.17799999999999999</v>
      </c>
      <c r="ZA8">
        <v>0.17799999999999999</v>
      </c>
      <c r="ZB8">
        <v>0.17799999999999999</v>
      </c>
      <c r="ZC8">
        <v>0.17799999999999999</v>
      </c>
      <c r="ZD8">
        <v>0.17799999999999999</v>
      </c>
      <c r="ZE8">
        <v>0.17799999999999999</v>
      </c>
      <c r="ZF8">
        <v>0.17799999999999999</v>
      </c>
      <c r="ZG8">
        <v>0.17799999999999999</v>
      </c>
      <c r="ZH8">
        <v>0.17799999999999999</v>
      </c>
      <c r="ZI8">
        <v>0.17799999999999999</v>
      </c>
      <c r="ZJ8">
        <v>0.17799999999999999</v>
      </c>
      <c r="ZK8">
        <v>0.17799999999999999</v>
      </c>
      <c r="ZL8">
        <v>0.17799999999999999</v>
      </c>
      <c r="ZM8">
        <v>0.17799999999999999</v>
      </c>
      <c r="ZN8">
        <v>0.17799999999999999</v>
      </c>
      <c r="ZO8">
        <v>0.17799999999999999</v>
      </c>
      <c r="ZP8">
        <v>0.17799999999999999</v>
      </c>
      <c r="ZQ8">
        <v>0.17799999999999999</v>
      </c>
      <c r="ZR8">
        <v>0.17799999999999999</v>
      </c>
      <c r="ZS8">
        <v>0.17799999999999999</v>
      </c>
      <c r="ZT8">
        <v>0.17799999999999999</v>
      </c>
      <c r="ZU8">
        <v>0.17799999999999999</v>
      </c>
      <c r="ZV8">
        <v>0.17799999999999999</v>
      </c>
      <c r="ZW8">
        <v>0.17799999999999999</v>
      </c>
      <c r="ZX8">
        <v>0.17799999999999999</v>
      </c>
      <c r="ZY8">
        <v>0.17799999999999999</v>
      </c>
    </row>
    <row r="9" spans="1:701" x14ac:dyDescent="0.3">
      <c r="A9">
        <v>2016</v>
      </c>
      <c r="B9">
        <v>0.25900000000000001</v>
      </c>
      <c r="C9">
        <v>0.25900000000000001</v>
      </c>
      <c r="D9">
        <v>0.25900000000000001</v>
      </c>
      <c r="E9">
        <v>0.25900000000000001</v>
      </c>
      <c r="F9">
        <v>0.25900000000000001</v>
      </c>
      <c r="G9">
        <v>0.25900000000000001</v>
      </c>
      <c r="H9">
        <v>0.25900000000000001</v>
      </c>
      <c r="I9">
        <v>0.25900000000000001</v>
      </c>
      <c r="J9">
        <v>0.25900000000000001</v>
      </c>
      <c r="K9">
        <v>0.25900000000000001</v>
      </c>
      <c r="L9">
        <v>0.25900000000000001</v>
      </c>
      <c r="M9">
        <v>0.25900000000000001</v>
      </c>
      <c r="N9">
        <v>0.25900000000000001</v>
      </c>
      <c r="O9">
        <v>0.25900000000000001</v>
      </c>
      <c r="P9">
        <v>0.25900000000000001</v>
      </c>
      <c r="Q9">
        <v>0.25900000000000001</v>
      </c>
      <c r="R9">
        <v>0.25900000000000001</v>
      </c>
      <c r="S9">
        <v>0.25900000000000001</v>
      </c>
      <c r="T9">
        <v>0.25900000000000001</v>
      </c>
      <c r="U9">
        <v>0.25900000000000001</v>
      </c>
      <c r="V9">
        <v>0.25900000000000001</v>
      </c>
      <c r="W9">
        <v>0.25900000000000001</v>
      </c>
      <c r="X9">
        <v>0.25900000000000001</v>
      </c>
      <c r="Y9">
        <v>0.25900000000000001</v>
      </c>
      <c r="Z9">
        <v>0.25900000000000001</v>
      </c>
      <c r="AA9">
        <v>0.25900000000000001</v>
      </c>
      <c r="AB9">
        <v>0.25900000000000001</v>
      </c>
      <c r="AC9">
        <v>0.25900000000000001</v>
      </c>
      <c r="AD9">
        <v>0.25900000000000001</v>
      </c>
      <c r="AE9">
        <v>0.25900000000000001</v>
      </c>
      <c r="AF9">
        <v>0.25900000000000001</v>
      </c>
      <c r="AG9">
        <v>0.25900000000000001</v>
      </c>
      <c r="AH9">
        <v>0.25900000000000001</v>
      </c>
      <c r="AI9">
        <v>0.25900000000000001</v>
      </c>
      <c r="AJ9">
        <v>0.25900000000000001</v>
      </c>
      <c r="AK9">
        <v>0.25900000000000001</v>
      </c>
      <c r="AL9">
        <v>0.25900000000000001</v>
      </c>
      <c r="AM9">
        <v>0.25900000000000001</v>
      </c>
      <c r="AN9">
        <v>0.25900000000000001</v>
      </c>
      <c r="AO9">
        <v>0.25900000000000001</v>
      </c>
      <c r="AP9">
        <v>0.25900000000000001</v>
      </c>
      <c r="AQ9">
        <v>0.25900000000000001</v>
      </c>
      <c r="AR9">
        <v>0.25900000000000001</v>
      </c>
      <c r="AS9">
        <v>0.25900000000000001</v>
      </c>
      <c r="AT9">
        <v>0.25900000000000001</v>
      </c>
      <c r="AU9">
        <v>0.25900000000000001</v>
      </c>
      <c r="AV9">
        <v>0.25900000000000001</v>
      </c>
      <c r="AW9">
        <v>0.25900000000000001</v>
      </c>
      <c r="AX9">
        <v>0.25900000000000001</v>
      </c>
      <c r="AY9">
        <v>0.25900000000000001</v>
      </c>
      <c r="AZ9">
        <v>0.25900000000000001</v>
      </c>
      <c r="BA9">
        <v>0.25900000000000001</v>
      </c>
      <c r="BB9">
        <v>0.25900000000000001</v>
      </c>
      <c r="BC9">
        <v>0.25900000000000001</v>
      </c>
      <c r="BD9">
        <v>0.25900000000000001</v>
      </c>
      <c r="BE9">
        <v>0.25900000000000001</v>
      </c>
      <c r="BF9">
        <v>0.25900000000000001</v>
      </c>
      <c r="BG9">
        <v>0.25900000000000001</v>
      </c>
      <c r="BH9">
        <v>0.25900000000000001</v>
      </c>
      <c r="BI9">
        <v>0.25900000000000001</v>
      </c>
      <c r="BJ9">
        <v>0.25900000000000001</v>
      </c>
      <c r="BK9">
        <v>0.25900000000000001</v>
      </c>
      <c r="BL9">
        <v>0.25900000000000001</v>
      </c>
      <c r="BM9">
        <v>0.25900000000000001</v>
      </c>
      <c r="BN9">
        <v>0.25900000000000001</v>
      </c>
      <c r="BO9">
        <v>0.25900000000000001</v>
      </c>
      <c r="BP9">
        <v>0.25900000000000001</v>
      </c>
      <c r="BQ9">
        <v>0.25900000000000001</v>
      </c>
      <c r="BR9">
        <v>0.25900000000000001</v>
      </c>
      <c r="BS9">
        <v>0.25900000000000001</v>
      </c>
      <c r="BT9">
        <v>0.25900000000000001</v>
      </c>
      <c r="BU9">
        <v>0.25900000000000001</v>
      </c>
      <c r="BV9">
        <v>0.25900000000000001</v>
      </c>
      <c r="BW9">
        <v>0.25900000000000001</v>
      </c>
      <c r="BX9">
        <v>0.25900000000000001</v>
      </c>
      <c r="BY9">
        <v>0.25900000000000001</v>
      </c>
      <c r="BZ9">
        <v>0.25900000000000001</v>
      </c>
      <c r="CA9">
        <v>0.25900000000000001</v>
      </c>
      <c r="CB9">
        <v>0.25900000000000001</v>
      </c>
      <c r="CC9">
        <v>0.25900000000000001</v>
      </c>
      <c r="CD9">
        <v>0.25900000000000001</v>
      </c>
      <c r="CE9">
        <v>0.25900000000000001</v>
      </c>
      <c r="CF9">
        <v>0.25900000000000001</v>
      </c>
      <c r="CG9">
        <v>0.25900000000000001</v>
      </c>
      <c r="CH9">
        <v>0.25900000000000001</v>
      </c>
      <c r="CI9">
        <v>0.25900000000000001</v>
      </c>
      <c r="CJ9">
        <v>0.25900000000000001</v>
      </c>
      <c r="CK9">
        <v>0.25900000000000001</v>
      </c>
      <c r="CL9">
        <v>0.25900000000000001</v>
      </c>
      <c r="CM9">
        <v>0.25900000000000001</v>
      </c>
      <c r="CN9">
        <v>0.25900000000000001</v>
      </c>
      <c r="CO9">
        <v>0.25900000000000001</v>
      </c>
      <c r="CP9">
        <v>0.25900000000000001</v>
      </c>
      <c r="CQ9">
        <v>0.25900000000000001</v>
      </c>
      <c r="CR9">
        <v>0.25900000000000001</v>
      </c>
      <c r="CS9">
        <v>0.25900000000000001</v>
      </c>
      <c r="CT9">
        <v>0.25900000000000001</v>
      </c>
      <c r="CU9">
        <v>0.25900000000000001</v>
      </c>
      <c r="CV9">
        <v>0.25900000000000001</v>
      </c>
      <c r="CW9">
        <v>0.25900000000000001</v>
      </c>
      <c r="CX9">
        <v>0.25900000000000001</v>
      </c>
      <c r="CY9">
        <v>0.25900000000000001</v>
      </c>
      <c r="CZ9">
        <v>0.25900000000000001</v>
      </c>
      <c r="DA9">
        <v>0.25900000000000001</v>
      </c>
      <c r="DB9">
        <v>0.25900000000000001</v>
      </c>
      <c r="DC9">
        <v>0.25900000000000001</v>
      </c>
      <c r="DD9">
        <v>0.25900000000000001</v>
      </c>
      <c r="DE9">
        <v>0.25900000000000001</v>
      </c>
      <c r="DF9">
        <v>0.25900000000000001</v>
      </c>
      <c r="DG9">
        <v>0.25900000000000001</v>
      </c>
      <c r="DH9">
        <v>0.25900000000000001</v>
      </c>
      <c r="DI9">
        <v>0.25900000000000001</v>
      </c>
      <c r="DJ9">
        <v>0.25900000000000001</v>
      </c>
      <c r="DK9">
        <v>0.25900000000000001</v>
      </c>
      <c r="DL9">
        <v>0.25900000000000001</v>
      </c>
      <c r="DM9">
        <v>0.25900000000000001</v>
      </c>
      <c r="DN9">
        <v>0.25900000000000001</v>
      </c>
      <c r="DO9">
        <v>0.25900000000000001</v>
      </c>
      <c r="DP9">
        <v>0.25900000000000001</v>
      </c>
      <c r="DQ9">
        <v>0.25900000000000001</v>
      </c>
      <c r="DR9">
        <v>0.25900000000000001</v>
      </c>
      <c r="DS9">
        <v>0.25900000000000001</v>
      </c>
      <c r="DT9">
        <v>0.25900000000000001</v>
      </c>
      <c r="DU9">
        <v>0.25900000000000001</v>
      </c>
      <c r="DV9">
        <v>0.25900000000000001</v>
      </c>
      <c r="DW9">
        <v>0.25900000000000001</v>
      </c>
      <c r="DX9">
        <v>0.25900000000000001</v>
      </c>
      <c r="DY9">
        <v>0.25900000000000001</v>
      </c>
      <c r="DZ9">
        <v>0.25900000000000001</v>
      </c>
      <c r="EA9">
        <v>0.25900000000000001</v>
      </c>
      <c r="EB9">
        <v>0.25900000000000001</v>
      </c>
      <c r="EC9">
        <v>0.25900000000000001</v>
      </c>
      <c r="ED9">
        <v>0.25900000000000001</v>
      </c>
      <c r="EE9">
        <v>0.25900000000000001</v>
      </c>
      <c r="EF9">
        <v>0.25900000000000001</v>
      </c>
      <c r="EG9">
        <v>0.25900000000000001</v>
      </c>
      <c r="EH9">
        <v>0.25900000000000001</v>
      </c>
      <c r="EI9">
        <v>0.25900000000000001</v>
      </c>
      <c r="EJ9">
        <v>0.25900000000000001</v>
      </c>
      <c r="EK9">
        <v>0.25900000000000001</v>
      </c>
      <c r="EL9">
        <v>0.25900000000000001</v>
      </c>
      <c r="EM9">
        <v>0.25900000000000001</v>
      </c>
      <c r="EN9">
        <v>0.25900000000000001</v>
      </c>
      <c r="EO9">
        <v>0.25900000000000001</v>
      </c>
      <c r="EP9">
        <v>0.25900000000000001</v>
      </c>
      <c r="EQ9">
        <v>0.25900000000000001</v>
      </c>
      <c r="ER9">
        <v>0.25900000000000001</v>
      </c>
      <c r="ES9">
        <v>0.25900000000000001</v>
      </c>
      <c r="ET9">
        <v>0.25900000000000001</v>
      </c>
      <c r="EU9">
        <v>0.25900000000000001</v>
      </c>
      <c r="EV9">
        <v>0.25900000000000001</v>
      </c>
      <c r="EW9">
        <v>0.25900000000000001</v>
      </c>
      <c r="EX9">
        <v>0.25900000000000001</v>
      </c>
      <c r="EY9">
        <v>0.25900000000000001</v>
      </c>
      <c r="EZ9">
        <v>0.25900000000000001</v>
      </c>
      <c r="FA9">
        <v>0.25900000000000001</v>
      </c>
      <c r="FB9">
        <v>0.25900000000000001</v>
      </c>
      <c r="FC9">
        <v>0.25900000000000001</v>
      </c>
      <c r="FD9">
        <v>0.25900000000000001</v>
      </c>
      <c r="FE9">
        <v>0.25900000000000001</v>
      </c>
      <c r="FF9">
        <v>0.25900000000000001</v>
      </c>
      <c r="FG9">
        <v>0.25900000000000001</v>
      </c>
      <c r="FH9">
        <v>0.25900000000000001</v>
      </c>
      <c r="FI9">
        <v>0.25900000000000001</v>
      </c>
      <c r="FJ9">
        <v>0.25900000000000001</v>
      </c>
      <c r="FK9">
        <v>0.25900000000000001</v>
      </c>
      <c r="FL9">
        <v>0.25900000000000001</v>
      </c>
      <c r="FM9">
        <v>0.25900000000000001</v>
      </c>
      <c r="FN9">
        <v>0.25900000000000001</v>
      </c>
      <c r="FO9">
        <v>0.25900000000000001</v>
      </c>
      <c r="FP9">
        <v>0.25900000000000001</v>
      </c>
      <c r="FQ9">
        <v>0.25900000000000001</v>
      </c>
      <c r="FR9">
        <v>0.25900000000000001</v>
      </c>
      <c r="FS9">
        <v>0.25900000000000001</v>
      </c>
      <c r="FT9">
        <v>0.25900000000000001</v>
      </c>
      <c r="FU9">
        <v>0.25900000000000001</v>
      </c>
      <c r="FV9">
        <v>0.25900000000000001</v>
      </c>
      <c r="FW9">
        <v>0.25900000000000001</v>
      </c>
      <c r="FX9">
        <v>0.25900000000000001</v>
      </c>
      <c r="FY9">
        <v>0.25900000000000001</v>
      </c>
      <c r="FZ9">
        <v>0.25900000000000001</v>
      </c>
      <c r="GA9">
        <v>0.25900000000000001</v>
      </c>
      <c r="GB9">
        <v>0.25900000000000001</v>
      </c>
      <c r="GC9">
        <v>0.25900000000000001</v>
      </c>
      <c r="GD9">
        <v>0.25900000000000001</v>
      </c>
      <c r="GE9">
        <v>0.25900000000000001</v>
      </c>
      <c r="GF9">
        <v>0.25900000000000001</v>
      </c>
      <c r="GG9">
        <v>0.25900000000000001</v>
      </c>
      <c r="GH9">
        <v>0.25900000000000001</v>
      </c>
      <c r="GI9">
        <v>0.25900000000000001</v>
      </c>
      <c r="GJ9">
        <v>0.25900000000000001</v>
      </c>
      <c r="GK9">
        <v>0.25900000000000001</v>
      </c>
      <c r="GL9">
        <v>0.25900000000000001</v>
      </c>
      <c r="GM9">
        <v>0.25900000000000001</v>
      </c>
      <c r="GN9">
        <v>0.25900000000000001</v>
      </c>
      <c r="GO9">
        <v>0.25900000000000001</v>
      </c>
      <c r="GP9">
        <v>0.25900000000000001</v>
      </c>
      <c r="GQ9">
        <v>0.25900000000000001</v>
      </c>
      <c r="GR9">
        <v>0.25900000000000001</v>
      </c>
      <c r="GS9">
        <v>0.25900000000000001</v>
      </c>
      <c r="GT9">
        <v>0.25900000000000001</v>
      </c>
      <c r="GU9">
        <v>0.25900000000000001</v>
      </c>
      <c r="GV9">
        <v>0.25900000000000001</v>
      </c>
      <c r="GW9">
        <v>0.25900000000000001</v>
      </c>
      <c r="GX9">
        <v>0.25900000000000001</v>
      </c>
      <c r="GY9">
        <v>0.25900000000000001</v>
      </c>
      <c r="GZ9">
        <v>0.25900000000000001</v>
      </c>
      <c r="HA9">
        <v>0.25900000000000001</v>
      </c>
      <c r="HB9">
        <v>0.25900000000000001</v>
      </c>
      <c r="HC9">
        <v>0.25900000000000001</v>
      </c>
      <c r="HD9">
        <v>0.25900000000000001</v>
      </c>
      <c r="HE9">
        <v>0.25900000000000001</v>
      </c>
      <c r="HF9">
        <v>0.25900000000000001</v>
      </c>
      <c r="HG9">
        <v>0.25900000000000001</v>
      </c>
      <c r="HH9">
        <v>0.25900000000000001</v>
      </c>
      <c r="HI9">
        <v>0.25900000000000001</v>
      </c>
      <c r="HJ9">
        <v>0.25900000000000001</v>
      </c>
      <c r="HK9">
        <v>0.25900000000000001</v>
      </c>
      <c r="HL9">
        <v>0.25900000000000001</v>
      </c>
      <c r="HM9">
        <v>0.25900000000000001</v>
      </c>
      <c r="HN9">
        <v>0.25900000000000001</v>
      </c>
      <c r="HO9">
        <v>0.25900000000000001</v>
      </c>
      <c r="HP9">
        <v>0.25900000000000001</v>
      </c>
      <c r="HQ9">
        <v>0.25900000000000001</v>
      </c>
      <c r="HR9">
        <v>0.25900000000000001</v>
      </c>
      <c r="HS9">
        <v>0.25900000000000001</v>
      </c>
      <c r="HT9">
        <v>0.25900000000000001</v>
      </c>
      <c r="HU9">
        <v>0.25900000000000001</v>
      </c>
      <c r="HV9">
        <v>0.25900000000000001</v>
      </c>
      <c r="HW9">
        <v>0.25900000000000001</v>
      </c>
      <c r="HX9">
        <v>0.25900000000000001</v>
      </c>
      <c r="HY9">
        <v>0.25900000000000001</v>
      </c>
      <c r="HZ9">
        <v>0.25900000000000001</v>
      </c>
      <c r="IA9">
        <v>0.25900000000000001</v>
      </c>
      <c r="IB9">
        <v>0.25900000000000001</v>
      </c>
      <c r="IC9">
        <v>0.25900000000000001</v>
      </c>
      <c r="ID9">
        <v>0.25900000000000001</v>
      </c>
      <c r="IE9">
        <v>0.25900000000000001</v>
      </c>
      <c r="IF9">
        <v>0.25900000000000001</v>
      </c>
      <c r="IG9">
        <v>0.25900000000000001</v>
      </c>
      <c r="IH9">
        <v>0.25900000000000001</v>
      </c>
      <c r="II9">
        <v>0.25900000000000001</v>
      </c>
      <c r="IJ9">
        <v>0.25900000000000001</v>
      </c>
      <c r="IK9">
        <v>0.25900000000000001</v>
      </c>
      <c r="IL9">
        <v>0.25900000000000001</v>
      </c>
      <c r="IM9">
        <v>0.25900000000000001</v>
      </c>
      <c r="IN9">
        <v>0.25900000000000001</v>
      </c>
      <c r="IO9">
        <v>0.25900000000000001</v>
      </c>
      <c r="IP9">
        <v>0.25900000000000001</v>
      </c>
      <c r="IQ9">
        <v>0.25900000000000001</v>
      </c>
      <c r="IR9">
        <v>0.25900000000000001</v>
      </c>
      <c r="IS9">
        <v>0.25900000000000001</v>
      </c>
      <c r="IT9">
        <v>0.25900000000000001</v>
      </c>
      <c r="IU9">
        <v>0.25900000000000001</v>
      </c>
      <c r="IV9">
        <v>0.25900000000000001</v>
      </c>
      <c r="IW9">
        <v>0.25900000000000001</v>
      </c>
      <c r="IX9">
        <v>0.25900000000000001</v>
      </c>
      <c r="IY9">
        <v>0.25900000000000001</v>
      </c>
      <c r="IZ9">
        <v>0.25900000000000001</v>
      </c>
      <c r="JA9">
        <v>0.25900000000000001</v>
      </c>
      <c r="JB9">
        <v>0.25900000000000001</v>
      </c>
      <c r="JC9">
        <v>0.25900000000000001</v>
      </c>
      <c r="JD9">
        <v>0.25900000000000001</v>
      </c>
      <c r="JE9">
        <v>0.25900000000000001</v>
      </c>
      <c r="JF9">
        <v>0.25900000000000001</v>
      </c>
      <c r="JG9">
        <v>0.25900000000000001</v>
      </c>
      <c r="JH9">
        <v>0.25900000000000001</v>
      </c>
      <c r="JI9">
        <v>0.25900000000000001</v>
      </c>
      <c r="JJ9">
        <v>0.25900000000000001</v>
      </c>
      <c r="JK9">
        <v>0.25900000000000001</v>
      </c>
      <c r="JL9">
        <v>0.25900000000000001</v>
      </c>
      <c r="JM9">
        <v>0.25900000000000001</v>
      </c>
      <c r="JN9">
        <v>0.25900000000000001</v>
      </c>
      <c r="JO9">
        <v>0.25900000000000001</v>
      </c>
      <c r="JP9">
        <v>0.25900000000000001</v>
      </c>
      <c r="JQ9">
        <v>0.25900000000000001</v>
      </c>
      <c r="JR9">
        <v>0.25900000000000001</v>
      </c>
      <c r="JS9">
        <v>0.25900000000000001</v>
      </c>
      <c r="JT9">
        <v>0.25900000000000001</v>
      </c>
      <c r="JU9">
        <v>0.25900000000000001</v>
      </c>
      <c r="JV9">
        <v>0.25900000000000001</v>
      </c>
      <c r="JW9">
        <v>0.25900000000000001</v>
      </c>
      <c r="JX9">
        <v>0.25900000000000001</v>
      </c>
      <c r="JY9">
        <v>0.25900000000000001</v>
      </c>
      <c r="JZ9">
        <v>0.25900000000000001</v>
      </c>
      <c r="KA9">
        <v>0.25900000000000001</v>
      </c>
      <c r="KB9">
        <v>0.25900000000000001</v>
      </c>
      <c r="KC9">
        <v>0.25900000000000001</v>
      </c>
      <c r="KD9">
        <v>0.25900000000000001</v>
      </c>
      <c r="KE9">
        <v>0.25900000000000001</v>
      </c>
      <c r="KF9">
        <v>0.25900000000000001</v>
      </c>
      <c r="KG9">
        <v>0.25900000000000001</v>
      </c>
      <c r="KH9">
        <v>0.25900000000000001</v>
      </c>
      <c r="KI9">
        <v>0.25900000000000001</v>
      </c>
      <c r="KJ9">
        <v>0.25900000000000001</v>
      </c>
      <c r="KK9">
        <v>0.25900000000000001</v>
      </c>
      <c r="KL9">
        <v>0.25900000000000001</v>
      </c>
      <c r="KM9">
        <v>0.25900000000000001</v>
      </c>
      <c r="KN9">
        <v>0.25900000000000001</v>
      </c>
      <c r="KO9">
        <v>0.25900000000000001</v>
      </c>
      <c r="KP9">
        <v>0.25900000000000001</v>
      </c>
      <c r="KQ9">
        <v>0.25900000000000001</v>
      </c>
      <c r="KR9">
        <v>0.25900000000000001</v>
      </c>
      <c r="KS9">
        <v>0.25900000000000001</v>
      </c>
      <c r="KT9">
        <v>0.25900000000000001</v>
      </c>
      <c r="KU9">
        <v>0.25900000000000001</v>
      </c>
      <c r="KV9">
        <v>0.25900000000000001</v>
      </c>
      <c r="KW9">
        <v>0.25900000000000001</v>
      </c>
      <c r="KX9">
        <v>0.25900000000000001</v>
      </c>
      <c r="KY9">
        <v>0.25900000000000001</v>
      </c>
      <c r="KZ9">
        <v>0.25900000000000001</v>
      </c>
      <c r="LA9">
        <v>0.25900000000000001</v>
      </c>
      <c r="LB9">
        <v>0.25900000000000001</v>
      </c>
      <c r="LC9">
        <v>0.25900000000000001</v>
      </c>
      <c r="LD9">
        <v>0.25900000000000001</v>
      </c>
      <c r="LE9">
        <v>0.25900000000000001</v>
      </c>
      <c r="LF9">
        <v>0.25900000000000001</v>
      </c>
      <c r="LG9">
        <v>0.25900000000000001</v>
      </c>
      <c r="LH9">
        <v>0.25900000000000001</v>
      </c>
      <c r="LI9">
        <v>0.25900000000000001</v>
      </c>
      <c r="LJ9">
        <v>0.25900000000000001</v>
      </c>
      <c r="LK9">
        <v>0.25900000000000001</v>
      </c>
      <c r="LL9">
        <v>0.25900000000000001</v>
      </c>
      <c r="LM9">
        <v>0.25900000000000001</v>
      </c>
      <c r="LN9">
        <v>0.25900000000000001</v>
      </c>
      <c r="LO9">
        <v>0.25900000000000001</v>
      </c>
      <c r="LP9">
        <v>0.25900000000000001</v>
      </c>
      <c r="LQ9">
        <v>0.25900000000000001</v>
      </c>
      <c r="LR9">
        <v>0.25900000000000001</v>
      </c>
      <c r="LS9">
        <v>0.25900000000000001</v>
      </c>
      <c r="LT9">
        <v>0.25900000000000001</v>
      </c>
      <c r="LU9">
        <v>0.25900000000000001</v>
      </c>
      <c r="LV9">
        <v>0.25900000000000001</v>
      </c>
      <c r="LW9">
        <v>0.25900000000000001</v>
      </c>
      <c r="LX9">
        <v>0.25900000000000001</v>
      </c>
      <c r="LY9">
        <v>0.25900000000000001</v>
      </c>
      <c r="LZ9">
        <v>0.25900000000000001</v>
      </c>
      <c r="MA9">
        <v>0.25900000000000001</v>
      </c>
      <c r="MB9">
        <v>0.25900000000000001</v>
      </c>
      <c r="MC9">
        <v>0.25900000000000001</v>
      </c>
      <c r="MD9">
        <v>0.25900000000000001</v>
      </c>
      <c r="ME9">
        <v>0.25900000000000001</v>
      </c>
      <c r="MF9">
        <v>0.25900000000000001</v>
      </c>
      <c r="MG9">
        <v>0.25900000000000001</v>
      </c>
      <c r="MH9">
        <v>0.25900000000000001</v>
      </c>
      <c r="MI9">
        <v>0.25900000000000001</v>
      </c>
      <c r="MJ9">
        <v>0.25900000000000001</v>
      </c>
      <c r="MK9">
        <v>0.25900000000000001</v>
      </c>
      <c r="ML9">
        <v>0.25900000000000001</v>
      </c>
      <c r="MM9">
        <v>0.25900000000000001</v>
      </c>
      <c r="MN9">
        <v>0.25900000000000001</v>
      </c>
      <c r="MO9">
        <v>0.25900000000000001</v>
      </c>
      <c r="MP9">
        <v>0.25900000000000001</v>
      </c>
      <c r="MQ9">
        <v>0.25900000000000001</v>
      </c>
      <c r="MR9">
        <v>0.25900000000000001</v>
      </c>
      <c r="MS9">
        <v>0.25900000000000001</v>
      </c>
      <c r="MT9">
        <v>0.25900000000000001</v>
      </c>
      <c r="MU9">
        <v>0.25900000000000001</v>
      </c>
      <c r="MV9">
        <v>0.25900000000000001</v>
      </c>
      <c r="MW9">
        <v>0.25900000000000001</v>
      </c>
      <c r="MX9">
        <v>0.25900000000000001</v>
      </c>
      <c r="MY9">
        <v>0.25900000000000001</v>
      </c>
      <c r="MZ9">
        <v>0.25900000000000001</v>
      </c>
      <c r="NA9">
        <v>0.25900000000000001</v>
      </c>
      <c r="NB9">
        <v>0.25900000000000001</v>
      </c>
      <c r="NC9">
        <v>0.25900000000000001</v>
      </c>
      <c r="ND9">
        <v>0.25900000000000001</v>
      </c>
      <c r="NE9">
        <v>0.25900000000000001</v>
      </c>
      <c r="NF9">
        <v>0.25900000000000001</v>
      </c>
      <c r="NG9">
        <v>0.25900000000000001</v>
      </c>
      <c r="NH9">
        <v>0.25900000000000001</v>
      </c>
      <c r="NI9">
        <v>0.25900000000000001</v>
      </c>
      <c r="NJ9">
        <v>0.25900000000000001</v>
      </c>
      <c r="NK9">
        <v>0.25900000000000001</v>
      </c>
      <c r="NL9">
        <v>0.25900000000000001</v>
      </c>
      <c r="NM9">
        <v>0.25900000000000001</v>
      </c>
      <c r="NN9">
        <v>0.25900000000000001</v>
      </c>
      <c r="NO9">
        <v>0.25900000000000001</v>
      </c>
      <c r="NP9">
        <v>0.25900000000000001</v>
      </c>
      <c r="NQ9">
        <v>0.25900000000000001</v>
      </c>
      <c r="NR9">
        <v>0.25900000000000001</v>
      </c>
      <c r="NS9">
        <v>0.25900000000000001</v>
      </c>
      <c r="NT9">
        <v>0.25900000000000001</v>
      </c>
      <c r="NU9">
        <v>0.25900000000000001</v>
      </c>
      <c r="NV9">
        <v>0.25900000000000001</v>
      </c>
      <c r="NW9">
        <v>0.25900000000000001</v>
      </c>
      <c r="NX9">
        <v>0.25900000000000001</v>
      </c>
      <c r="NY9">
        <v>0.25900000000000001</v>
      </c>
      <c r="NZ9">
        <v>0.25900000000000001</v>
      </c>
      <c r="OA9">
        <v>0.25900000000000001</v>
      </c>
      <c r="OB9">
        <v>0.25900000000000001</v>
      </c>
      <c r="OC9">
        <v>0.25900000000000001</v>
      </c>
      <c r="OD9">
        <v>0.25900000000000001</v>
      </c>
      <c r="OE9">
        <v>0.25900000000000001</v>
      </c>
      <c r="OF9">
        <v>0.25900000000000001</v>
      </c>
      <c r="OG9">
        <v>0.25900000000000001</v>
      </c>
      <c r="OH9">
        <v>0.25900000000000001</v>
      </c>
      <c r="OI9">
        <v>0.25900000000000001</v>
      </c>
      <c r="OJ9">
        <v>0.25900000000000001</v>
      </c>
      <c r="OK9">
        <v>0.25900000000000001</v>
      </c>
      <c r="OL9">
        <v>0.25900000000000001</v>
      </c>
      <c r="OM9">
        <v>0.25900000000000001</v>
      </c>
      <c r="ON9">
        <v>0.25900000000000001</v>
      </c>
      <c r="OO9">
        <v>0.25900000000000001</v>
      </c>
      <c r="OP9">
        <v>0.25900000000000001</v>
      </c>
      <c r="OQ9">
        <v>0.25900000000000001</v>
      </c>
      <c r="OR9">
        <v>0.25900000000000001</v>
      </c>
      <c r="OS9">
        <v>0.25900000000000001</v>
      </c>
      <c r="OT9">
        <v>0.25900000000000001</v>
      </c>
      <c r="OU9">
        <v>0.25900000000000001</v>
      </c>
      <c r="OV9">
        <v>0.25900000000000001</v>
      </c>
      <c r="OW9">
        <v>0.25900000000000001</v>
      </c>
      <c r="OX9">
        <v>0.25900000000000001</v>
      </c>
      <c r="OY9">
        <v>0.25900000000000001</v>
      </c>
      <c r="OZ9">
        <v>0.25900000000000001</v>
      </c>
      <c r="PA9">
        <v>0.25900000000000001</v>
      </c>
      <c r="PB9">
        <v>0.25900000000000001</v>
      </c>
      <c r="PC9">
        <v>0.25900000000000001</v>
      </c>
      <c r="PD9">
        <v>0.25900000000000001</v>
      </c>
      <c r="PE9">
        <v>0.25900000000000001</v>
      </c>
      <c r="PF9">
        <v>0.25900000000000001</v>
      </c>
      <c r="PG9">
        <v>0.25900000000000001</v>
      </c>
      <c r="PH9">
        <v>0.25900000000000001</v>
      </c>
      <c r="PI9">
        <v>0.25900000000000001</v>
      </c>
      <c r="PJ9">
        <v>0.25900000000000001</v>
      </c>
      <c r="PK9">
        <v>0.25900000000000001</v>
      </c>
      <c r="PL9">
        <v>0.25900000000000001</v>
      </c>
      <c r="PM9">
        <v>0.25900000000000001</v>
      </c>
      <c r="PN9">
        <v>0.25900000000000001</v>
      </c>
      <c r="PO9">
        <v>0.25900000000000001</v>
      </c>
      <c r="PP9">
        <v>0.25900000000000001</v>
      </c>
      <c r="PQ9">
        <v>0.25900000000000001</v>
      </c>
      <c r="PR9">
        <v>0.25900000000000001</v>
      </c>
      <c r="PS9">
        <v>0.25900000000000001</v>
      </c>
      <c r="PT9">
        <v>0.25900000000000001</v>
      </c>
      <c r="PU9">
        <v>0.25900000000000001</v>
      </c>
      <c r="PV9">
        <v>0.25900000000000001</v>
      </c>
      <c r="PW9">
        <v>0.25900000000000001</v>
      </c>
      <c r="PX9">
        <v>0.25900000000000001</v>
      </c>
      <c r="PY9">
        <v>0.25900000000000001</v>
      </c>
      <c r="PZ9">
        <v>0.25900000000000001</v>
      </c>
      <c r="QA9">
        <v>0.25900000000000001</v>
      </c>
      <c r="QB9">
        <v>0.25900000000000001</v>
      </c>
      <c r="QC9">
        <v>0.25900000000000001</v>
      </c>
      <c r="QD9">
        <v>0.25900000000000001</v>
      </c>
      <c r="QE9">
        <v>0.25900000000000001</v>
      </c>
      <c r="QF9">
        <v>0.25900000000000001</v>
      </c>
      <c r="QG9">
        <v>0.25900000000000001</v>
      </c>
      <c r="QH9">
        <v>0.25900000000000001</v>
      </c>
      <c r="QI9">
        <v>0.25900000000000001</v>
      </c>
      <c r="QJ9">
        <v>0.25900000000000001</v>
      </c>
      <c r="QK9">
        <v>0.25900000000000001</v>
      </c>
      <c r="QL9">
        <v>0.25900000000000001</v>
      </c>
      <c r="QM9">
        <v>0.25900000000000001</v>
      </c>
      <c r="QN9">
        <v>0.25900000000000001</v>
      </c>
      <c r="QO9">
        <v>0.25900000000000001</v>
      </c>
      <c r="QP9">
        <v>0.25900000000000001</v>
      </c>
      <c r="QQ9">
        <v>0.25900000000000001</v>
      </c>
      <c r="QR9">
        <v>0.25900000000000001</v>
      </c>
      <c r="QS9">
        <v>0.25900000000000001</v>
      </c>
      <c r="QT9">
        <v>0.25900000000000001</v>
      </c>
      <c r="QU9">
        <v>0.25900000000000001</v>
      </c>
      <c r="QV9">
        <v>0.25900000000000001</v>
      </c>
      <c r="QW9">
        <v>0.25900000000000001</v>
      </c>
      <c r="QX9">
        <v>0.25900000000000001</v>
      </c>
      <c r="QY9">
        <v>0.25900000000000001</v>
      </c>
      <c r="QZ9">
        <v>0.25900000000000001</v>
      </c>
      <c r="RA9">
        <v>0.25900000000000001</v>
      </c>
      <c r="RB9">
        <v>0.25900000000000001</v>
      </c>
      <c r="RC9">
        <v>0.25900000000000001</v>
      </c>
      <c r="RD9">
        <v>0.25900000000000001</v>
      </c>
      <c r="RE9">
        <v>0.25900000000000001</v>
      </c>
      <c r="RF9">
        <v>0.25900000000000001</v>
      </c>
      <c r="RG9">
        <v>0.25900000000000001</v>
      </c>
      <c r="RH9">
        <v>0.25900000000000001</v>
      </c>
      <c r="RI9">
        <v>0.25900000000000001</v>
      </c>
      <c r="RJ9">
        <v>0.25900000000000001</v>
      </c>
      <c r="RK9">
        <v>0.25900000000000001</v>
      </c>
      <c r="RL9">
        <v>0.25900000000000001</v>
      </c>
      <c r="RM9">
        <v>0.25900000000000001</v>
      </c>
      <c r="RN9">
        <v>0.25900000000000001</v>
      </c>
      <c r="RO9">
        <v>0.25900000000000001</v>
      </c>
      <c r="RP9">
        <v>0.25900000000000001</v>
      </c>
      <c r="RQ9">
        <v>0.25900000000000001</v>
      </c>
      <c r="RR9">
        <v>0.25900000000000001</v>
      </c>
      <c r="RS9">
        <v>0.25900000000000001</v>
      </c>
      <c r="RT9">
        <v>0.25900000000000001</v>
      </c>
      <c r="RU9">
        <v>0.25900000000000001</v>
      </c>
      <c r="RV9">
        <v>0.25900000000000001</v>
      </c>
      <c r="RW9">
        <v>0.25900000000000001</v>
      </c>
      <c r="RX9">
        <v>0.25900000000000001</v>
      </c>
      <c r="RY9">
        <v>0.25900000000000001</v>
      </c>
      <c r="RZ9">
        <v>0.25900000000000001</v>
      </c>
      <c r="SA9">
        <v>0.25900000000000001</v>
      </c>
      <c r="SB9">
        <v>0.25900000000000001</v>
      </c>
      <c r="SC9">
        <v>0.25900000000000001</v>
      </c>
      <c r="SD9">
        <v>0.25900000000000001</v>
      </c>
      <c r="SE9">
        <v>0.25900000000000001</v>
      </c>
      <c r="SF9">
        <v>0.25900000000000001</v>
      </c>
      <c r="SG9">
        <v>0.25900000000000001</v>
      </c>
      <c r="SH9">
        <v>0.25900000000000001</v>
      </c>
      <c r="SI9">
        <v>0.25900000000000001</v>
      </c>
      <c r="SJ9">
        <v>0.25900000000000001</v>
      </c>
      <c r="SK9">
        <v>0.25900000000000001</v>
      </c>
      <c r="SL9">
        <v>0.25900000000000001</v>
      </c>
      <c r="SM9">
        <v>0.25900000000000001</v>
      </c>
      <c r="SN9">
        <v>0.25900000000000001</v>
      </c>
      <c r="SO9">
        <v>0.25900000000000001</v>
      </c>
      <c r="SP9">
        <v>0.25900000000000001</v>
      </c>
      <c r="SQ9">
        <v>0.25900000000000001</v>
      </c>
      <c r="SR9">
        <v>0.25900000000000001</v>
      </c>
      <c r="SS9">
        <v>0.25900000000000001</v>
      </c>
      <c r="ST9">
        <v>0.25900000000000001</v>
      </c>
      <c r="SU9">
        <v>0.25900000000000001</v>
      </c>
      <c r="SV9">
        <v>0.25900000000000001</v>
      </c>
      <c r="SW9">
        <v>0.25900000000000001</v>
      </c>
      <c r="SX9">
        <v>0.25900000000000001</v>
      </c>
      <c r="SY9">
        <v>0.25900000000000001</v>
      </c>
      <c r="SZ9">
        <v>0.25900000000000001</v>
      </c>
      <c r="TA9">
        <v>0.25900000000000001</v>
      </c>
      <c r="TB9">
        <v>0.25900000000000001</v>
      </c>
      <c r="TC9">
        <v>0.25900000000000001</v>
      </c>
      <c r="TD9">
        <v>0.25900000000000001</v>
      </c>
      <c r="TE9">
        <v>0.25900000000000001</v>
      </c>
      <c r="TF9">
        <v>0.25900000000000001</v>
      </c>
      <c r="TG9">
        <v>0.25900000000000001</v>
      </c>
      <c r="TH9">
        <v>0.25900000000000001</v>
      </c>
      <c r="TI9">
        <v>0.25900000000000001</v>
      </c>
      <c r="TJ9">
        <v>0.25900000000000001</v>
      </c>
      <c r="TK9">
        <v>0.25900000000000001</v>
      </c>
      <c r="TL9">
        <v>0.25900000000000001</v>
      </c>
      <c r="TM9">
        <v>0.25900000000000001</v>
      </c>
      <c r="TN9">
        <v>0.25900000000000001</v>
      </c>
      <c r="TO9">
        <v>0.25900000000000001</v>
      </c>
      <c r="TP9">
        <v>0.25900000000000001</v>
      </c>
      <c r="TQ9">
        <v>0.25900000000000001</v>
      </c>
      <c r="TR9">
        <v>0.25900000000000001</v>
      </c>
      <c r="TS9">
        <v>0.25900000000000001</v>
      </c>
      <c r="TT9">
        <v>0.25900000000000001</v>
      </c>
      <c r="TU9">
        <v>0.25900000000000001</v>
      </c>
      <c r="TV9">
        <v>0.25900000000000001</v>
      </c>
      <c r="TW9">
        <v>0.25900000000000001</v>
      </c>
      <c r="TX9">
        <v>0.25900000000000001</v>
      </c>
      <c r="TY9">
        <v>0.25900000000000001</v>
      </c>
      <c r="TZ9">
        <v>0.25900000000000001</v>
      </c>
      <c r="UA9">
        <v>0.25900000000000001</v>
      </c>
      <c r="UB9">
        <v>0.25900000000000001</v>
      </c>
      <c r="UC9">
        <v>0.25900000000000001</v>
      </c>
      <c r="UD9">
        <v>0.25900000000000001</v>
      </c>
      <c r="UE9">
        <v>0.25900000000000001</v>
      </c>
      <c r="UF9">
        <v>0.25900000000000001</v>
      </c>
      <c r="UG9">
        <v>0.25900000000000001</v>
      </c>
      <c r="UH9">
        <v>0.25900000000000001</v>
      </c>
      <c r="UI9">
        <v>0.25900000000000001</v>
      </c>
      <c r="UJ9">
        <v>0.25900000000000001</v>
      </c>
      <c r="UK9">
        <v>0.25900000000000001</v>
      </c>
      <c r="UL9">
        <v>0.25900000000000001</v>
      </c>
      <c r="UM9">
        <v>0.25900000000000001</v>
      </c>
      <c r="UN9">
        <v>0.25900000000000001</v>
      </c>
      <c r="UO9">
        <v>0.25900000000000001</v>
      </c>
      <c r="UP9">
        <v>0.25900000000000001</v>
      </c>
      <c r="UQ9">
        <v>0.25900000000000001</v>
      </c>
      <c r="UR9">
        <v>0.25900000000000001</v>
      </c>
      <c r="US9">
        <v>0.25900000000000001</v>
      </c>
      <c r="UT9">
        <v>0.25900000000000001</v>
      </c>
      <c r="UU9">
        <v>0.25900000000000001</v>
      </c>
      <c r="UV9">
        <v>0.25900000000000001</v>
      </c>
      <c r="UW9">
        <v>0.25900000000000001</v>
      </c>
      <c r="UX9">
        <v>0.25900000000000001</v>
      </c>
      <c r="UY9">
        <v>0.25900000000000001</v>
      </c>
      <c r="UZ9">
        <v>0.25900000000000001</v>
      </c>
      <c r="VA9">
        <v>0.25900000000000001</v>
      </c>
      <c r="VB9">
        <v>0.25900000000000001</v>
      </c>
      <c r="VC9">
        <v>0.25900000000000001</v>
      </c>
      <c r="VD9">
        <v>0.25900000000000001</v>
      </c>
      <c r="VE9">
        <v>0.25900000000000001</v>
      </c>
      <c r="VF9">
        <v>0.25900000000000001</v>
      </c>
      <c r="VG9">
        <v>0.25900000000000001</v>
      </c>
      <c r="VH9">
        <v>0.25900000000000001</v>
      </c>
      <c r="VI9">
        <v>0.25900000000000001</v>
      </c>
      <c r="VJ9">
        <v>0.25900000000000001</v>
      </c>
      <c r="VK9">
        <v>0.25900000000000001</v>
      </c>
      <c r="VL9">
        <v>0.25900000000000001</v>
      </c>
      <c r="VM9">
        <v>0.25900000000000001</v>
      </c>
      <c r="VN9">
        <v>0.25900000000000001</v>
      </c>
      <c r="VO9">
        <v>0.25900000000000001</v>
      </c>
      <c r="VP9">
        <v>0.25900000000000001</v>
      </c>
      <c r="VQ9">
        <v>0.25900000000000001</v>
      </c>
      <c r="VR9">
        <v>0.25900000000000001</v>
      </c>
      <c r="VS9">
        <v>0.25900000000000001</v>
      </c>
      <c r="VT9">
        <v>0.25900000000000001</v>
      </c>
      <c r="VU9">
        <v>0.25900000000000001</v>
      </c>
      <c r="VV9">
        <v>0.25900000000000001</v>
      </c>
      <c r="VW9">
        <v>0.25900000000000001</v>
      </c>
      <c r="VX9">
        <v>0.25900000000000001</v>
      </c>
      <c r="VY9">
        <v>0.25900000000000001</v>
      </c>
      <c r="VZ9">
        <v>0.25900000000000001</v>
      </c>
      <c r="WA9">
        <v>0.25900000000000001</v>
      </c>
      <c r="WB9">
        <v>0.25900000000000001</v>
      </c>
      <c r="WC9">
        <v>0.25900000000000001</v>
      </c>
      <c r="WD9">
        <v>0.25900000000000001</v>
      </c>
      <c r="WE9">
        <v>0.25900000000000001</v>
      </c>
      <c r="WF9">
        <v>0.25900000000000001</v>
      </c>
      <c r="WG9">
        <v>0.25900000000000001</v>
      </c>
      <c r="WH9">
        <v>0.25900000000000001</v>
      </c>
      <c r="WI9">
        <v>0.25900000000000001</v>
      </c>
      <c r="WJ9">
        <v>0.25900000000000001</v>
      </c>
      <c r="WK9">
        <v>0.25900000000000001</v>
      </c>
      <c r="WL9">
        <v>0.25900000000000001</v>
      </c>
      <c r="WM9">
        <v>0.25900000000000001</v>
      </c>
      <c r="WN9">
        <v>0.25900000000000001</v>
      </c>
      <c r="WO9">
        <v>0.25900000000000001</v>
      </c>
      <c r="WP9">
        <v>0.25900000000000001</v>
      </c>
      <c r="WQ9">
        <v>0.25900000000000001</v>
      </c>
      <c r="WR9">
        <v>0.25900000000000001</v>
      </c>
      <c r="WS9">
        <v>0.25900000000000001</v>
      </c>
      <c r="WT9">
        <v>0.25900000000000001</v>
      </c>
      <c r="WU9">
        <v>0.25900000000000001</v>
      </c>
      <c r="WV9">
        <v>0.25900000000000001</v>
      </c>
      <c r="WW9">
        <v>0.25900000000000001</v>
      </c>
      <c r="WX9">
        <v>0.25900000000000001</v>
      </c>
      <c r="WY9">
        <v>0.25900000000000001</v>
      </c>
      <c r="WZ9">
        <v>0.25900000000000001</v>
      </c>
      <c r="XA9">
        <v>0.25900000000000001</v>
      </c>
      <c r="XB9">
        <v>0.25900000000000001</v>
      </c>
      <c r="XC9">
        <v>0.25900000000000001</v>
      </c>
      <c r="XD9">
        <v>0.25900000000000001</v>
      </c>
      <c r="XE9">
        <v>0.25900000000000001</v>
      </c>
      <c r="XF9">
        <v>0.25900000000000001</v>
      </c>
      <c r="XG9">
        <v>0.25900000000000001</v>
      </c>
      <c r="XH9">
        <v>0.25900000000000001</v>
      </c>
      <c r="XI9">
        <v>0.25900000000000001</v>
      </c>
      <c r="XJ9">
        <v>0.25900000000000001</v>
      </c>
      <c r="XK9">
        <v>0.25900000000000001</v>
      </c>
      <c r="XL9">
        <v>0.25900000000000001</v>
      </c>
      <c r="XM9">
        <v>0.25900000000000001</v>
      </c>
      <c r="XN9">
        <v>0.25900000000000001</v>
      </c>
      <c r="XO9">
        <v>0.25900000000000001</v>
      </c>
      <c r="XP9">
        <v>0.25900000000000001</v>
      </c>
      <c r="XQ9">
        <v>0.25900000000000001</v>
      </c>
      <c r="XR9">
        <v>0.25900000000000001</v>
      </c>
      <c r="XS9">
        <v>0.25900000000000001</v>
      </c>
      <c r="XT9">
        <v>0.25900000000000001</v>
      </c>
      <c r="XU9">
        <v>0.25900000000000001</v>
      </c>
      <c r="XV9">
        <v>0.25900000000000001</v>
      </c>
      <c r="XW9">
        <v>0.25900000000000001</v>
      </c>
      <c r="XX9">
        <v>0.25900000000000001</v>
      </c>
      <c r="XY9">
        <v>0.25900000000000001</v>
      </c>
      <c r="XZ9">
        <v>0.25900000000000001</v>
      </c>
      <c r="YA9">
        <v>0.25900000000000001</v>
      </c>
      <c r="YB9">
        <v>0.25900000000000001</v>
      </c>
      <c r="YC9">
        <v>0.25900000000000001</v>
      </c>
      <c r="YD9">
        <v>0.25900000000000001</v>
      </c>
      <c r="YE9">
        <v>0.25900000000000001</v>
      </c>
      <c r="YF9">
        <v>0.25900000000000001</v>
      </c>
      <c r="YG9">
        <v>0.25900000000000001</v>
      </c>
      <c r="YH9">
        <v>0.25900000000000001</v>
      </c>
      <c r="YI9">
        <v>0.25900000000000001</v>
      </c>
      <c r="YJ9">
        <v>0.25900000000000001</v>
      </c>
      <c r="YK9">
        <v>0.25900000000000001</v>
      </c>
      <c r="YL9">
        <v>0.25900000000000001</v>
      </c>
      <c r="YM9">
        <v>0.25900000000000001</v>
      </c>
      <c r="YN9">
        <v>0.25900000000000001</v>
      </c>
      <c r="YO9">
        <v>0.25900000000000001</v>
      </c>
      <c r="YP9">
        <v>0.25900000000000001</v>
      </c>
      <c r="YQ9">
        <v>0.25900000000000001</v>
      </c>
      <c r="YR9">
        <v>0.25900000000000001</v>
      </c>
      <c r="YS9">
        <v>0.25900000000000001</v>
      </c>
      <c r="YT9">
        <v>0.25900000000000001</v>
      </c>
      <c r="YU9">
        <v>0.25900000000000001</v>
      </c>
      <c r="YV9">
        <v>0.25900000000000001</v>
      </c>
      <c r="YW9">
        <v>0.25900000000000001</v>
      </c>
      <c r="YX9">
        <v>0.25900000000000001</v>
      </c>
      <c r="YY9">
        <v>0.25900000000000001</v>
      </c>
      <c r="YZ9">
        <v>0.25900000000000001</v>
      </c>
      <c r="ZA9">
        <v>0.25900000000000001</v>
      </c>
      <c r="ZB9">
        <v>0.25900000000000001</v>
      </c>
      <c r="ZC9">
        <v>0.25900000000000001</v>
      </c>
      <c r="ZD9">
        <v>0.25900000000000001</v>
      </c>
      <c r="ZE9">
        <v>0.25900000000000001</v>
      </c>
      <c r="ZF9">
        <v>0.25900000000000001</v>
      </c>
      <c r="ZG9">
        <v>0.25900000000000001</v>
      </c>
      <c r="ZH9">
        <v>0.25900000000000001</v>
      </c>
      <c r="ZI9">
        <v>0.25900000000000001</v>
      </c>
      <c r="ZJ9">
        <v>0.25900000000000001</v>
      </c>
      <c r="ZK9">
        <v>0.25900000000000001</v>
      </c>
      <c r="ZL9">
        <v>0.25900000000000001</v>
      </c>
      <c r="ZM9">
        <v>0.25900000000000001</v>
      </c>
      <c r="ZN9">
        <v>0.25900000000000001</v>
      </c>
      <c r="ZO9">
        <v>0.25900000000000001</v>
      </c>
      <c r="ZP9">
        <v>0.25900000000000001</v>
      </c>
      <c r="ZQ9">
        <v>0.25900000000000001</v>
      </c>
      <c r="ZR9">
        <v>0.25900000000000001</v>
      </c>
      <c r="ZS9">
        <v>0.25900000000000001</v>
      </c>
      <c r="ZT9">
        <v>0.25900000000000001</v>
      </c>
      <c r="ZU9">
        <v>0.25900000000000001</v>
      </c>
      <c r="ZV9">
        <v>0.25900000000000001</v>
      </c>
      <c r="ZW9">
        <v>0.25900000000000001</v>
      </c>
      <c r="ZX9">
        <v>0.25900000000000001</v>
      </c>
      <c r="ZY9">
        <v>0.25900000000000001</v>
      </c>
    </row>
    <row r="10" spans="1:701" x14ac:dyDescent="0.3">
      <c r="A10">
        <v>2017</v>
      </c>
      <c r="B10">
        <v>0.38100000000000001</v>
      </c>
      <c r="C10">
        <v>0.38100000000000001</v>
      </c>
      <c r="D10">
        <v>0.38100000000000001</v>
      </c>
      <c r="E10">
        <v>0.38100000000000001</v>
      </c>
      <c r="F10">
        <v>0.38100000000000001</v>
      </c>
      <c r="G10">
        <v>0.38100000000000001</v>
      </c>
      <c r="H10">
        <v>0.38100000000000001</v>
      </c>
      <c r="I10">
        <v>0.38100000000000001</v>
      </c>
      <c r="J10">
        <v>0.38100000000000001</v>
      </c>
      <c r="K10">
        <v>0.38100000000000001</v>
      </c>
      <c r="L10">
        <v>0.38100000000000001</v>
      </c>
      <c r="M10">
        <v>0.38100000000000001</v>
      </c>
      <c r="N10">
        <v>0.38100000000000001</v>
      </c>
      <c r="O10">
        <v>0.38100000000000001</v>
      </c>
      <c r="P10">
        <v>0.38100000000000001</v>
      </c>
      <c r="Q10">
        <v>0.38100000000000001</v>
      </c>
      <c r="R10">
        <v>0.38100000000000001</v>
      </c>
      <c r="S10">
        <v>0.38100000000000001</v>
      </c>
      <c r="T10">
        <v>0.38100000000000001</v>
      </c>
      <c r="U10">
        <v>0.38100000000000001</v>
      </c>
      <c r="V10">
        <v>0.38100000000000001</v>
      </c>
      <c r="W10">
        <v>0.38100000000000001</v>
      </c>
      <c r="X10">
        <v>0.38100000000000001</v>
      </c>
      <c r="Y10">
        <v>0.38100000000000001</v>
      </c>
      <c r="Z10">
        <v>0.38100000000000001</v>
      </c>
      <c r="AA10">
        <v>0.38100000000000001</v>
      </c>
      <c r="AB10">
        <v>0.38100000000000001</v>
      </c>
      <c r="AC10">
        <v>0.38100000000000001</v>
      </c>
      <c r="AD10">
        <v>0.38100000000000001</v>
      </c>
      <c r="AE10">
        <v>0.38100000000000001</v>
      </c>
      <c r="AF10">
        <v>0.38100000000000001</v>
      </c>
      <c r="AG10">
        <v>0.38100000000000001</v>
      </c>
      <c r="AH10">
        <v>0.38100000000000001</v>
      </c>
      <c r="AI10">
        <v>0.38100000000000001</v>
      </c>
      <c r="AJ10">
        <v>0.38100000000000001</v>
      </c>
      <c r="AK10">
        <v>0.38100000000000001</v>
      </c>
      <c r="AL10">
        <v>0.38100000000000001</v>
      </c>
      <c r="AM10">
        <v>0.38100000000000001</v>
      </c>
      <c r="AN10">
        <v>0.38100000000000001</v>
      </c>
      <c r="AO10">
        <v>0.38100000000000001</v>
      </c>
      <c r="AP10">
        <v>0.38100000000000001</v>
      </c>
      <c r="AQ10">
        <v>0.38100000000000001</v>
      </c>
      <c r="AR10">
        <v>0.38100000000000001</v>
      </c>
      <c r="AS10">
        <v>0.38100000000000001</v>
      </c>
      <c r="AT10">
        <v>0.38100000000000001</v>
      </c>
      <c r="AU10">
        <v>0.38100000000000001</v>
      </c>
      <c r="AV10">
        <v>0.38100000000000001</v>
      </c>
      <c r="AW10">
        <v>0.38100000000000001</v>
      </c>
      <c r="AX10">
        <v>0.38100000000000001</v>
      </c>
      <c r="AY10">
        <v>0.38100000000000001</v>
      </c>
      <c r="AZ10">
        <v>0.38100000000000001</v>
      </c>
      <c r="BA10">
        <v>0.38100000000000001</v>
      </c>
      <c r="BB10">
        <v>0.38100000000000001</v>
      </c>
      <c r="BC10">
        <v>0.38100000000000001</v>
      </c>
      <c r="BD10">
        <v>0.38100000000000001</v>
      </c>
      <c r="BE10">
        <v>0.38100000000000001</v>
      </c>
      <c r="BF10">
        <v>0.38100000000000001</v>
      </c>
      <c r="BG10">
        <v>0.38100000000000001</v>
      </c>
      <c r="BH10">
        <v>0.38100000000000001</v>
      </c>
      <c r="BI10">
        <v>0.38100000000000001</v>
      </c>
      <c r="BJ10">
        <v>0.38100000000000001</v>
      </c>
      <c r="BK10">
        <v>0.38100000000000001</v>
      </c>
      <c r="BL10">
        <v>0.38100000000000001</v>
      </c>
      <c r="BM10">
        <v>0.38100000000000001</v>
      </c>
      <c r="BN10">
        <v>0.38100000000000001</v>
      </c>
      <c r="BO10">
        <v>0.38100000000000001</v>
      </c>
      <c r="BP10">
        <v>0.38100000000000001</v>
      </c>
      <c r="BQ10">
        <v>0.38100000000000001</v>
      </c>
      <c r="BR10">
        <v>0.38100000000000001</v>
      </c>
      <c r="BS10">
        <v>0.38100000000000001</v>
      </c>
      <c r="BT10">
        <v>0.38100000000000001</v>
      </c>
      <c r="BU10">
        <v>0.38100000000000001</v>
      </c>
      <c r="BV10">
        <v>0.38100000000000001</v>
      </c>
      <c r="BW10">
        <v>0.38100000000000001</v>
      </c>
      <c r="BX10">
        <v>0.38100000000000001</v>
      </c>
      <c r="BY10">
        <v>0.38100000000000001</v>
      </c>
      <c r="BZ10">
        <v>0.38100000000000001</v>
      </c>
      <c r="CA10">
        <v>0.38100000000000001</v>
      </c>
      <c r="CB10">
        <v>0.38100000000000001</v>
      </c>
      <c r="CC10">
        <v>0.38100000000000001</v>
      </c>
      <c r="CD10">
        <v>0.38100000000000001</v>
      </c>
      <c r="CE10">
        <v>0.38100000000000001</v>
      </c>
      <c r="CF10">
        <v>0.38100000000000001</v>
      </c>
      <c r="CG10">
        <v>0.38100000000000001</v>
      </c>
      <c r="CH10">
        <v>0.38100000000000001</v>
      </c>
      <c r="CI10">
        <v>0.38100000000000001</v>
      </c>
      <c r="CJ10">
        <v>0.38100000000000001</v>
      </c>
      <c r="CK10">
        <v>0.38100000000000001</v>
      </c>
      <c r="CL10">
        <v>0.38100000000000001</v>
      </c>
      <c r="CM10">
        <v>0.38100000000000001</v>
      </c>
      <c r="CN10">
        <v>0.38100000000000001</v>
      </c>
      <c r="CO10">
        <v>0.38100000000000001</v>
      </c>
      <c r="CP10">
        <v>0.38100000000000001</v>
      </c>
      <c r="CQ10">
        <v>0.38100000000000001</v>
      </c>
      <c r="CR10">
        <v>0.38100000000000001</v>
      </c>
      <c r="CS10">
        <v>0.38100000000000001</v>
      </c>
      <c r="CT10">
        <v>0.38100000000000001</v>
      </c>
      <c r="CU10">
        <v>0.38100000000000001</v>
      </c>
      <c r="CV10">
        <v>0.38100000000000001</v>
      </c>
      <c r="CW10">
        <v>0.38100000000000001</v>
      </c>
      <c r="CX10">
        <v>0.38100000000000001</v>
      </c>
      <c r="CY10">
        <v>0.38100000000000001</v>
      </c>
      <c r="CZ10">
        <v>0.38100000000000001</v>
      </c>
      <c r="DA10">
        <v>0.38100000000000001</v>
      </c>
      <c r="DB10">
        <v>0.38100000000000001</v>
      </c>
      <c r="DC10">
        <v>0.38100000000000001</v>
      </c>
      <c r="DD10">
        <v>0.38100000000000001</v>
      </c>
      <c r="DE10">
        <v>0.38100000000000001</v>
      </c>
      <c r="DF10">
        <v>0.38100000000000001</v>
      </c>
      <c r="DG10">
        <v>0.38100000000000001</v>
      </c>
      <c r="DH10">
        <v>0.38100000000000001</v>
      </c>
      <c r="DI10">
        <v>0.38100000000000001</v>
      </c>
      <c r="DJ10">
        <v>0.38100000000000001</v>
      </c>
      <c r="DK10">
        <v>0.38100000000000001</v>
      </c>
      <c r="DL10">
        <v>0.38100000000000001</v>
      </c>
      <c r="DM10">
        <v>0.38100000000000001</v>
      </c>
      <c r="DN10">
        <v>0.38100000000000001</v>
      </c>
      <c r="DO10">
        <v>0.38100000000000001</v>
      </c>
      <c r="DP10">
        <v>0.38100000000000001</v>
      </c>
      <c r="DQ10">
        <v>0.38100000000000001</v>
      </c>
      <c r="DR10">
        <v>0.38100000000000001</v>
      </c>
      <c r="DS10">
        <v>0.38100000000000001</v>
      </c>
      <c r="DT10">
        <v>0.38100000000000001</v>
      </c>
      <c r="DU10">
        <v>0.38100000000000001</v>
      </c>
      <c r="DV10">
        <v>0.38100000000000001</v>
      </c>
      <c r="DW10">
        <v>0.38100000000000001</v>
      </c>
      <c r="DX10">
        <v>0.38100000000000001</v>
      </c>
      <c r="DY10">
        <v>0.38100000000000001</v>
      </c>
      <c r="DZ10">
        <v>0.38100000000000001</v>
      </c>
      <c r="EA10">
        <v>0.38100000000000001</v>
      </c>
      <c r="EB10">
        <v>0.38100000000000001</v>
      </c>
      <c r="EC10">
        <v>0.38100000000000001</v>
      </c>
      <c r="ED10">
        <v>0.38100000000000001</v>
      </c>
      <c r="EE10">
        <v>0.38100000000000001</v>
      </c>
      <c r="EF10">
        <v>0.38100000000000001</v>
      </c>
      <c r="EG10">
        <v>0.38100000000000001</v>
      </c>
      <c r="EH10">
        <v>0.38100000000000001</v>
      </c>
      <c r="EI10">
        <v>0.38100000000000001</v>
      </c>
      <c r="EJ10">
        <v>0.38100000000000001</v>
      </c>
      <c r="EK10">
        <v>0.38100000000000001</v>
      </c>
      <c r="EL10">
        <v>0.38100000000000001</v>
      </c>
      <c r="EM10">
        <v>0.38100000000000001</v>
      </c>
      <c r="EN10">
        <v>0.38100000000000001</v>
      </c>
      <c r="EO10">
        <v>0.38100000000000001</v>
      </c>
      <c r="EP10">
        <v>0.38100000000000001</v>
      </c>
      <c r="EQ10">
        <v>0.38100000000000001</v>
      </c>
      <c r="ER10">
        <v>0.38100000000000001</v>
      </c>
      <c r="ES10">
        <v>0.38100000000000001</v>
      </c>
      <c r="ET10">
        <v>0.38100000000000001</v>
      </c>
      <c r="EU10">
        <v>0.38100000000000001</v>
      </c>
      <c r="EV10">
        <v>0.38100000000000001</v>
      </c>
      <c r="EW10">
        <v>0.38100000000000001</v>
      </c>
      <c r="EX10">
        <v>0.38100000000000001</v>
      </c>
      <c r="EY10">
        <v>0.38100000000000001</v>
      </c>
      <c r="EZ10">
        <v>0.38100000000000001</v>
      </c>
      <c r="FA10">
        <v>0.38100000000000001</v>
      </c>
      <c r="FB10">
        <v>0.38100000000000001</v>
      </c>
      <c r="FC10">
        <v>0.38100000000000001</v>
      </c>
      <c r="FD10">
        <v>0.38100000000000001</v>
      </c>
      <c r="FE10">
        <v>0.38100000000000001</v>
      </c>
      <c r="FF10">
        <v>0.38100000000000001</v>
      </c>
      <c r="FG10">
        <v>0.38100000000000001</v>
      </c>
      <c r="FH10">
        <v>0.38100000000000001</v>
      </c>
      <c r="FI10">
        <v>0.38100000000000001</v>
      </c>
      <c r="FJ10">
        <v>0.38100000000000001</v>
      </c>
      <c r="FK10">
        <v>0.38100000000000001</v>
      </c>
      <c r="FL10">
        <v>0.38100000000000001</v>
      </c>
      <c r="FM10">
        <v>0.38100000000000001</v>
      </c>
      <c r="FN10">
        <v>0.38100000000000001</v>
      </c>
      <c r="FO10">
        <v>0.38100000000000001</v>
      </c>
      <c r="FP10">
        <v>0.38100000000000001</v>
      </c>
      <c r="FQ10">
        <v>0.38100000000000001</v>
      </c>
      <c r="FR10">
        <v>0.38100000000000001</v>
      </c>
      <c r="FS10">
        <v>0.38100000000000001</v>
      </c>
      <c r="FT10">
        <v>0.38100000000000001</v>
      </c>
      <c r="FU10">
        <v>0.38100000000000001</v>
      </c>
      <c r="FV10">
        <v>0.38100000000000001</v>
      </c>
      <c r="FW10">
        <v>0.38100000000000001</v>
      </c>
      <c r="FX10">
        <v>0.38100000000000001</v>
      </c>
      <c r="FY10">
        <v>0.38100000000000001</v>
      </c>
      <c r="FZ10">
        <v>0.38100000000000001</v>
      </c>
      <c r="GA10">
        <v>0.38100000000000001</v>
      </c>
      <c r="GB10">
        <v>0.38100000000000001</v>
      </c>
      <c r="GC10">
        <v>0.38100000000000001</v>
      </c>
      <c r="GD10">
        <v>0.38100000000000001</v>
      </c>
      <c r="GE10">
        <v>0.38100000000000001</v>
      </c>
      <c r="GF10">
        <v>0.38100000000000001</v>
      </c>
      <c r="GG10">
        <v>0.38100000000000001</v>
      </c>
      <c r="GH10">
        <v>0.38100000000000001</v>
      </c>
      <c r="GI10">
        <v>0.38100000000000001</v>
      </c>
      <c r="GJ10">
        <v>0.38100000000000001</v>
      </c>
      <c r="GK10">
        <v>0.38100000000000001</v>
      </c>
      <c r="GL10">
        <v>0.38100000000000001</v>
      </c>
      <c r="GM10">
        <v>0.38100000000000001</v>
      </c>
      <c r="GN10">
        <v>0.38100000000000001</v>
      </c>
      <c r="GO10">
        <v>0.38100000000000001</v>
      </c>
      <c r="GP10">
        <v>0.38100000000000001</v>
      </c>
      <c r="GQ10">
        <v>0.38100000000000001</v>
      </c>
      <c r="GR10">
        <v>0.38100000000000001</v>
      </c>
      <c r="GS10">
        <v>0.38100000000000001</v>
      </c>
      <c r="GT10">
        <v>0.38100000000000001</v>
      </c>
      <c r="GU10">
        <v>0.38100000000000001</v>
      </c>
      <c r="GV10">
        <v>0.38100000000000001</v>
      </c>
      <c r="GW10">
        <v>0.38100000000000001</v>
      </c>
      <c r="GX10">
        <v>0.38100000000000001</v>
      </c>
      <c r="GY10">
        <v>0.38100000000000001</v>
      </c>
      <c r="GZ10">
        <v>0.38100000000000001</v>
      </c>
      <c r="HA10">
        <v>0.38100000000000001</v>
      </c>
      <c r="HB10">
        <v>0.38100000000000001</v>
      </c>
      <c r="HC10">
        <v>0.38100000000000001</v>
      </c>
      <c r="HD10">
        <v>0.38100000000000001</v>
      </c>
      <c r="HE10">
        <v>0.38100000000000001</v>
      </c>
      <c r="HF10">
        <v>0.38100000000000001</v>
      </c>
      <c r="HG10">
        <v>0.38100000000000001</v>
      </c>
      <c r="HH10">
        <v>0.38100000000000001</v>
      </c>
      <c r="HI10">
        <v>0.38100000000000001</v>
      </c>
      <c r="HJ10">
        <v>0.38100000000000001</v>
      </c>
      <c r="HK10">
        <v>0.38100000000000001</v>
      </c>
      <c r="HL10">
        <v>0.38100000000000001</v>
      </c>
      <c r="HM10">
        <v>0.38100000000000001</v>
      </c>
      <c r="HN10">
        <v>0.38100000000000001</v>
      </c>
      <c r="HO10">
        <v>0.38100000000000001</v>
      </c>
      <c r="HP10">
        <v>0.38100000000000001</v>
      </c>
      <c r="HQ10">
        <v>0.38100000000000001</v>
      </c>
      <c r="HR10">
        <v>0.38100000000000001</v>
      </c>
      <c r="HS10">
        <v>0.38100000000000001</v>
      </c>
      <c r="HT10">
        <v>0.38100000000000001</v>
      </c>
      <c r="HU10">
        <v>0.38100000000000001</v>
      </c>
      <c r="HV10">
        <v>0.38100000000000001</v>
      </c>
      <c r="HW10">
        <v>0.38100000000000001</v>
      </c>
      <c r="HX10">
        <v>0.38100000000000001</v>
      </c>
      <c r="HY10">
        <v>0.38100000000000001</v>
      </c>
      <c r="HZ10">
        <v>0.38100000000000001</v>
      </c>
      <c r="IA10">
        <v>0.38100000000000001</v>
      </c>
      <c r="IB10">
        <v>0.38100000000000001</v>
      </c>
      <c r="IC10">
        <v>0.38100000000000001</v>
      </c>
      <c r="ID10">
        <v>0.38100000000000001</v>
      </c>
      <c r="IE10">
        <v>0.38100000000000001</v>
      </c>
      <c r="IF10">
        <v>0.38100000000000001</v>
      </c>
      <c r="IG10">
        <v>0.38100000000000001</v>
      </c>
      <c r="IH10">
        <v>0.38100000000000001</v>
      </c>
      <c r="II10">
        <v>0.38100000000000001</v>
      </c>
      <c r="IJ10">
        <v>0.38100000000000001</v>
      </c>
      <c r="IK10">
        <v>0.38100000000000001</v>
      </c>
      <c r="IL10">
        <v>0.38100000000000001</v>
      </c>
      <c r="IM10">
        <v>0.38100000000000001</v>
      </c>
      <c r="IN10">
        <v>0.38100000000000001</v>
      </c>
      <c r="IO10">
        <v>0.38100000000000001</v>
      </c>
      <c r="IP10">
        <v>0.38100000000000001</v>
      </c>
      <c r="IQ10">
        <v>0.38100000000000001</v>
      </c>
      <c r="IR10">
        <v>0.38100000000000001</v>
      </c>
      <c r="IS10">
        <v>0.38100000000000001</v>
      </c>
      <c r="IT10">
        <v>0.38100000000000001</v>
      </c>
      <c r="IU10">
        <v>0.38100000000000001</v>
      </c>
      <c r="IV10">
        <v>0.38100000000000001</v>
      </c>
      <c r="IW10">
        <v>0.38100000000000001</v>
      </c>
      <c r="IX10">
        <v>0.38100000000000001</v>
      </c>
      <c r="IY10">
        <v>0.38100000000000001</v>
      </c>
      <c r="IZ10">
        <v>0.38100000000000001</v>
      </c>
      <c r="JA10">
        <v>0.38100000000000001</v>
      </c>
      <c r="JB10">
        <v>0.38100000000000001</v>
      </c>
      <c r="JC10">
        <v>0.38100000000000001</v>
      </c>
      <c r="JD10">
        <v>0.38100000000000001</v>
      </c>
      <c r="JE10">
        <v>0.38100000000000001</v>
      </c>
      <c r="JF10">
        <v>0.38100000000000001</v>
      </c>
      <c r="JG10">
        <v>0.38100000000000001</v>
      </c>
      <c r="JH10">
        <v>0.38100000000000001</v>
      </c>
      <c r="JI10">
        <v>0.38100000000000001</v>
      </c>
      <c r="JJ10">
        <v>0.38100000000000001</v>
      </c>
      <c r="JK10">
        <v>0.38100000000000001</v>
      </c>
      <c r="JL10">
        <v>0.38100000000000001</v>
      </c>
      <c r="JM10">
        <v>0.38100000000000001</v>
      </c>
      <c r="JN10">
        <v>0.38100000000000001</v>
      </c>
      <c r="JO10">
        <v>0.38100000000000001</v>
      </c>
      <c r="JP10">
        <v>0.38100000000000001</v>
      </c>
      <c r="JQ10">
        <v>0.38100000000000001</v>
      </c>
      <c r="JR10">
        <v>0.38100000000000001</v>
      </c>
      <c r="JS10">
        <v>0.38100000000000001</v>
      </c>
      <c r="JT10">
        <v>0.38100000000000001</v>
      </c>
      <c r="JU10">
        <v>0.38100000000000001</v>
      </c>
      <c r="JV10">
        <v>0.38100000000000001</v>
      </c>
      <c r="JW10">
        <v>0.38100000000000001</v>
      </c>
      <c r="JX10">
        <v>0.38100000000000001</v>
      </c>
      <c r="JY10">
        <v>0.38100000000000001</v>
      </c>
      <c r="JZ10">
        <v>0.38100000000000001</v>
      </c>
      <c r="KA10">
        <v>0.38100000000000001</v>
      </c>
      <c r="KB10">
        <v>0.38100000000000001</v>
      </c>
      <c r="KC10">
        <v>0.38100000000000001</v>
      </c>
      <c r="KD10">
        <v>0.38100000000000001</v>
      </c>
      <c r="KE10">
        <v>0.38100000000000001</v>
      </c>
      <c r="KF10">
        <v>0.38100000000000001</v>
      </c>
      <c r="KG10">
        <v>0.38100000000000001</v>
      </c>
      <c r="KH10">
        <v>0.38100000000000001</v>
      </c>
      <c r="KI10">
        <v>0.38100000000000001</v>
      </c>
      <c r="KJ10">
        <v>0.38100000000000001</v>
      </c>
      <c r="KK10">
        <v>0.38100000000000001</v>
      </c>
      <c r="KL10">
        <v>0.38100000000000001</v>
      </c>
      <c r="KM10">
        <v>0.38100000000000001</v>
      </c>
      <c r="KN10">
        <v>0.38100000000000001</v>
      </c>
      <c r="KO10">
        <v>0.38100000000000001</v>
      </c>
      <c r="KP10">
        <v>0.38100000000000001</v>
      </c>
      <c r="KQ10">
        <v>0.38100000000000001</v>
      </c>
      <c r="KR10">
        <v>0.38100000000000001</v>
      </c>
      <c r="KS10">
        <v>0.38100000000000001</v>
      </c>
      <c r="KT10">
        <v>0.38100000000000001</v>
      </c>
      <c r="KU10">
        <v>0.38100000000000001</v>
      </c>
      <c r="KV10">
        <v>0.38100000000000001</v>
      </c>
      <c r="KW10">
        <v>0.38100000000000001</v>
      </c>
      <c r="KX10">
        <v>0.38100000000000001</v>
      </c>
      <c r="KY10">
        <v>0.38100000000000001</v>
      </c>
      <c r="KZ10">
        <v>0.38100000000000001</v>
      </c>
      <c r="LA10">
        <v>0.38100000000000001</v>
      </c>
      <c r="LB10">
        <v>0.38100000000000001</v>
      </c>
      <c r="LC10">
        <v>0.38100000000000001</v>
      </c>
      <c r="LD10">
        <v>0.38100000000000001</v>
      </c>
      <c r="LE10">
        <v>0.38100000000000001</v>
      </c>
      <c r="LF10">
        <v>0.38100000000000001</v>
      </c>
      <c r="LG10">
        <v>0.38100000000000001</v>
      </c>
      <c r="LH10">
        <v>0.38100000000000001</v>
      </c>
      <c r="LI10">
        <v>0.38100000000000001</v>
      </c>
      <c r="LJ10">
        <v>0.38100000000000001</v>
      </c>
      <c r="LK10">
        <v>0.38100000000000001</v>
      </c>
      <c r="LL10">
        <v>0.38100000000000001</v>
      </c>
      <c r="LM10">
        <v>0.38100000000000001</v>
      </c>
      <c r="LN10">
        <v>0.38100000000000001</v>
      </c>
      <c r="LO10">
        <v>0.38100000000000001</v>
      </c>
      <c r="LP10">
        <v>0.38100000000000001</v>
      </c>
      <c r="LQ10">
        <v>0.38100000000000001</v>
      </c>
      <c r="LR10">
        <v>0.38100000000000001</v>
      </c>
      <c r="LS10">
        <v>0.38100000000000001</v>
      </c>
      <c r="LT10">
        <v>0.38100000000000001</v>
      </c>
      <c r="LU10">
        <v>0.38100000000000001</v>
      </c>
      <c r="LV10">
        <v>0.38100000000000001</v>
      </c>
      <c r="LW10">
        <v>0.38100000000000001</v>
      </c>
      <c r="LX10">
        <v>0.38100000000000001</v>
      </c>
      <c r="LY10">
        <v>0.38100000000000001</v>
      </c>
      <c r="LZ10">
        <v>0.38100000000000001</v>
      </c>
      <c r="MA10">
        <v>0.38100000000000001</v>
      </c>
      <c r="MB10">
        <v>0.38100000000000001</v>
      </c>
      <c r="MC10">
        <v>0.38100000000000001</v>
      </c>
      <c r="MD10">
        <v>0.38100000000000001</v>
      </c>
      <c r="ME10">
        <v>0.38100000000000001</v>
      </c>
      <c r="MF10">
        <v>0.38100000000000001</v>
      </c>
      <c r="MG10">
        <v>0.38100000000000001</v>
      </c>
      <c r="MH10">
        <v>0.38100000000000001</v>
      </c>
      <c r="MI10">
        <v>0.38100000000000001</v>
      </c>
      <c r="MJ10">
        <v>0.38100000000000001</v>
      </c>
      <c r="MK10">
        <v>0.38100000000000001</v>
      </c>
      <c r="ML10">
        <v>0.38100000000000001</v>
      </c>
      <c r="MM10">
        <v>0.38100000000000001</v>
      </c>
      <c r="MN10">
        <v>0.38100000000000001</v>
      </c>
      <c r="MO10">
        <v>0.38100000000000001</v>
      </c>
      <c r="MP10">
        <v>0.38100000000000001</v>
      </c>
      <c r="MQ10">
        <v>0.38100000000000001</v>
      </c>
      <c r="MR10">
        <v>0.38100000000000001</v>
      </c>
      <c r="MS10">
        <v>0.38100000000000001</v>
      </c>
      <c r="MT10">
        <v>0.38100000000000001</v>
      </c>
      <c r="MU10">
        <v>0.38100000000000001</v>
      </c>
      <c r="MV10">
        <v>0.38100000000000001</v>
      </c>
      <c r="MW10">
        <v>0.38100000000000001</v>
      </c>
      <c r="MX10">
        <v>0.38100000000000001</v>
      </c>
      <c r="MY10">
        <v>0.38100000000000001</v>
      </c>
      <c r="MZ10">
        <v>0.38100000000000001</v>
      </c>
      <c r="NA10">
        <v>0.38100000000000001</v>
      </c>
      <c r="NB10">
        <v>0.38100000000000001</v>
      </c>
      <c r="NC10">
        <v>0.38100000000000001</v>
      </c>
      <c r="ND10">
        <v>0.38100000000000001</v>
      </c>
      <c r="NE10">
        <v>0.38100000000000001</v>
      </c>
      <c r="NF10">
        <v>0.38100000000000001</v>
      </c>
      <c r="NG10">
        <v>0.38100000000000001</v>
      </c>
      <c r="NH10">
        <v>0.38100000000000001</v>
      </c>
      <c r="NI10">
        <v>0.38100000000000001</v>
      </c>
      <c r="NJ10">
        <v>0.38100000000000001</v>
      </c>
      <c r="NK10">
        <v>0.38100000000000001</v>
      </c>
      <c r="NL10">
        <v>0.38100000000000001</v>
      </c>
      <c r="NM10">
        <v>0.38100000000000001</v>
      </c>
      <c r="NN10">
        <v>0.38100000000000001</v>
      </c>
      <c r="NO10">
        <v>0.38100000000000001</v>
      </c>
      <c r="NP10">
        <v>0.38100000000000001</v>
      </c>
      <c r="NQ10">
        <v>0.38100000000000001</v>
      </c>
      <c r="NR10">
        <v>0.38100000000000001</v>
      </c>
      <c r="NS10">
        <v>0.38100000000000001</v>
      </c>
      <c r="NT10">
        <v>0.38100000000000001</v>
      </c>
      <c r="NU10">
        <v>0.38100000000000001</v>
      </c>
      <c r="NV10">
        <v>0.38100000000000001</v>
      </c>
      <c r="NW10">
        <v>0.38100000000000001</v>
      </c>
      <c r="NX10">
        <v>0.38100000000000001</v>
      </c>
      <c r="NY10">
        <v>0.38100000000000001</v>
      </c>
      <c r="NZ10">
        <v>0.38100000000000001</v>
      </c>
      <c r="OA10">
        <v>0.38100000000000001</v>
      </c>
      <c r="OB10">
        <v>0.38100000000000001</v>
      </c>
      <c r="OC10">
        <v>0.38100000000000001</v>
      </c>
      <c r="OD10">
        <v>0.38100000000000001</v>
      </c>
      <c r="OE10">
        <v>0.38100000000000001</v>
      </c>
      <c r="OF10">
        <v>0.38100000000000001</v>
      </c>
      <c r="OG10">
        <v>0.38100000000000001</v>
      </c>
      <c r="OH10">
        <v>0.38100000000000001</v>
      </c>
      <c r="OI10">
        <v>0.38100000000000001</v>
      </c>
      <c r="OJ10">
        <v>0.38100000000000001</v>
      </c>
      <c r="OK10">
        <v>0.38100000000000001</v>
      </c>
      <c r="OL10">
        <v>0.38100000000000001</v>
      </c>
      <c r="OM10">
        <v>0.38100000000000001</v>
      </c>
      <c r="ON10">
        <v>0.38100000000000001</v>
      </c>
      <c r="OO10">
        <v>0.38100000000000001</v>
      </c>
      <c r="OP10">
        <v>0.38100000000000001</v>
      </c>
      <c r="OQ10">
        <v>0.38100000000000001</v>
      </c>
      <c r="OR10">
        <v>0.38100000000000001</v>
      </c>
      <c r="OS10">
        <v>0.38100000000000001</v>
      </c>
      <c r="OT10">
        <v>0.38100000000000001</v>
      </c>
      <c r="OU10">
        <v>0.38100000000000001</v>
      </c>
      <c r="OV10">
        <v>0.38100000000000001</v>
      </c>
      <c r="OW10">
        <v>0.38100000000000001</v>
      </c>
      <c r="OX10">
        <v>0.38100000000000001</v>
      </c>
      <c r="OY10">
        <v>0.38100000000000001</v>
      </c>
      <c r="OZ10">
        <v>0.38100000000000001</v>
      </c>
      <c r="PA10">
        <v>0.38100000000000001</v>
      </c>
      <c r="PB10">
        <v>0.38100000000000001</v>
      </c>
      <c r="PC10">
        <v>0.38100000000000001</v>
      </c>
      <c r="PD10">
        <v>0.38100000000000001</v>
      </c>
      <c r="PE10">
        <v>0.38100000000000001</v>
      </c>
      <c r="PF10">
        <v>0.38100000000000001</v>
      </c>
      <c r="PG10">
        <v>0.38100000000000001</v>
      </c>
      <c r="PH10">
        <v>0.38100000000000001</v>
      </c>
      <c r="PI10">
        <v>0.38100000000000001</v>
      </c>
      <c r="PJ10">
        <v>0.38100000000000001</v>
      </c>
      <c r="PK10">
        <v>0.38100000000000001</v>
      </c>
      <c r="PL10">
        <v>0.38100000000000001</v>
      </c>
      <c r="PM10">
        <v>0.38100000000000001</v>
      </c>
      <c r="PN10">
        <v>0.38100000000000001</v>
      </c>
      <c r="PO10">
        <v>0.38100000000000001</v>
      </c>
      <c r="PP10">
        <v>0.38100000000000001</v>
      </c>
      <c r="PQ10">
        <v>0.38100000000000001</v>
      </c>
      <c r="PR10">
        <v>0.38100000000000001</v>
      </c>
      <c r="PS10">
        <v>0.38100000000000001</v>
      </c>
      <c r="PT10">
        <v>0.38100000000000001</v>
      </c>
      <c r="PU10">
        <v>0.38100000000000001</v>
      </c>
      <c r="PV10">
        <v>0.38100000000000001</v>
      </c>
      <c r="PW10">
        <v>0.38100000000000001</v>
      </c>
      <c r="PX10">
        <v>0.38100000000000001</v>
      </c>
      <c r="PY10">
        <v>0.38100000000000001</v>
      </c>
      <c r="PZ10">
        <v>0.38100000000000001</v>
      </c>
      <c r="QA10">
        <v>0.38100000000000001</v>
      </c>
      <c r="QB10">
        <v>0.38100000000000001</v>
      </c>
      <c r="QC10">
        <v>0.38100000000000001</v>
      </c>
      <c r="QD10">
        <v>0.38100000000000001</v>
      </c>
      <c r="QE10">
        <v>0.38100000000000001</v>
      </c>
      <c r="QF10">
        <v>0.38100000000000001</v>
      </c>
      <c r="QG10">
        <v>0.38100000000000001</v>
      </c>
      <c r="QH10">
        <v>0.38100000000000001</v>
      </c>
      <c r="QI10">
        <v>0.38100000000000001</v>
      </c>
      <c r="QJ10">
        <v>0.38100000000000001</v>
      </c>
      <c r="QK10">
        <v>0.38100000000000001</v>
      </c>
      <c r="QL10">
        <v>0.38100000000000001</v>
      </c>
      <c r="QM10">
        <v>0.38100000000000001</v>
      </c>
      <c r="QN10">
        <v>0.38100000000000001</v>
      </c>
      <c r="QO10">
        <v>0.38100000000000001</v>
      </c>
      <c r="QP10">
        <v>0.38100000000000001</v>
      </c>
      <c r="QQ10">
        <v>0.38100000000000001</v>
      </c>
      <c r="QR10">
        <v>0.38100000000000001</v>
      </c>
      <c r="QS10">
        <v>0.38100000000000001</v>
      </c>
      <c r="QT10">
        <v>0.38100000000000001</v>
      </c>
      <c r="QU10">
        <v>0.38100000000000001</v>
      </c>
      <c r="QV10">
        <v>0.38100000000000001</v>
      </c>
      <c r="QW10">
        <v>0.38100000000000001</v>
      </c>
      <c r="QX10">
        <v>0.38100000000000001</v>
      </c>
      <c r="QY10">
        <v>0.38100000000000001</v>
      </c>
      <c r="QZ10">
        <v>0.38100000000000001</v>
      </c>
      <c r="RA10">
        <v>0.38100000000000001</v>
      </c>
      <c r="RB10">
        <v>0.38100000000000001</v>
      </c>
      <c r="RC10">
        <v>0.38100000000000001</v>
      </c>
      <c r="RD10">
        <v>0.38100000000000001</v>
      </c>
      <c r="RE10">
        <v>0.38100000000000001</v>
      </c>
      <c r="RF10">
        <v>0.38100000000000001</v>
      </c>
      <c r="RG10">
        <v>0.38100000000000001</v>
      </c>
      <c r="RH10">
        <v>0.38100000000000001</v>
      </c>
      <c r="RI10">
        <v>0.38100000000000001</v>
      </c>
      <c r="RJ10">
        <v>0.38100000000000001</v>
      </c>
      <c r="RK10">
        <v>0.38100000000000001</v>
      </c>
      <c r="RL10">
        <v>0.38100000000000001</v>
      </c>
      <c r="RM10">
        <v>0.38100000000000001</v>
      </c>
      <c r="RN10">
        <v>0.38100000000000001</v>
      </c>
      <c r="RO10">
        <v>0.38100000000000001</v>
      </c>
      <c r="RP10">
        <v>0.38100000000000001</v>
      </c>
      <c r="RQ10">
        <v>0.38100000000000001</v>
      </c>
      <c r="RR10">
        <v>0.38100000000000001</v>
      </c>
      <c r="RS10">
        <v>0.38100000000000001</v>
      </c>
      <c r="RT10">
        <v>0.38100000000000001</v>
      </c>
      <c r="RU10">
        <v>0.38100000000000001</v>
      </c>
      <c r="RV10">
        <v>0.38100000000000001</v>
      </c>
      <c r="RW10">
        <v>0.38100000000000001</v>
      </c>
      <c r="RX10">
        <v>0.38100000000000001</v>
      </c>
      <c r="RY10">
        <v>0.38100000000000001</v>
      </c>
      <c r="RZ10">
        <v>0.38100000000000001</v>
      </c>
      <c r="SA10">
        <v>0.38100000000000001</v>
      </c>
      <c r="SB10">
        <v>0.38100000000000001</v>
      </c>
      <c r="SC10">
        <v>0.38100000000000001</v>
      </c>
      <c r="SD10">
        <v>0.38100000000000001</v>
      </c>
      <c r="SE10">
        <v>0.38100000000000001</v>
      </c>
      <c r="SF10">
        <v>0.38100000000000001</v>
      </c>
      <c r="SG10">
        <v>0.38100000000000001</v>
      </c>
      <c r="SH10">
        <v>0.38100000000000001</v>
      </c>
      <c r="SI10">
        <v>0.38100000000000001</v>
      </c>
      <c r="SJ10">
        <v>0.38100000000000001</v>
      </c>
      <c r="SK10">
        <v>0.38100000000000001</v>
      </c>
      <c r="SL10">
        <v>0.38100000000000001</v>
      </c>
      <c r="SM10">
        <v>0.38100000000000001</v>
      </c>
      <c r="SN10">
        <v>0.38100000000000001</v>
      </c>
      <c r="SO10">
        <v>0.38100000000000001</v>
      </c>
      <c r="SP10">
        <v>0.38100000000000001</v>
      </c>
      <c r="SQ10">
        <v>0.38100000000000001</v>
      </c>
      <c r="SR10">
        <v>0.38100000000000001</v>
      </c>
      <c r="SS10">
        <v>0.38100000000000001</v>
      </c>
      <c r="ST10">
        <v>0.38100000000000001</v>
      </c>
      <c r="SU10">
        <v>0.38100000000000001</v>
      </c>
      <c r="SV10">
        <v>0.38100000000000001</v>
      </c>
      <c r="SW10">
        <v>0.38100000000000001</v>
      </c>
      <c r="SX10">
        <v>0.38100000000000001</v>
      </c>
      <c r="SY10">
        <v>0.38100000000000001</v>
      </c>
      <c r="SZ10">
        <v>0.38100000000000001</v>
      </c>
      <c r="TA10">
        <v>0.38100000000000001</v>
      </c>
      <c r="TB10">
        <v>0.38100000000000001</v>
      </c>
      <c r="TC10">
        <v>0.38100000000000001</v>
      </c>
      <c r="TD10">
        <v>0.38100000000000001</v>
      </c>
      <c r="TE10">
        <v>0.38100000000000001</v>
      </c>
      <c r="TF10">
        <v>0.38100000000000001</v>
      </c>
      <c r="TG10">
        <v>0.38100000000000001</v>
      </c>
      <c r="TH10">
        <v>0.38100000000000001</v>
      </c>
      <c r="TI10">
        <v>0.38100000000000001</v>
      </c>
      <c r="TJ10">
        <v>0.38100000000000001</v>
      </c>
      <c r="TK10">
        <v>0.38100000000000001</v>
      </c>
      <c r="TL10">
        <v>0.38100000000000001</v>
      </c>
      <c r="TM10">
        <v>0.38100000000000001</v>
      </c>
      <c r="TN10">
        <v>0.38100000000000001</v>
      </c>
      <c r="TO10">
        <v>0.38100000000000001</v>
      </c>
      <c r="TP10">
        <v>0.38100000000000001</v>
      </c>
      <c r="TQ10">
        <v>0.38100000000000001</v>
      </c>
      <c r="TR10">
        <v>0.38100000000000001</v>
      </c>
      <c r="TS10">
        <v>0.38100000000000001</v>
      </c>
      <c r="TT10">
        <v>0.38100000000000001</v>
      </c>
      <c r="TU10">
        <v>0.38100000000000001</v>
      </c>
      <c r="TV10">
        <v>0.38100000000000001</v>
      </c>
      <c r="TW10">
        <v>0.38100000000000001</v>
      </c>
      <c r="TX10">
        <v>0.38100000000000001</v>
      </c>
      <c r="TY10">
        <v>0.38100000000000001</v>
      </c>
      <c r="TZ10">
        <v>0.38100000000000001</v>
      </c>
      <c r="UA10">
        <v>0.38100000000000001</v>
      </c>
      <c r="UB10">
        <v>0.38100000000000001</v>
      </c>
      <c r="UC10">
        <v>0.38100000000000001</v>
      </c>
      <c r="UD10">
        <v>0.38100000000000001</v>
      </c>
      <c r="UE10">
        <v>0.38100000000000001</v>
      </c>
      <c r="UF10">
        <v>0.38100000000000001</v>
      </c>
      <c r="UG10">
        <v>0.38100000000000001</v>
      </c>
      <c r="UH10">
        <v>0.38100000000000001</v>
      </c>
      <c r="UI10">
        <v>0.38100000000000001</v>
      </c>
      <c r="UJ10">
        <v>0.38100000000000001</v>
      </c>
      <c r="UK10">
        <v>0.38100000000000001</v>
      </c>
      <c r="UL10">
        <v>0.38100000000000001</v>
      </c>
      <c r="UM10">
        <v>0.38100000000000001</v>
      </c>
      <c r="UN10">
        <v>0.38100000000000001</v>
      </c>
      <c r="UO10">
        <v>0.38100000000000001</v>
      </c>
      <c r="UP10">
        <v>0.38100000000000001</v>
      </c>
      <c r="UQ10">
        <v>0.38100000000000001</v>
      </c>
      <c r="UR10">
        <v>0.38100000000000001</v>
      </c>
      <c r="US10">
        <v>0.38100000000000001</v>
      </c>
      <c r="UT10">
        <v>0.38100000000000001</v>
      </c>
      <c r="UU10">
        <v>0.38100000000000001</v>
      </c>
      <c r="UV10">
        <v>0.38100000000000001</v>
      </c>
      <c r="UW10">
        <v>0.38100000000000001</v>
      </c>
      <c r="UX10">
        <v>0.38100000000000001</v>
      </c>
      <c r="UY10">
        <v>0.38100000000000001</v>
      </c>
      <c r="UZ10">
        <v>0.38100000000000001</v>
      </c>
      <c r="VA10">
        <v>0.38100000000000001</v>
      </c>
      <c r="VB10">
        <v>0.38100000000000001</v>
      </c>
      <c r="VC10">
        <v>0.38100000000000001</v>
      </c>
      <c r="VD10">
        <v>0.38100000000000001</v>
      </c>
      <c r="VE10">
        <v>0.38100000000000001</v>
      </c>
      <c r="VF10">
        <v>0.38100000000000001</v>
      </c>
      <c r="VG10">
        <v>0.38100000000000001</v>
      </c>
      <c r="VH10">
        <v>0.38100000000000001</v>
      </c>
      <c r="VI10">
        <v>0.38100000000000001</v>
      </c>
      <c r="VJ10">
        <v>0.38100000000000001</v>
      </c>
      <c r="VK10">
        <v>0.38100000000000001</v>
      </c>
      <c r="VL10">
        <v>0.38100000000000001</v>
      </c>
      <c r="VM10">
        <v>0.38100000000000001</v>
      </c>
      <c r="VN10">
        <v>0.38100000000000001</v>
      </c>
      <c r="VO10">
        <v>0.38100000000000001</v>
      </c>
      <c r="VP10">
        <v>0.38100000000000001</v>
      </c>
      <c r="VQ10">
        <v>0.38100000000000001</v>
      </c>
      <c r="VR10">
        <v>0.38100000000000001</v>
      </c>
      <c r="VS10">
        <v>0.38100000000000001</v>
      </c>
      <c r="VT10">
        <v>0.38100000000000001</v>
      </c>
      <c r="VU10">
        <v>0.38100000000000001</v>
      </c>
      <c r="VV10">
        <v>0.38100000000000001</v>
      </c>
      <c r="VW10">
        <v>0.38100000000000001</v>
      </c>
      <c r="VX10">
        <v>0.38100000000000001</v>
      </c>
      <c r="VY10">
        <v>0.38100000000000001</v>
      </c>
      <c r="VZ10">
        <v>0.38100000000000001</v>
      </c>
      <c r="WA10">
        <v>0.38100000000000001</v>
      </c>
      <c r="WB10">
        <v>0.38100000000000001</v>
      </c>
      <c r="WC10">
        <v>0.38100000000000001</v>
      </c>
      <c r="WD10">
        <v>0.38100000000000001</v>
      </c>
      <c r="WE10">
        <v>0.38100000000000001</v>
      </c>
      <c r="WF10">
        <v>0.38100000000000001</v>
      </c>
      <c r="WG10">
        <v>0.38100000000000001</v>
      </c>
      <c r="WH10">
        <v>0.38100000000000001</v>
      </c>
      <c r="WI10">
        <v>0.38100000000000001</v>
      </c>
      <c r="WJ10">
        <v>0.38100000000000001</v>
      </c>
      <c r="WK10">
        <v>0.38100000000000001</v>
      </c>
      <c r="WL10">
        <v>0.38100000000000001</v>
      </c>
      <c r="WM10">
        <v>0.38100000000000001</v>
      </c>
      <c r="WN10">
        <v>0.38100000000000001</v>
      </c>
      <c r="WO10">
        <v>0.38100000000000001</v>
      </c>
      <c r="WP10">
        <v>0.38100000000000001</v>
      </c>
      <c r="WQ10">
        <v>0.38100000000000001</v>
      </c>
      <c r="WR10">
        <v>0.38100000000000001</v>
      </c>
      <c r="WS10">
        <v>0.38100000000000001</v>
      </c>
      <c r="WT10">
        <v>0.38100000000000001</v>
      </c>
      <c r="WU10">
        <v>0.38100000000000001</v>
      </c>
      <c r="WV10">
        <v>0.38100000000000001</v>
      </c>
      <c r="WW10">
        <v>0.38100000000000001</v>
      </c>
      <c r="WX10">
        <v>0.38100000000000001</v>
      </c>
      <c r="WY10">
        <v>0.38100000000000001</v>
      </c>
      <c r="WZ10">
        <v>0.38100000000000001</v>
      </c>
      <c r="XA10">
        <v>0.38100000000000001</v>
      </c>
      <c r="XB10">
        <v>0.38100000000000001</v>
      </c>
      <c r="XC10">
        <v>0.38100000000000001</v>
      </c>
      <c r="XD10">
        <v>0.38100000000000001</v>
      </c>
      <c r="XE10">
        <v>0.38100000000000001</v>
      </c>
      <c r="XF10">
        <v>0.38100000000000001</v>
      </c>
      <c r="XG10">
        <v>0.38100000000000001</v>
      </c>
      <c r="XH10">
        <v>0.38100000000000001</v>
      </c>
      <c r="XI10">
        <v>0.38100000000000001</v>
      </c>
      <c r="XJ10">
        <v>0.38100000000000001</v>
      </c>
      <c r="XK10">
        <v>0.38100000000000001</v>
      </c>
      <c r="XL10">
        <v>0.38100000000000001</v>
      </c>
      <c r="XM10">
        <v>0.38100000000000001</v>
      </c>
      <c r="XN10">
        <v>0.38100000000000001</v>
      </c>
      <c r="XO10">
        <v>0.38100000000000001</v>
      </c>
      <c r="XP10">
        <v>0.38100000000000001</v>
      </c>
      <c r="XQ10">
        <v>0.38100000000000001</v>
      </c>
      <c r="XR10">
        <v>0.38100000000000001</v>
      </c>
      <c r="XS10">
        <v>0.38100000000000001</v>
      </c>
      <c r="XT10">
        <v>0.38100000000000001</v>
      </c>
      <c r="XU10">
        <v>0.38100000000000001</v>
      </c>
      <c r="XV10">
        <v>0.38100000000000001</v>
      </c>
      <c r="XW10">
        <v>0.38100000000000001</v>
      </c>
      <c r="XX10">
        <v>0.38100000000000001</v>
      </c>
      <c r="XY10">
        <v>0.38100000000000001</v>
      </c>
      <c r="XZ10">
        <v>0.38100000000000001</v>
      </c>
      <c r="YA10">
        <v>0.38100000000000001</v>
      </c>
      <c r="YB10">
        <v>0.38100000000000001</v>
      </c>
      <c r="YC10">
        <v>0.38100000000000001</v>
      </c>
      <c r="YD10">
        <v>0.38100000000000001</v>
      </c>
      <c r="YE10">
        <v>0.38100000000000001</v>
      </c>
      <c r="YF10">
        <v>0.38100000000000001</v>
      </c>
      <c r="YG10">
        <v>0.38100000000000001</v>
      </c>
      <c r="YH10">
        <v>0.38100000000000001</v>
      </c>
      <c r="YI10">
        <v>0.38100000000000001</v>
      </c>
      <c r="YJ10">
        <v>0.38100000000000001</v>
      </c>
      <c r="YK10">
        <v>0.38100000000000001</v>
      </c>
      <c r="YL10">
        <v>0.38100000000000001</v>
      </c>
      <c r="YM10">
        <v>0.38100000000000001</v>
      </c>
      <c r="YN10">
        <v>0.38100000000000001</v>
      </c>
      <c r="YO10">
        <v>0.38100000000000001</v>
      </c>
      <c r="YP10">
        <v>0.38100000000000001</v>
      </c>
      <c r="YQ10">
        <v>0.38100000000000001</v>
      </c>
      <c r="YR10">
        <v>0.38100000000000001</v>
      </c>
      <c r="YS10">
        <v>0.38100000000000001</v>
      </c>
      <c r="YT10">
        <v>0.38100000000000001</v>
      </c>
      <c r="YU10">
        <v>0.38100000000000001</v>
      </c>
      <c r="YV10">
        <v>0.38100000000000001</v>
      </c>
      <c r="YW10">
        <v>0.38100000000000001</v>
      </c>
      <c r="YX10">
        <v>0.38100000000000001</v>
      </c>
      <c r="YY10">
        <v>0.38100000000000001</v>
      </c>
      <c r="YZ10">
        <v>0.38100000000000001</v>
      </c>
      <c r="ZA10">
        <v>0.38100000000000001</v>
      </c>
      <c r="ZB10">
        <v>0.38100000000000001</v>
      </c>
      <c r="ZC10">
        <v>0.38100000000000001</v>
      </c>
      <c r="ZD10">
        <v>0.38100000000000001</v>
      </c>
      <c r="ZE10">
        <v>0.38100000000000001</v>
      </c>
      <c r="ZF10">
        <v>0.38100000000000001</v>
      </c>
      <c r="ZG10">
        <v>0.38100000000000001</v>
      </c>
      <c r="ZH10">
        <v>0.38100000000000001</v>
      </c>
      <c r="ZI10">
        <v>0.38100000000000001</v>
      </c>
      <c r="ZJ10">
        <v>0.38100000000000001</v>
      </c>
      <c r="ZK10">
        <v>0.38100000000000001</v>
      </c>
      <c r="ZL10">
        <v>0.38100000000000001</v>
      </c>
      <c r="ZM10">
        <v>0.38100000000000001</v>
      </c>
      <c r="ZN10">
        <v>0.38100000000000001</v>
      </c>
      <c r="ZO10">
        <v>0.38100000000000001</v>
      </c>
      <c r="ZP10">
        <v>0.38100000000000001</v>
      </c>
      <c r="ZQ10">
        <v>0.38100000000000001</v>
      </c>
      <c r="ZR10">
        <v>0.38100000000000001</v>
      </c>
      <c r="ZS10">
        <v>0.38100000000000001</v>
      </c>
      <c r="ZT10">
        <v>0.38100000000000001</v>
      </c>
      <c r="ZU10">
        <v>0.38100000000000001</v>
      </c>
      <c r="ZV10">
        <v>0.38100000000000001</v>
      </c>
      <c r="ZW10">
        <v>0.38100000000000001</v>
      </c>
      <c r="ZX10">
        <v>0.38100000000000001</v>
      </c>
      <c r="ZY10">
        <v>0.38100000000000001</v>
      </c>
    </row>
    <row r="11" spans="1:701" x14ac:dyDescent="0.3">
      <c r="A11">
        <v>2018</v>
      </c>
      <c r="B11">
        <v>0.58899999999999997</v>
      </c>
      <c r="C11">
        <v>0.58899999999999997</v>
      </c>
      <c r="D11">
        <v>0.58899999999999997</v>
      </c>
      <c r="E11">
        <v>0.58899999999999997</v>
      </c>
      <c r="F11">
        <v>0.58899999999999997</v>
      </c>
      <c r="G11">
        <v>0.58899999999999997</v>
      </c>
      <c r="H11">
        <v>0.58899999999999997</v>
      </c>
      <c r="I11">
        <v>0.58899999999999997</v>
      </c>
      <c r="J11">
        <v>0.58899999999999997</v>
      </c>
      <c r="K11">
        <v>0.58899999999999997</v>
      </c>
      <c r="L11">
        <v>0.58899999999999997</v>
      </c>
      <c r="M11">
        <v>0.58899999999999997</v>
      </c>
      <c r="N11">
        <v>0.58899999999999997</v>
      </c>
      <c r="O11">
        <v>0.58899999999999997</v>
      </c>
      <c r="P11">
        <v>0.58899999999999997</v>
      </c>
      <c r="Q11">
        <v>0.58899999999999997</v>
      </c>
      <c r="R11">
        <v>0.58899999999999997</v>
      </c>
      <c r="S11">
        <v>0.58899999999999997</v>
      </c>
      <c r="T11">
        <v>0.58899999999999997</v>
      </c>
      <c r="U11">
        <v>0.58899999999999997</v>
      </c>
      <c r="V11">
        <v>0.58899999999999997</v>
      </c>
      <c r="W11">
        <v>0.58899999999999997</v>
      </c>
      <c r="X11">
        <v>0.58899999999999997</v>
      </c>
      <c r="Y11">
        <v>0.58899999999999997</v>
      </c>
      <c r="Z11">
        <v>0.58899999999999997</v>
      </c>
      <c r="AA11">
        <v>0.58899999999999997</v>
      </c>
      <c r="AB11">
        <v>0.58899999999999997</v>
      </c>
      <c r="AC11">
        <v>0.58899999999999997</v>
      </c>
      <c r="AD11">
        <v>0.58899999999999997</v>
      </c>
      <c r="AE11">
        <v>0.58899999999999997</v>
      </c>
      <c r="AF11">
        <v>0.58899999999999997</v>
      </c>
      <c r="AG11">
        <v>0.58899999999999997</v>
      </c>
      <c r="AH11">
        <v>0.58899999999999997</v>
      </c>
      <c r="AI11">
        <v>0.58899999999999997</v>
      </c>
      <c r="AJ11">
        <v>0.58899999999999997</v>
      </c>
      <c r="AK11">
        <v>0.58899999999999997</v>
      </c>
      <c r="AL11">
        <v>0.58899999999999997</v>
      </c>
      <c r="AM11">
        <v>0.58899999999999997</v>
      </c>
      <c r="AN11">
        <v>0.58899999999999997</v>
      </c>
      <c r="AO11">
        <v>0.58899999999999997</v>
      </c>
      <c r="AP11">
        <v>0.58899999999999997</v>
      </c>
      <c r="AQ11">
        <v>0.58899999999999997</v>
      </c>
      <c r="AR11">
        <v>0.58899999999999997</v>
      </c>
      <c r="AS11">
        <v>0.58899999999999997</v>
      </c>
      <c r="AT11">
        <v>0.58899999999999997</v>
      </c>
      <c r="AU11">
        <v>0.58899999999999997</v>
      </c>
      <c r="AV11">
        <v>0.58899999999999997</v>
      </c>
      <c r="AW11">
        <v>0.58899999999999997</v>
      </c>
      <c r="AX11">
        <v>0.58899999999999997</v>
      </c>
      <c r="AY11">
        <v>0.58899999999999997</v>
      </c>
      <c r="AZ11">
        <v>0.58899999999999997</v>
      </c>
      <c r="BA11">
        <v>0.58899999999999997</v>
      </c>
      <c r="BB11">
        <v>0.58899999999999997</v>
      </c>
      <c r="BC11">
        <v>0.58899999999999997</v>
      </c>
      <c r="BD11">
        <v>0.58899999999999997</v>
      </c>
      <c r="BE11">
        <v>0.58899999999999997</v>
      </c>
      <c r="BF11">
        <v>0.58899999999999997</v>
      </c>
      <c r="BG11">
        <v>0.58899999999999997</v>
      </c>
      <c r="BH11">
        <v>0.58899999999999997</v>
      </c>
      <c r="BI11">
        <v>0.58899999999999997</v>
      </c>
      <c r="BJ11">
        <v>0.58899999999999997</v>
      </c>
      <c r="BK11">
        <v>0.58899999999999997</v>
      </c>
      <c r="BL11">
        <v>0.58899999999999997</v>
      </c>
      <c r="BM11">
        <v>0.58899999999999997</v>
      </c>
      <c r="BN11">
        <v>0.58899999999999997</v>
      </c>
      <c r="BO11">
        <v>0.58899999999999997</v>
      </c>
      <c r="BP11">
        <v>0.58899999999999997</v>
      </c>
      <c r="BQ11">
        <v>0.58899999999999997</v>
      </c>
      <c r="BR11">
        <v>0.58899999999999997</v>
      </c>
      <c r="BS11">
        <v>0.58899999999999997</v>
      </c>
      <c r="BT11">
        <v>0.58899999999999997</v>
      </c>
      <c r="BU11">
        <v>0.58899999999999997</v>
      </c>
      <c r="BV11">
        <v>0.58899999999999997</v>
      </c>
      <c r="BW11">
        <v>0.58899999999999997</v>
      </c>
      <c r="BX11">
        <v>0.58899999999999997</v>
      </c>
      <c r="BY11">
        <v>0.58899999999999997</v>
      </c>
      <c r="BZ11">
        <v>0.58899999999999997</v>
      </c>
      <c r="CA11">
        <v>0.58899999999999997</v>
      </c>
      <c r="CB11">
        <v>0.58899999999999997</v>
      </c>
      <c r="CC11">
        <v>0.58899999999999997</v>
      </c>
      <c r="CD11">
        <v>0.58899999999999997</v>
      </c>
      <c r="CE11">
        <v>0.58899999999999997</v>
      </c>
      <c r="CF11">
        <v>0.58899999999999997</v>
      </c>
      <c r="CG11">
        <v>0.58899999999999997</v>
      </c>
      <c r="CH11">
        <v>0.58899999999999997</v>
      </c>
      <c r="CI11">
        <v>0.58899999999999997</v>
      </c>
      <c r="CJ11">
        <v>0.58899999999999997</v>
      </c>
      <c r="CK11">
        <v>0.58899999999999997</v>
      </c>
      <c r="CL11">
        <v>0.58899999999999997</v>
      </c>
      <c r="CM11">
        <v>0.58899999999999997</v>
      </c>
      <c r="CN11">
        <v>0.58899999999999997</v>
      </c>
      <c r="CO11">
        <v>0.58899999999999997</v>
      </c>
      <c r="CP11">
        <v>0.58899999999999997</v>
      </c>
      <c r="CQ11">
        <v>0.58899999999999997</v>
      </c>
      <c r="CR11">
        <v>0.58899999999999997</v>
      </c>
      <c r="CS11">
        <v>0.58899999999999997</v>
      </c>
      <c r="CT11">
        <v>0.58899999999999997</v>
      </c>
      <c r="CU11">
        <v>0.58899999999999997</v>
      </c>
      <c r="CV11">
        <v>0.58899999999999997</v>
      </c>
      <c r="CW11">
        <v>0.58899999999999997</v>
      </c>
      <c r="CX11">
        <v>0.58899999999999997</v>
      </c>
      <c r="CY11">
        <v>0.58899999999999997</v>
      </c>
      <c r="CZ11">
        <v>0.58899999999999997</v>
      </c>
      <c r="DA11">
        <v>0.58899999999999997</v>
      </c>
      <c r="DB11">
        <v>0.58899999999999997</v>
      </c>
      <c r="DC11">
        <v>0.58899999999999997</v>
      </c>
      <c r="DD11">
        <v>0.58899999999999997</v>
      </c>
      <c r="DE11">
        <v>0.58899999999999997</v>
      </c>
      <c r="DF11">
        <v>0.58899999999999997</v>
      </c>
      <c r="DG11">
        <v>0.58899999999999997</v>
      </c>
      <c r="DH11">
        <v>0.58899999999999997</v>
      </c>
      <c r="DI11">
        <v>0.58899999999999997</v>
      </c>
      <c r="DJ11">
        <v>0.58899999999999997</v>
      </c>
      <c r="DK11">
        <v>0.58899999999999997</v>
      </c>
      <c r="DL11">
        <v>0.58899999999999997</v>
      </c>
      <c r="DM11">
        <v>0.58899999999999997</v>
      </c>
      <c r="DN11">
        <v>0.58899999999999997</v>
      </c>
      <c r="DO11">
        <v>0.58899999999999997</v>
      </c>
      <c r="DP11">
        <v>0.58899999999999997</v>
      </c>
      <c r="DQ11">
        <v>0.58899999999999997</v>
      </c>
      <c r="DR11">
        <v>0.58899999999999997</v>
      </c>
      <c r="DS11">
        <v>0.58899999999999997</v>
      </c>
      <c r="DT11">
        <v>0.58899999999999997</v>
      </c>
      <c r="DU11">
        <v>0.58899999999999997</v>
      </c>
      <c r="DV11">
        <v>0.58899999999999997</v>
      </c>
      <c r="DW11">
        <v>0.58899999999999997</v>
      </c>
      <c r="DX11">
        <v>0.58899999999999997</v>
      </c>
      <c r="DY11">
        <v>0.58899999999999997</v>
      </c>
      <c r="DZ11">
        <v>0.58899999999999997</v>
      </c>
      <c r="EA11">
        <v>0.58899999999999997</v>
      </c>
      <c r="EB11">
        <v>0.58899999999999997</v>
      </c>
      <c r="EC11">
        <v>0.58899999999999997</v>
      </c>
      <c r="ED11">
        <v>0.58899999999999997</v>
      </c>
      <c r="EE11">
        <v>0.58899999999999997</v>
      </c>
      <c r="EF11">
        <v>0.58899999999999997</v>
      </c>
      <c r="EG11">
        <v>0.58899999999999997</v>
      </c>
      <c r="EH11">
        <v>0.58899999999999997</v>
      </c>
      <c r="EI11">
        <v>0.58899999999999997</v>
      </c>
      <c r="EJ11">
        <v>0.58899999999999997</v>
      </c>
      <c r="EK11">
        <v>0.58899999999999997</v>
      </c>
      <c r="EL11">
        <v>0.58899999999999997</v>
      </c>
      <c r="EM11">
        <v>0.58899999999999997</v>
      </c>
      <c r="EN11">
        <v>0.58899999999999997</v>
      </c>
      <c r="EO11">
        <v>0.58899999999999997</v>
      </c>
      <c r="EP11">
        <v>0.58899999999999997</v>
      </c>
      <c r="EQ11">
        <v>0.58899999999999997</v>
      </c>
      <c r="ER11">
        <v>0.58899999999999997</v>
      </c>
      <c r="ES11">
        <v>0.58899999999999997</v>
      </c>
      <c r="ET11">
        <v>0.58899999999999997</v>
      </c>
      <c r="EU11">
        <v>0.58899999999999997</v>
      </c>
      <c r="EV11">
        <v>0.58899999999999997</v>
      </c>
      <c r="EW11">
        <v>0.58899999999999997</v>
      </c>
      <c r="EX11">
        <v>0.58899999999999997</v>
      </c>
      <c r="EY11">
        <v>0.58899999999999997</v>
      </c>
      <c r="EZ11">
        <v>0.58899999999999997</v>
      </c>
      <c r="FA11">
        <v>0.58899999999999997</v>
      </c>
      <c r="FB11">
        <v>0.58899999999999997</v>
      </c>
      <c r="FC11">
        <v>0.58899999999999997</v>
      </c>
      <c r="FD11">
        <v>0.58899999999999997</v>
      </c>
      <c r="FE11">
        <v>0.58899999999999997</v>
      </c>
      <c r="FF11">
        <v>0.58899999999999997</v>
      </c>
      <c r="FG11">
        <v>0.58899999999999997</v>
      </c>
      <c r="FH11">
        <v>0.58899999999999997</v>
      </c>
      <c r="FI11">
        <v>0.58899999999999997</v>
      </c>
      <c r="FJ11">
        <v>0.58899999999999997</v>
      </c>
      <c r="FK11">
        <v>0.58899999999999997</v>
      </c>
      <c r="FL11">
        <v>0.58899999999999997</v>
      </c>
      <c r="FM11">
        <v>0.58899999999999997</v>
      </c>
      <c r="FN11">
        <v>0.58899999999999997</v>
      </c>
      <c r="FO11">
        <v>0.58899999999999997</v>
      </c>
      <c r="FP11">
        <v>0.58899999999999997</v>
      </c>
      <c r="FQ11">
        <v>0.58899999999999997</v>
      </c>
      <c r="FR11">
        <v>0.58899999999999997</v>
      </c>
      <c r="FS11">
        <v>0.58899999999999997</v>
      </c>
      <c r="FT11">
        <v>0.58899999999999997</v>
      </c>
      <c r="FU11">
        <v>0.58899999999999997</v>
      </c>
      <c r="FV11">
        <v>0.58899999999999997</v>
      </c>
      <c r="FW11">
        <v>0.58899999999999997</v>
      </c>
      <c r="FX11">
        <v>0.58899999999999997</v>
      </c>
      <c r="FY11">
        <v>0.58899999999999997</v>
      </c>
      <c r="FZ11">
        <v>0.58899999999999997</v>
      </c>
      <c r="GA11">
        <v>0.58899999999999997</v>
      </c>
      <c r="GB11">
        <v>0.58899999999999997</v>
      </c>
      <c r="GC11">
        <v>0.58899999999999997</v>
      </c>
      <c r="GD11">
        <v>0.58899999999999997</v>
      </c>
      <c r="GE11">
        <v>0.58899999999999997</v>
      </c>
      <c r="GF11">
        <v>0.58899999999999997</v>
      </c>
      <c r="GG11">
        <v>0.58899999999999997</v>
      </c>
      <c r="GH11">
        <v>0.58899999999999997</v>
      </c>
      <c r="GI11">
        <v>0.58899999999999997</v>
      </c>
      <c r="GJ11">
        <v>0.58899999999999997</v>
      </c>
      <c r="GK11">
        <v>0.58899999999999997</v>
      </c>
      <c r="GL11">
        <v>0.58899999999999997</v>
      </c>
      <c r="GM11">
        <v>0.58899999999999997</v>
      </c>
      <c r="GN11">
        <v>0.58899999999999997</v>
      </c>
      <c r="GO11">
        <v>0.58899999999999997</v>
      </c>
      <c r="GP11">
        <v>0.58899999999999997</v>
      </c>
      <c r="GQ11">
        <v>0.58899999999999997</v>
      </c>
      <c r="GR11">
        <v>0.58899999999999997</v>
      </c>
      <c r="GS11">
        <v>0.58899999999999997</v>
      </c>
      <c r="GT11">
        <v>0.58899999999999997</v>
      </c>
      <c r="GU11">
        <v>0.58899999999999997</v>
      </c>
      <c r="GV11">
        <v>0.58899999999999997</v>
      </c>
      <c r="GW11">
        <v>0.58899999999999997</v>
      </c>
      <c r="GX11">
        <v>0.58899999999999997</v>
      </c>
      <c r="GY11">
        <v>0.58899999999999997</v>
      </c>
      <c r="GZ11">
        <v>0.58899999999999997</v>
      </c>
      <c r="HA11">
        <v>0.58899999999999997</v>
      </c>
      <c r="HB11">
        <v>0.58899999999999997</v>
      </c>
      <c r="HC11">
        <v>0.58899999999999997</v>
      </c>
      <c r="HD11">
        <v>0.58899999999999997</v>
      </c>
      <c r="HE11">
        <v>0.58899999999999997</v>
      </c>
      <c r="HF11">
        <v>0.58899999999999997</v>
      </c>
      <c r="HG11">
        <v>0.58899999999999997</v>
      </c>
      <c r="HH11">
        <v>0.58899999999999997</v>
      </c>
      <c r="HI11">
        <v>0.58899999999999997</v>
      </c>
      <c r="HJ11">
        <v>0.58899999999999997</v>
      </c>
      <c r="HK11">
        <v>0.58899999999999997</v>
      </c>
      <c r="HL11">
        <v>0.58899999999999997</v>
      </c>
      <c r="HM11">
        <v>0.58899999999999997</v>
      </c>
      <c r="HN11">
        <v>0.58899999999999997</v>
      </c>
      <c r="HO11">
        <v>0.58899999999999997</v>
      </c>
      <c r="HP11">
        <v>0.58899999999999997</v>
      </c>
      <c r="HQ11">
        <v>0.58899999999999997</v>
      </c>
      <c r="HR11">
        <v>0.58899999999999997</v>
      </c>
      <c r="HS11">
        <v>0.58899999999999997</v>
      </c>
      <c r="HT11">
        <v>0.58899999999999997</v>
      </c>
      <c r="HU11">
        <v>0.58899999999999997</v>
      </c>
      <c r="HV11">
        <v>0.58899999999999997</v>
      </c>
      <c r="HW11">
        <v>0.58899999999999997</v>
      </c>
      <c r="HX11">
        <v>0.58899999999999997</v>
      </c>
      <c r="HY11">
        <v>0.58899999999999997</v>
      </c>
      <c r="HZ11">
        <v>0.58899999999999997</v>
      </c>
      <c r="IA11">
        <v>0.58899999999999997</v>
      </c>
      <c r="IB11">
        <v>0.58899999999999997</v>
      </c>
      <c r="IC11">
        <v>0.58899999999999997</v>
      </c>
      <c r="ID11">
        <v>0.58899999999999997</v>
      </c>
      <c r="IE11">
        <v>0.58899999999999997</v>
      </c>
      <c r="IF11">
        <v>0.58899999999999997</v>
      </c>
      <c r="IG11">
        <v>0.58899999999999997</v>
      </c>
      <c r="IH11">
        <v>0.58899999999999997</v>
      </c>
      <c r="II11">
        <v>0.58899999999999997</v>
      </c>
      <c r="IJ11">
        <v>0.58899999999999997</v>
      </c>
      <c r="IK11">
        <v>0.58899999999999997</v>
      </c>
      <c r="IL11">
        <v>0.58899999999999997</v>
      </c>
      <c r="IM11">
        <v>0.58899999999999997</v>
      </c>
      <c r="IN11">
        <v>0.58899999999999997</v>
      </c>
      <c r="IO11">
        <v>0.58899999999999997</v>
      </c>
      <c r="IP11">
        <v>0.58899999999999997</v>
      </c>
      <c r="IQ11">
        <v>0.58899999999999997</v>
      </c>
      <c r="IR11">
        <v>0.58899999999999997</v>
      </c>
      <c r="IS11">
        <v>0.58899999999999997</v>
      </c>
      <c r="IT11">
        <v>0.58899999999999997</v>
      </c>
      <c r="IU11">
        <v>0.58899999999999997</v>
      </c>
      <c r="IV11">
        <v>0.58899999999999997</v>
      </c>
      <c r="IW11">
        <v>0.58899999999999997</v>
      </c>
      <c r="IX11">
        <v>0.58899999999999997</v>
      </c>
      <c r="IY11">
        <v>0.58899999999999997</v>
      </c>
      <c r="IZ11">
        <v>0.58899999999999997</v>
      </c>
      <c r="JA11">
        <v>0.58899999999999997</v>
      </c>
      <c r="JB11">
        <v>0.58899999999999997</v>
      </c>
      <c r="JC11">
        <v>0.58899999999999997</v>
      </c>
      <c r="JD11">
        <v>0.58899999999999997</v>
      </c>
      <c r="JE11">
        <v>0.58899999999999997</v>
      </c>
      <c r="JF11">
        <v>0.58899999999999997</v>
      </c>
      <c r="JG11">
        <v>0.58899999999999997</v>
      </c>
      <c r="JH11">
        <v>0.58899999999999997</v>
      </c>
      <c r="JI11">
        <v>0.58899999999999997</v>
      </c>
      <c r="JJ11">
        <v>0.58899999999999997</v>
      </c>
      <c r="JK11">
        <v>0.58899999999999997</v>
      </c>
      <c r="JL11">
        <v>0.58899999999999997</v>
      </c>
      <c r="JM11">
        <v>0.58899999999999997</v>
      </c>
      <c r="JN11">
        <v>0.58899999999999997</v>
      </c>
      <c r="JO11">
        <v>0.58899999999999997</v>
      </c>
      <c r="JP11">
        <v>0.58899999999999997</v>
      </c>
      <c r="JQ11">
        <v>0.58899999999999997</v>
      </c>
      <c r="JR11">
        <v>0.58899999999999997</v>
      </c>
      <c r="JS11">
        <v>0.58899999999999997</v>
      </c>
      <c r="JT11">
        <v>0.58899999999999997</v>
      </c>
      <c r="JU11">
        <v>0.58899999999999997</v>
      </c>
      <c r="JV11">
        <v>0.58899999999999997</v>
      </c>
      <c r="JW11">
        <v>0.58899999999999997</v>
      </c>
      <c r="JX11">
        <v>0.58899999999999997</v>
      </c>
      <c r="JY11">
        <v>0.58899999999999997</v>
      </c>
      <c r="JZ11">
        <v>0.58899999999999997</v>
      </c>
      <c r="KA11">
        <v>0.58899999999999997</v>
      </c>
      <c r="KB11">
        <v>0.58899999999999997</v>
      </c>
      <c r="KC11">
        <v>0.58899999999999997</v>
      </c>
      <c r="KD11">
        <v>0.58899999999999997</v>
      </c>
      <c r="KE11">
        <v>0.58899999999999997</v>
      </c>
      <c r="KF11">
        <v>0.58899999999999997</v>
      </c>
      <c r="KG11">
        <v>0.58899999999999997</v>
      </c>
      <c r="KH11">
        <v>0.58899999999999997</v>
      </c>
      <c r="KI11">
        <v>0.58899999999999997</v>
      </c>
      <c r="KJ11">
        <v>0.58899999999999997</v>
      </c>
      <c r="KK11">
        <v>0.58899999999999997</v>
      </c>
      <c r="KL11">
        <v>0.58899999999999997</v>
      </c>
      <c r="KM11">
        <v>0.58899999999999997</v>
      </c>
      <c r="KN11">
        <v>0.58899999999999997</v>
      </c>
      <c r="KO11">
        <v>0.58899999999999997</v>
      </c>
      <c r="KP11">
        <v>0.58899999999999997</v>
      </c>
      <c r="KQ11">
        <v>0.58899999999999997</v>
      </c>
      <c r="KR11">
        <v>0.58899999999999997</v>
      </c>
      <c r="KS11">
        <v>0.58899999999999997</v>
      </c>
      <c r="KT11">
        <v>0.58899999999999997</v>
      </c>
      <c r="KU11">
        <v>0.58899999999999997</v>
      </c>
      <c r="KV11">
        <v>0.58899999999999997</v>
      </c>
      <c r="KW11">
        <v>0.58899999999999997</v>
      </c>
      <c r="KX11">
        <v>0.58899999999999997</v>
      </c>
      <c r="KY11">
        <v>0.58899999999999997</v>
      </c>
      <c r="KZ11">
        <v>0.58899999999999997</v>
      </c>
      <c r="LA11">
        <v>0.58899999999999997</v>
      </c>
      <c r="LB11">
        <v>0.58899999999999997</v>
      </c>
      <c r="LC11">
        <v>0.58899999999999997</v>
      </c>
      <c r="LD11">
        <v>0.58899999999999997</v>
      </c>
      <c r="LE11">
        <v>0.58899999999999997</v>
      </c>
      <c r="LF11">
        <v>0.58899999999999997</v>
      </c>
      <c r="LG11">
        <v>0.58899999999999997</v>
      </c>
      <c r="LH11">
        <v>0.58899999999999997</v>
      </c>
      <c r="LI11">
        <v>0.58899999999999997</v>
      </c>
      <c r="LJ11">
        <v>0.58899999999999997</v>
      </c>
      <c r="LK11">
        <v>0.58899999999999997</v>
      </c>
      <c r="LL11">
        <v>0.58899999999999997</v>
      </c>
      <c r="LM11">
        <v>0.58899999999999997</v>
      </c>
      <c r="LN11">
        <v>0.58899999999999997</v>
      </c>
      <c r="LO11">
        <v>0.58899999999999997</v>
      </c>
      <c r="LP11">
        <v>0.58899999999999997</v>
      </c>
      <c r="LQ11">
        <v>0.58899999999999997</v>
      </c>
      <c r="LR11">
        <v>0.58899999999999997</v>
      </c>
      <c r="LS11">
        <v>0.58899999999999997</v>
      </c>
      <c r="LT11">
        <v>0.58899999999999997</v>
      </c>
      <c r="LU11">
        <v>0.58899999999999997</v>
      </c>
      <c r="LV11">
        <v>0.58899999999999997</v>
      </c>
      <c r="LW11">
        <v>0.58899999999999997</v>
      </c>
      <c r="LX11">
        <v>0.58899999999999997</v>
      </c>
      <c r="LY11">
        <v>0.58899999999999997</v>
      </c>
      <c r="LZ11">
        <v>0.58899999999999997</v>
      </c>
      <c r="MA11">
        <v>0.58899999999999997</v>
      </c>
      <c r="MB11">
        <v>0.58899999999999997</v>
      </c>
      <c r="MC11">
        <v>0.58899999999999997</v>
      </c>
      <c r="MD11">
        <v>0.58899999999999997</v>
      </c>
      <c r="ME11">
        <v>0.58899999999999997</v>
      </c>
      <c r="MF11">
        <v>0.58899999999999997</v>
      </c>
      <c r="MG11">
        <v>0.58899999999999997</v>
      </c>
      <c r="MH11">
        <v>0.58899999999999997</v>
      </c>
      <c r="MI11">
        <v>0.58899999999999997</v>
      </c>
      <c r="MJ11">
        <v>0.58899999999999997</v>
      </c>
      <c r="MK11">
        <v>0.58899999999999997</v>
      </c>
      <c r="ML11">
        <v>0.58899999999999997</v>
      </c>
      <c r="MM11">
        <v>0.58899999999999997</v>
      </c>
      <c r="MN11">
        <v>0.58899999999999997</v>
      </c>
      <c r="MO11">
        <v>0.58899999999999997</v>
      </c>
      <c r="MP11">
        <v>0.58899999999999997</v>
      </c>
      <c r="MQ11">
        <v>0.58899999999999997</v>
      </c>
      <c r="MR11">
        <v>0.58899999999999997</v>
      </c>
      <c r="MS11">
        <v>0.58899999999999997</v>
      </c>
      <c r="MT11">
        <v>0.58899999999999997</v>
      </c>
      <c r="MU11">
        <v>0.58899999999999997</v>
      </c>
      <c r="MV11">
        <v>0.58899999999999997</v>
      </c>
      <c r="MW11">
        <v>0.58899999999999997</v>
      </c>
      <c r="MX11">
        <v>0.58899999999999997</v>
      </c>
      <c r="MY11">
        <v>0.58899999999999997</v>
      </c>
      <c r="MZ11">
        <v>0.58899999999999997</v>
      </c>
      <c r="NA11">
        <v>0.58899999999999997</v>
      </c>
      <c r="NB11">
        <v>0.58899999999999997</v>
      </c>
      <c r="NC11">
        <v>0.58899999999999997</v>
      </c>
      <c r="ND11">
        <v>0.58899999999999997</v>
      </c>
      <c r="NE11">
        <v>0.58899999999999997</v>
      </c>
      <c r="NF11">
        <v>0.58899999999999997</v>
      </c>
      <c r="NG11">
        <v>0.58899999999999997</v>
      </c>
      <c r="NH11">
        <v>0.58899999999999997</v>
      </c>
      <c r="NI11">
        <v>0.58899999999999997</v>
      </c>
      <c r="NJ11">
        <v>0.58899999999999997</v>
      </c>
      <c r="NK11">
        <v>0.58899999999999997</v>
      </c>
      <c r="NL11">
        <v>0.58899999999999997</v>
      </c>
      <c r="NM11">
        <v>0.58899999999999997</v>
      </c>
      <c r="NN11">
        <v>0.58899999999999997</v>
      </c>
      <c r="NO11">
        <v>0.58899999999999997</v>
      </c>
      <c r="NP11">
        <v>0.58899999999999997</v>
      </c>
      <c r="NQ11">
        <v>0.58899999999999997</v>
      </c>
      <c r="NR11">
        <v>0.58899999999999997</v>
      </c>
      <c r="NS11">
        <v>0.58899999999999997</v>
      </c>
      <c r="NT11">
        <v>0.58899999999999997</v>
      </c>
      <c r="NU11">
        <v>0.58899999999999997</v>
      </c>
      <c r="NV11">
        <v>0.58899999999999997</v>
      </c>
      <c r="NW11">
        <v>0.58899999999999997</v>
      </c>
      <c r="NX11">
        <v>0.58899999999999997</v>
      </c>
      <c r="NY11">
        <v>0.58899999999999997</v>
      </c>
      <c r="NZ11">
        <v>0.58899999999999997</v>
      </c>
      <c r="OA11">
        <v>0.58899999999999997</v>
      </c>
      <c r="OB11">
        <v>0.58899999999999997</v>
      </c>
      <c r="OC11">
        <v>0.58899999999999997</v>
      </c>
      <c r="OD11">
        <v>0.58899999999999997</v>
      </c>
      <c r="OE11">
        <v>0.58899999999999997</v>
      </c>
      <c r="OF11">
        <v>0.58899999999999997</v>
      </c>
      <c r="OG11">
        <v>0.58899999999999997</v>
      </c>
      <c r="OH11">
        <v>0.58899999999999997</v>
      </c>
      <c r="OI11">
        <v>0.58899999999999997</v>
      </c>
      <c r="OJ11">
        <v>0.58899999999999997</v>
      </c>
      <c r="OK11">
        <v>0.58899999999999997</v>
      </c>
      <c r="OL11">
        <v>0.58899999999999997</v>
      </c>
      <c r="OM11">
        <v>0.58899999999999997</v>
      </c>
      <c r="ON11">
        <v>0.58899999999999997</v>
      </c>
      <c r="OO11">
        <v>0.58899999999999997</v>
      </c>
      <c r="OP11">
        <v>0.58899999999999997</v>
      </c>
      <c r="OQ11">
        <v>0.58899999999999997</v>
      </c>
      <c r="OR11">
        <v>0.58899999999999997</v>
      </c>
      <c r="OS11">
        <v>0.58899999999999997</v>
      </c>
      <c r="OT11">
        <v>0.58899999999999997</v>
      </c>
      <c r="OU11">
        <v>0.58899999999999997</v>
      </c>
      <c r="OV11">
        <v>0.58899999999999997</v>
      </c>
      <c r="OW11">
        <v>0.58899999999999997</v>
      </c>
      <c r="OX11">
        <v>0.58899999999999997</v>
      </c>
      <c r="OY11">
        <v>0.58899999999999997</v>
      </c>
      <c r="OZ11">
        <v>0.58899999999999997</v>
      </c>
      <c r="PA11">
        <v>0.58899999999999997</v>
      </c>
      <c r="PB11">
        <v>0.58899999999999997</v>
      </c>
      <c r="PC11">
        <v>0.58899999999999997</v>
      </c>
      <c r="PD11">
        <v>0.58899999999999997</v>
      </c>
      <c r="PE11">
        <v>0.58899999999999997</v>
      </c>
      <c r="PF11">
        <v>0.58899999999999997</v>
      </c>
      <c r="PG11">
        <v>0.58899999999999997</v>
      </c>
      <c r="PH11">
        <v>0.58899999999999997</v>
      </c>
      <c r="PI11">
        <v>0.58899999999999997</v>
      </c>
      <c r="PJ11">
        <v>0.58899999999999997</v>
      </c>
      <c r="PK11">
        <v>0.58899999999999997</v>
      </c>
      <c r="PL11">
        <v>0.58899999999999997</v>
      </c>
      <c r="PM11">
        <v>0.58899999999999997</v>
      </c>
      <c r="PN11">
        <v>0.58899999999999997</v>
      </c>
      <c r="PO11">
        <v>0.58899999999999997</v>
      </c>
      <c r="PP11">
        <v>0.58899999999999997</v>
      </c>
      <c r="PQ11">
        <v>0.58899999999999997</v>
      </c>
      <c r="PR11">
        <v>0.58899999999999997</v>
      </c>
      <c r="PS11">
        <v>0.58899999999999997</v>
      </c>
      <c r="PT11">
        <v>0.58899999999999997</v>
      </c>
      <c r="PU11">
        <v>0.58899999999999997</v>
      </c>
      <c r="PV11">
        <v>0.58899999999999997</v>
      </c>
      <c r="PW11">
        <v>0.58899999999999997</v>
      </c>
      <c r="PX11">
        <v>0.58899999999999997</v>
      </c>
      <c r="PY11">
        <v>0.58899999999999997</v>
      </c>
      <c r="PZ11">
        <v>0.58899999999999997</v>
      </c>
      <c r="QA11">
        <v>0.58899999999999997</v>
      </c>
      <c r="QB11">
        <v>0.58899999999999997</v>
      </c>
      <c r="QC11">
        <v>0.58899999999999997</v>
      </c>
      <c r="QD11">
        <v>0.58899999999999997</v>
      </c>
      <c r="QE11">
        <v>0.58899999999999997</v>
      </c>
      <c r="QF11">
        <v>0.58899999999999997</v>
      </c>
      <c r="QG11">
        <v>0.58899999999999997</v>
      </c>
      <c r="QH11">
        <v>0.58899999999999997</v>
      </c>
      <c r="QI11">
        <v>0.58899999999999997</v>
      </c>
      <c r="QJ11">
        <v>0.58899999999999997</v>
      </c>
      <c r="QK11">
        <v>0.58899999999999997</v>
      </c>
      <c r="QL11">
        <v>0.58899999999999997</v>
      </c>
      <c r="QM11">
        <v>0.58899999999999997</v>
      </c>
      <c r="QN11">
        <v>0.58899999999999997</v>
      </c>
      <c r="QO11">
        <v>0.58899999999999997</v>
      </c>
      <c r="QP11">
        <v>0.58899999999999997</v>
      </c>
      <c r="QQ11">
        <v>0.58899999999999997</v>
      </c>
      <c r="QR11">
        <v>0.58899999999999997</v>
      </c>
      <c r="QS11">
        <v>0.58899999999999997</v>
      </c>
      <c r="QT11">
        <v>0.58899999999999997</v>
      </c>
      <c r="QU11">
        <v>0.58899999999999997</v>
      </c>
      <c r="QV11">
        <v>0.58899999999999997</v>
      </c>
      <c r="QW11">
        <v>0.58899999999999997</v>
      </c>
      <c r="QX11">
        <v>0.58899999999999997</v>
      </c>
      <c r="QY11">
        <v>0.58899999999999997</v>
      </c>
      <c r="QZ11">
        <v>0.58899999999999997</v>
      </c>
      <c r="RA11">
        <v>0.58899999999999997</v>
      </c>
      <c r="RB11">
        <v>0.58899999999999997</v>
      </c>
      <c r="RC11">
        <v>0.58899999999999997</v>
      </c>
      <c r="RD11">
        <v>0.58899999999999997</v>
      </c>
      <c r="RE11">
        <v>0.58899999999999997</v>
      </c>
      <c r="RF11">
        <v>0.58899999999999997</v>
      </c>
      <c r="RG11">
        <v>0.58899999999999997</v>
      </c>
      <c r="RH11">
        <v>0.58899999999999997</v>
      </c>
      <c r="RI11">
        <v>0.58899999999999997</v>
      </c>
      <c r="RJ11">
        <v>0.58899999999999997</v>
      </c>
      <c r="RK11">
        <v>0.58899999999999997</v>
      </c>
      <c r="RL11">
        <v>0.58899999999999997</v>
      </c>
      <c r="RM11">
        <v>0.58899999999999997</v>
      </c>
      <c r="RN11">
        <v>0.58899999999999997</v>
      </c>
      <c r="RO11">
        <v>0.58899999999999997</v>
      </c>
      <c r="RP11">
        <v>0.58899999999999997</v>
      </c>
      <c r="RQ11">
        <v>0.58899999999999997</v>
      </c>
      <c r="RR11">
        <v>0.58899999999999997</v>
      </c>
      <c r="RS11">
        <v>0.58899999999999997</v>
      </c>
      <c r="RT11">
        <v>0.58899999999999997</v>
      </c>
      <c r="RU11">
        <v>0.58899999999999997</v>
      </c>
      <c r="RV11">
        <v>0.58899999999999997</v>
      </c>
      <c r="RW11">
        <v>0.58899999999999997</v>
      </c>
      <c r="RX11">
        <v>0.58899999999999997</v>
      </c>
      <c r="RY11">
        <v>0.58899999999999997</v>
      </c>
      <c r="RZ11">
        <v>0.58899999999999997</v>
      </c>
      <c r="SA11">
        <v>0.58899999999999997</v>
      </c>
      <c r="SB11">
        <v>0.58899999999999997</v>
      </c>
      <c r="SC11">
        <v>0.58899999999999997</v>
      </c>
      <c r="SD11">
        <v>0.58899999999999997</v>
      </c>
      <c r="SE11">
        <v>0.58899999999999997</v>
      </c>
      <c r="SF11">
        <v>0.58899999999999997</v>
      </c>
      <c r="SG11">
        <v>0.58899999999999997</v>
      </c>
      <c r="SH11">
        <v>0.58899999999999997</v>
      </c>
      <c r="SI11">
        <v>0.58899999999999997</v>
      </c>
      <c r="SJ11">
        <v>0.58899999999999997</v>
      </c>
      <c r="SK11">
        <v>0.58899999999999997</v>
      </c>
      <c r="SL11">
        <v>0.58899999999999997</v>
      </c>
      <c r="SM11">
        <v>0.58899999999999997</v>
      </c>
      <c r="SN11">
        <v>0.58899999999999997</v>
      </c>
      <c r="SO11">
        <v>0.58899999999999997</v>
      </c>
      <c r="SP11">
        <v>0.58899999999999997</v>
      </c>
      <c r="SQ11">
        <v>0.58899999999999997</v>
      </c>
      <c r="SR11">
        <v>0.58899999999999997</v>
      </c>
      <c r="SS11">
        <v>0.58899999999999997</v>
      </c>
      <c r="ST11">
        <v>0.58899999999999997</v>
      </c>
      <c r="SU11">
        <v>0.58899999999999997</v>
      </c>
      <c r="SV11">
        <v>0.58899999999999997</v>
      </c>
      <c r="SW11">
        <v>0.58899999999999997</v>
      </c>
      <c r="SX11">
        <v>0.58899999999999997</v>
      </c>
      <c r="SY11">
        <v>0.58899999999999997</v>
      </c>
      <c r="SZ11">
        <v>0.58899999999999997</v>
      </c>
      <c r="TA11">
        <v>0.58899999999999997</v>
      </c>
      <c r="TB11">
        <v>0.58899999999999997</v>
      </c>
      <c r="TC11">
        <v>0.58899999999999997</v>
      </c>
      <c r="TD11">
        <v>0.58899999999999997</v>
      </c>
      <c r="TE11">
        <v>0.58899999999999997</v>
      </c>
      <c r="TF11">
        <v>0.58899999999999997</v>
      </c>
      <c r="TG11">
        <v>0.58899999999999997</v>
      </c>
      <c r="TH11">
        <v>0.58899999999999997</v>
      </c>
      <c r="TI11">
        <v>0.58899999999999997</v>
      </c>
      <c r="TJ11">
        <v>0.58899999999999997</v>
      </c>
      <c r="TK11">
        <v>0.58899999999999997</v>
      </c>
      <c r="TL11">
        <v>0.58899999999999997</v>
      </c>
      <c r="TM11">
        <v>0.58899999999999997</v>
      </c>
      <c r="TN11">
        <v>0.58899999999999997</v>
      </c>
      <c r="TO11">
        <v>0.58899999999999997</v>
      </c>
      <c r="TP11">
        <v>0.58899999999999997</v>
      </c>
      <c r="TQ11">
        <v>0.58899999999999997</v>
      </c>
      <c r="TR11">
        <v>0.58899999999999997</v>
      </c>
      <c r="TS11">
        <v>0.58899999999999997</v>
      </c>
      <c r="TT11">
        <v>0.58899999999999997</v>
      </c>
      <c r="TU11">
        <v>0.58899999999999997</v>
      </c>
      <c r="TV11">
        <v>0.58899999999999997</v>
      </c>
      <c r="TW11">
        <v>0.58899999999999997</v>
      </c>
      <c r="TX11">
        <v>0.58899999999999997</v>
      </c>
      <c r="TY11">
        <v>0.58899999999999997</v>
      </c>
      <c r="TZ11">
        <v>0.58899999999999997</v>
      </c>
      <c r="UA11">
        <v>0.58899999999999997</v>
      </c>
      <c r="UB11">
        <v>0.58899999999999997</v>
      </c>
      <c r="UC11">
        <v>0.58899999999999997</v>
      </c>
      <c r="UD11">
        <v>0.58899999999999997</v>
      </c>
      <c r="UE11">
        <v>0.58899999999999997</v>
      </c>
      <c r="UF11">
        <v>0.58899999999999997</v>
      </c>
      <c r="UG11">
        <v>0.58899999999999997</v>
      </c>
      <c r="UH11">
        <v>0.58899999999999997</v>
      </c>
      <c r="UI11">
        <v>0.58899999999999997</v>
      </c>
      <c r="UJ11">
        <v>0.58899999999999997</v>
      </c>
      <c r="UK11">
        <v>0.58899999999999997</v>
      </c>
      <c r="UL11">
        <v>0.58899999999999997</v>
      </c>
      <c r="UM11">
        <v>0.58899999999999997</v>
      </c>
      <c r="UN11">
        <v>0.58899999999999997</v>
      </c>
      <c r="UO11">
        <v>0.58899999999999997</v>
      </c>
      <c r="UP11">
        <v>0.58899999999999997</v>
      </c>
      <c r="UQ11">
        <v>0.58899999999999997</v>
      </c>
      <c r="UR11">
        <v>0.58899999999999997</v>
      </c>
      <c r="US11">
        <v>0.58899999999999997</v>
      </c>
      <c r="UT11">
        <v>0.58899999999999997</v>
      </c>
      <c r="UU11">
        <v>0.58899999999999997</v>
      </c>
      <c r="UV11">
        <v>0.58899999999999997</v>
      </c>
      <c r="UW11">
        <v>0.58899999999999997</v>
      </c>
      <c r="UX11">
        <v>0.58899999999999997</v>
      </c>
      <c r="UY11">
        <v>0.58899999999999997</v>
      </c>
      <c r="UZ11">
        <v>0.58899999999999997</v>
      </c>
      <c r="VA11">
        <v>0.58899999999999997</v>
      </c>
      <c r="VB11">
        <v>0.58899999999999997</v>
      </c>
      <c r="VC11">
        <v>0.58899999999999997</v>
      </c>
      <c r="VD11">
        <v>0.58899999999999997</v>
      </c>
      <c r="VE11">
        <v>0.58899999999999997</v>
      </c>
      <c r="VF11">
        <v>0.58899999999999997</v>
      </c>
      <c r="VG11">
        <v>0.58899999999999997</v>
      </c>
      <c r="VH11">
        <v>0.58899999999999997</v>
      </c>
      <c r="VI11">
        <v>0.58899999999999997</v>
      </c>
      <c r="VJ11">
        <v>0.58899999999999997</v>
      </c>
      <c r="VK11">
        <v>0.58899999999999997</v>
      </c>
      <c r="VL11">
        <v>0.58899999999999997</v>
      </c>
      <c r="VM11">
        <v>0.58899999999999997</v>
      </c>
      <c r="VN11">
        <v>0.58899999999999997</v>
      </c>
      <c r="VO11">
        <v>0.58899999999999997</v>
      </c>
      <c r="VP11">
        <v>0.58899999999999997</v>
      </c>
      <c r="VQ11">
        <v>0.58899999999999997</v>
      </c>
      <c r="VR11">
        <v>0.58899999999999997</v>
      </c>
      <c r="VS11">
        <v>0.58899999999999997</v>
      </c>
      <c r="VT11">
        <v>0.58899999999999997</v>
      </c>
      <c r="VU11">
        <v>0.58899999999999997</v>
      </c>
      <c r="VV11">
        <v>0.58899999999999997</v>
      </c>
      <c r="VW11">
        <v>0.58899999999999997</v>
      </c>
      <c r="VX11">
        <v>0.58899999999999997</v>
      </c>
      <c r="VY11">
        <v>0.58899999999999997</v>
      </c>
      <c r="VZ11">
        <v>0.58899999999999997</v>
      </c>
      <c r="WA11">
        <v>0.58899999999999997</v>
      </c>
      <c r="WB11">
        <v>0.58899999999999997</v>
      </c>
      <c r="WC11">
        <v>0.58899999999999997</v>
      </c>
      <c r="WD11">
        <v>0.58899999999999997</v>
      </c>
      <c r="WE11">
        <v>0.58899999999999997</v>
      </c>
      <c r="WF11">
        <v>0.58899999999999997</v>
      </c>
      <c r="WG11">
        <v>0.58899999999999997</v>
      </c>
      <c r="WH11">
        <v>0.58899999999999997</v>
      </c>
      <c r="WI11">
        <v>0.58899999999999997</v>
      </c>
      <c r="WJ11">
        <v>0.58899999999999997</v>
      </c>
      <c r="WK11">
        <v>0.58899999999999997</v>
      </c>
      <c r="WL11">
        <v>0.58899999999999997</v>
      </c>
      <c r="WM11">
        <v>0.58899999999999997</v>
      </c>
      <c r="WN11">
        <v>0.58899999999999997</v>
      </c>
      <c r="WO11">
        <v>0.58899999999999997</v>
      </c>
      <c r="WP11">
        <v>0.58899999999999997</v>
      </c>
      <c r="WQ11">
        <v>0.58899999999999997</v>
      </c>
      <c r="WR11">
        <v>0.58899999999999997</v>
      </c>
      <c r="WS11">
        <v>0.58899999999999997</v>
      </c>
      <c r="WT11">
        <v>0.58899999999999997</v>
      </c>
      <c r="WU11">
        <v>0.58899999999999997</v>
      </c>
      <c r="WV11">
        <v>0.58899999999999997</v>
      </c>
      <c r="WW11">
        <v>0.58899999999999997</v>
      </c>
      <c r="WX11">
        <v>0.58899999999999997</v>
      </c>
      <c r="WY11">
        <v>0.58899999999999997</v>
      </c>
      <c r="WZ11">
        <v>0.58899999999999997</v>
      </c>
      <c r="XA11">
        <v>0.58899999999999997</v>
      </c>
      <c r="XB11">
        <v>0.58899999999999997</v>
      </c>
      <c r="XC11">
        <v>0.58899999999999997</v>
      </c>
      <c r="XD11">
        <v>0.58899999999999997</v>
      </c>
      <c r="XE11">
        <v>0.58899999999999997</v>
      </c>
      <c r="XF11">
        <v>0.58899999999999997</v>
      </c>
      <c r="XG11">
        <v>0.58899999999999997</v>
      </c>
      <c r="XH11">
        <v>0.58899999999999997</v>
      </c>
      <c r="XI11">
        <v>0.58899999999999997</v>
      </c>
      <c r="XJ11">
        <v>0.58899999999999997</v>
      </c>
      <c r="XK11">
        <v>0.58899999999999997</v>
      </c>
      <c r="XL11">
        <v>0.58899999999999997</v>
      </c>
      <c r="XM11">
        <v>0.58899999999999997</v>
      </c>
      <c r="XN11">
        <v>0.58899999999999997</v>
      </c>
      <c r="XO11">
        <v>0.58899999999999997</v>
      </c>
      <c r="XP11">
        <v>0.58899999999999997</v>
      </c>
      <c r="XQ11">
        <v>0.58899999999999997</v>
      </c>
      <c r="XR11">
        <v>0.58899999999999997</v>
      </c>
      <c r="XS11">
        <v>0.58899999999999997</v>
      </c>
      <c r="XT11">
        <v>0.58899999999999997</v>
      </c>
      <c r="XU11">
        <v>0.58899999999999997</v>
      </c>
      <c r="XV11">
        <v>0.58899999999999997</v>
      </c>
      <c r="XW11">
        <v>0.58899999999999997</v>
      </c>
      <c r="XX11">
        <v>0.58899999999999997</v>
      </c>
      <c r="XY11">
        <v>0.58899999999999997</v>
      </c>
      <c r="XZ11">
        <v>0.58899999999999997</v>
      </c>
      <c r="YA11">
        <v>0.58899999999999997</v>
      </c>
      <c r="YB11">
        <v>0.58899999999999997</v>
      </c>
      <c r="YC11">
        <v>0.58899999999999997</v>
      </c>
      <c r="YD11">
        <v>0.58899999999999997</v>
      </c>
      <c r="YE11">
        <v>0.58899999999999997</v>
      </c>
      <c r="YF11">
        <v>0.58899999999999997</v>
      </c>
      <c r="YG11">
        <v>0.58899999999999997</v>
      </c>
      <c r="YH11">
        <v>0.58899999999999997</v>
      </c>
      <c r="YI11">
        <v>0.58899999999999997</v>
      </c>
      <c r="YJ11">
        <v>0.58899999999999997</v>
      </c>
      <c r="YK11">
        <v>0.58899999999999997</v>
      </c>
      <c r="YL11">
        <v>0.58899999999999997</v>
      </c>
      <c r="YM11">
        <v>0.58899999999999997</v>
      </c>
      <c r="YN11">
        <v>0.58899999999999997</v>
      </c>
      <c r="YO11">
        <v>0.58899999999999997</v>
      </c>
      <c r="YP11">
        <v>0.58899999999999997</v>
      </c>
      <c r="YQ11">
        <v>0.58899999999999997</v>
      </c>
      <c r="YR11">
        <v>0.58899999999999997</v>
      </c>
      <c r="YS11">
        <v>0.58899999999999997</v>
      </c>
      <c r="YT11">
        <v>0.58899999999999997</v>
      </c>
      <c r="YU11">
        <v>0.58899999999999997</v>
      </c>
      <c r="YV11">
        <v>0.58899999999999997</v>
      </c>
      <c r="YW11">
        <v>0.58899999999999997</v>
      </c>
      <c r="YX11">
        <v>0.58899999999999997</v>
      </c>
      <c r="YY11">
        <v>0.58899999999999997</v>
      </c>
      <c r="YZ11">
        <v>0.58899999999999997</v>
      </c>
      <c r="ZA11">
        <v>0.58899999999999997</v>
      </c>
      <c r="ZB11">
        <v>0.58899999999999997</v>
      </c>
      <c r="ZC11">
        <v>0.58899999999999997</v>
      </c>
      <c r="ZD11">
        <v>0.58899999999999997</v>
      </c>
      <c r="ZE11">
        <v>0.58899999999999997</v>
      </c>
      <c r="ZF11">
        <v>0.58899999999999997</v>
      </c>
      <c r="ZG11">
        <v>0.58899999999999997</v>
      </c>
      <c r="ZH11">
        <v>0.58899999999999997</v>
      </c>
      <c r="ZI11">
        <v>0.58899999999999997</v>
      </c>
      <c r="ZJ11">
        <v>0.58899999999999997</v>
      </c>
      <c r="ZK11">
        <v>0.58899999999999997</v>
      </c>
      <c r="ZL11">
        <v>0.58899999999999997</v>
      </c>
      <c r="ZM11">
        <v>0.58899999999999997</v>
      </c>
      <c r="ZN11">
        <v>0.58899999999999997</v>
      </c>
      <c r="ZO11">
        <v>0.58899999999999997</v>
      </c>
      <c r="ZP11">
        <v>0.58899999999999997</v>
      </c>
      <c r="ZQ11">
        <v>0.58899999999999997</v>
      </c>
      <c r="ZR11">
        <v>0.58899999999999997</v>
      </c>
      <c r="ZS11">
        <v>0.58899999999999997</v>
      </c>
      <c r="ZT11">
        <v>0.58899999999999997</v>
      </c>
      <c r="ZU11">
        <v>0.58899999999999997</v>
      </c>
      <c r="ZV11">
        <v>0.58899999999999997</v>
      </c>
      <c r="ZW11">
        <v>0.58899999999999997</v>
      </c>
      <c r="ZX11">
        <v>0.58899999999999997</v>
      </c>
      <c r="ZY11">
        <v>0.58899999999999997</v>
      </c>
    </row>
    <row r="12" spans="1:701" x14ac:dyDescent="0.3">
      <c r="A12">
        <v>2019</v>
      </c>
      <c r="B12">
        <v>0.81599999999999995</v>
      </c>
      <c r="C12">
        <v>0.81599999999999995</v>
      </c>
      <c r="D12">
        <v>0.81599999999999995</v>
      </c>
      <c r="E12">
        <v>0.81599999999999995</v>
      </c>
      <c r="F12">
        <v>0.81599999999999995</v>
      </c>
      <c r="G12">
        <v>0.81599999999999995</v>
      </c>
      <c r="H12">
        <v>0.81599999999999995</v>
      </c>
      <c r="I12">
        <v>0.81599999999999995</v>
      </c>
      <c r="J12">
        <v>0.81599999999999995</v>
      </c>
      <c r="K12">
        <v>0.81599999999999995</v>
      </c>
      <c r="L12">
        <v>0.81599999999999995</v>
      </c>
      <c r="M12">
        <v>0.81599999999999995</v>
      </c>
      <c r="N12">
        <v>0.81599999999999995</v>
      </c>
      <c r="O12">
        <v>0.81599999999999995</v>
      </c>
      <c r="P12">
        <v>0.81599999999999995</v>
      </c>
      <c r="Q12">
        <v>0.81599999999999995</v>
      </c>
      <c r="R12">
        <v>0.81599999999999995</v>
      </c>
      <c r="S12">
        <v>0.81599999999999995</v>
      </c>
      <c r="T12">
        <v>0.81599999999999995</v>
      </c>
      <c r="U12">
        <v>0.81599999999999995</v>
      </c>
      <c r="V12">
        <v>0.81599999999999995</v>
      </c>
      <c r="W12">
        <v>0.81599999999999995</v>
      </c>
      <c r="X12">
        <v>0.81599999999999995</v>
      </c>
      <c r="Y12">
        <v>0.81599999999999995</v>
      </c>
      <c r="Z12">
        <v>0.81599999999999995</v>
      </c>
      <c r="AA12">
        <v>0.81599999999999995</v>
      </c>
      <c r="AB12">
        <v>0.81599999999999995</v>
      </c>
      <c r="AC12">
        <v>0.81599999999999995</v>
      </c>
      <c r="AD12">
        <v>0.81599999999999995</v>
      </c>
      <c r="AE12">
        <v>0.81599999999999995</v>
      </c>
      <c r="AF12">
        <v>0.81599999999999995</v>
      </c>
      <c r="AG12">
        <v>0.81599999999999995</v>
      </c>
      <c r="AH12">
        <v>0.81599999999999995</v>
      </c>
      <c r="AI12">
        <v>0.81599999999999995</v>
      </c>
      <c r="AJ12">
        <v>0.81599999999999995</v>
      </c>
      <c r="AK12">
        <v>0.81599999999999995</v>
      </c>
      <c r="AL12">
        <v>0.81599999999999995</v>
      </c>
      <c r="AM12">
        <v>0.81599999999999995</v>
      </c>
      <c r="AN12">
        <v>0.81599999999999995</v>
      </c>
      <c r="AO12">
        <v>0.81599999999999995</v>
      </c>
      <c r="AP12">
        <v>0.81599999999999995</v>
      </c>
      <c r="AQ12">
        <v>0.81599999999999995</v>
      </c>
      <c r="AR12">
        <v>0.81599999999999995</v>
      </c>
      <c r="AS12">
        <v>0.81599999999999995</v>
      </c>
      <c r="AT12">
        <v>0.81599999999999995</v>
      </c>
      <c r="AU12">
        <v>0.81599999999999995</v>
      </c>
      <c r="AV12">
        <v>0.81599999999999995</v>
      </c>
      <c r="AW12">
        <v>0.81599999999999995</v>
      </c>
      <c r="AX12">
        <v>0.81599999999999995</v>
      </c>
      <c r="AY12">
        <v>0.81599999999999995</v>
      </c>
      <c r="AZ12">
        <v>0.81599999999999995</v>
      </c>
      <c r="BA12">
        <v>0.81599999999999995</v>
      </c>
      <c r="BB12">
        <v>0.81599999999999995</v>
      </c>
      <c r="BC12">
        <v>0.81599999999999995</v>
      </c>
      <c r="BD12">
        <v>0.81599999999999995</v>
      </c>
      <c r="BE12">
        <v>0.81599999999999995</v>
      </c>
      <c r="BF12">
        <v>0.81599999999999995</v>
      </c>
      <c r="BG12">
        <v>0.81599999999999995</v>
      </c>
      <c r="BH12">
        <v>0.81599999999999995</v>
      </c>
      <c r="BI12">
        <v>0.81599999999999995</v>
      </c>
      <c r="BJ12">
        <v>0.81599999999999995</v>
      </c>
      <c r="BK12">
        <v>0.81599999999999995</v>
      </c>
      <c r="BL12">
        <v>0.81599999999999995</v>
      </c>
      <c r="BM12">
        <v>0.81599999999999995</v>
      </c>
      <c r="BN12">
        <v>0.81599999999999995</v>
      </c>
      <c r="BO12">
        <v>0.81599999999999995</v>
      </c>
      <c r="BP12">
        <v>0.81599999999999995</v>
      </c>
      <c r="BQ12">
        <v>0.81599999999999995</v>
      </c>
      <c r="BR12">
        <v>0.81599999999999995</v>
      </c>
      <c r="BS12">
        <v>0.81599999999999995</v>
      </c>
      <c r="BT12">
        <v>0.81599999999999995</v>
      </c>
      <c r="BU12">
        <v>0.81599999999999995</v>
      </c>
      <c r="BV12">
        <v>0.81599999999999995</v>
      </c>
      <c r="BW12">
        <v>0.81599999999999995</v>
      </c>
      <c r="BX12">
        <v>0.81599999999999995</v>
      </c>
      <c r="BY12">
        <v>0.81599999999999995</v>
      </c>
      <c r="BZ12">
        <v>0.81599999999999995</v>
      </c>
      <c r="CA12">
        <v>0.81599999999999995</v>
      </c>
      <c r="CB12">
        <v>0.81599999999999995</v>
      </c>
      <c r="CC12">
        <v>0.81599999999999995</v>
      </c>
      <c r="CD12">
        <v>0.81599999999999995</v>
      </c>
      <c r="CE12">
        <v>0.81599999999999995</v>
      </c>
      <c r="CF12">
        <v>0.81599999999999995</v>
      </c>
      <c r="CG12">
        <v>0.81599999999999995</v>
      </c>
      <c r="CH12">
        <v>0.81599999999999995</v>
      </c>
      <c r="CI12">
        <v>0.81599999999999995</v>
      </c>
      <c r="CJ12">
        <v>0.81599999999999995</v>
      </c>
      <c r="CK12">
        <v>0.81599999999999995</v>
      </c>
      <c r="CL12">
        <v>0.81599999999999995</v>
      </c>
      <c r="CM12">
        <v>0.81599999999999995</v>
      </c>
      <c r="CN12">
        <v>0.81599999999999995</v>
      </c>
      <c r="CO12">
        <v>0.81599999999999995</v>
      </c>
      <c r="CP12">
        <v>0.81599999999999995</v>
      </c>
      <c r="CQ12">
        <v>0.81599999999999995</v>
      </c>
      <c r="CR12">
        <v>0.81599999999999995</v>
      </c>
      <c r="CS12">
        <v>0.81599999999999995</v>
      </c>
      <c r="CT12">
        <v>0.81599999999999995</v>
      </c>
      <c r="CU12">
        <v>0.81599999999999995</v>
      </c>
      <c r="CV12">
        <v>0.81599999999999995</v>
      </c>
      <c r="CW12">
        <v>0.81599999999999995</v>
      </c>
      <c r="CX12">
        <v>0.81599999999999995</v>
      </c>
      <c r="CY12">
        <v>0.81599999999999995</v>
      </c>
      <c r="CZ12">
        <v>0.81599999999999995</v>
      </c>
      <c r="DA12">
        <v>0.81599999999999995</v>
      </c>
      <c r="DB12">
        <v>0.81599999999999995</v>
      </c>
      <c r="DC12">
        <v>0.81599999999999995</v>
      </c>
      <c r="DD12">
        <v>0.81599999999999995</v>
      </c>
      <c r="DE12">
        <v>0.81599999999999995</v>
      </c>
      <c r="DF12">
        <v>0.81599999999999995</v>
      </c>
      <c r="DG12">
        <v>0.81599999999999995</v>
      </c>
      <c r="DH12">
        <v>0.81599999999999995</v>
      </c>
      <c r="DI12">
        <v>0.81599999999999995</v>
      </c>
      <c r="DJ12">
        <v>0.81599999999999995</v>
      </c>
      <c r="DK12">
        <v>0.81599999999999995</v>
      </c>
      <c r="DL12">
        <v>0.81599999999999995</v>
      </c>
      <c r="DM12">
        <v>0.81599999999999995</v>
      </c>
      <c r="DN12">
        <v>0.81599999999999995</v>
      </c>
      <c r="DO12">
        <v>0.81599999999999995</v>
      </c>
      <c r="DP12">
        <v>0.81599999999999995</v>
      </c>
      <c r="DQ12">
        <v>0.81599999999999995</v>
      </c>
      <c r="DR12">
        <v>0.81599999999999995</v>
      </c>
      <c r="DS12">
        <v>0.81599999999999995</v>
      </c>
      <c r="DT12">
        <v>0.81599999999999995</v>
      </c>
      <c r="DU12">
        <v>0.81599999999999995</v>
      </c>
      <c r="DV12">
        <v>0.81599999999999995</v>
      </c>
      <c r="DW12">
        <v>0.81599999999999995</v>
      </c>
      <c r="DX12">
        <v>0.81599999999999995</v>
      </c>
      <c r="DY12">
        <v>0.81599999999999995</v>
      </c>
      <c r="DZ12">
        <v>0.81599999999999995</v>
      </c>
      <c r="EA12">
        <v>0.81599999999999995</v>
      </c>
      <c r="EB12">
        <v>0.81599999999999995</v>
      </c>
      <c r="EC12">
        <v>0.81599999999999995</v>
      </c>
      <c r="ED12">
        <v>0.81599999999999995</v>
      </c>
      <c r="EE12">
        <v>0.81599999999999995</v>
      </c>
      <c r="EF12">
        <v>0.81599999999999995</v>
      </c>
      <c r="EG12">
        <v>0.81599999999999995</v>
      </c>
      <c r="EH12">
        <v>0.81599999999999995</v>
      </c>
      <c r="EI12">
        <v>0.81599999999999995</v>
      </c>
      <c r="EJ12">
        <v>0.81599999999999995</v>
      </c>
      <c r="EK12">
        <v>0.81599999999999995</v>
      </c>
      <c r="EL12">
        <v>0.81599999999999995</v>
      </c>
      <c r="EM12">
        <v>0.81599999999999995</v>
      </c>
      <c r="EN12">
        <v>0.81599999999999995</v>
      </c>
      <c r="EO12">
        <v>0.81599999999999995</v>
      </c>
      <c r="EP12">
        <v>0.81599999999999995</v>
      </c>
      <c r="EQ12">
        <v>0.81599999999999995</v>
      </c>
      <c r="ER12">
        <v>0.81599999999999995</v>
      </c>
      <c r="ES12">
        <v>0.81599999999999995</v>
      </c>
      <c r="ET12">
        <v>0.81599999999999995</v>
      </c>
      <c r="EU12">
        <v>0.81599999999999995</v>
      </c>
      <c r="EV12">
        <v>0.81599999999999995</v>
      </c>
      <c r="EW12">
        <v>0.81599999999999995</v>
      </c>
      <c r="EX12">
        <v>0.81599999999999995</v>
      </c>
      <c r="EY12">
        <v>0.81599999999999995</v>
      </c>
      <c r="EZ12">
        <v>0.81599999999999995</v>
      </c>
      <c r="FA12">
        <v>0.81599999999999995</v>
      </c>
      <c r="FB12">
        <v>0.81599999999999995</v>
      </c>
      <c r="FC12">
        <v>0.81599999999999995</v>
      </c>
      <c r="FD12">
        <v>0.81599999999999995</v>
      </c>
      <c r="FE12">
        <v>0.81599999999999995</v>
      </c>
      <c r="FF12">
        <v>0.81599999999999995</v>
      </c>
      <c r="FG12">
        <v>0.81599999999999995</v>
      </c>
      <c r="FH12">
        <v>0.81599999999999995</v>
      </c>
      <c r="FI12">
        <v>0.81599999999999995</v>
      </c>
      <c r="FJ12">
        <v>0.81599999999999995</v>
      </c>
      <c r="FK12">
        <v>0.81599999999999995</v>
      </c>
      <c r="FL12">
        <v>0.81599999999999995</v>
      </c>
      <c r="FM12">
        <v>0.81599999999999995</v>
      </c>
      <c r="FN12">
        <v>0.81599999999999995</v>
      </c>
      <c r="FO12">
        <v>0.81599999999999995</v>
      </c>
      <c r="FP12">
        <v>0.81599999999999995</v>
      </c>
      <c r="FQ12">
        <v>0.81599999999999995</v>
      </c>
      <c r="FR12">
        <v>0.81599999999999995</v>
      </c>
      <c r="FS12">
        <v>0.81599999999999995</v>
      </c>
      <c r="FT12">
        <v>0.81599999999999995</v>
      </c>
      <c r="FU12">
        <v>0.81599999999999995</v>
      </c>
      <c r="FV12">
        <v>0.81599999999999995</v>
      </c>
      <c r="FW12">
        <v>0.81599999999999995</v>
      </c>
      <c r="FX12">
        <v>0.81599999999999995</v>
      </c>
      <c r="FY12">
        <v>0.81599999999999995</v>
      </c>
      <c r="FZ12">
        <v>0.81599999999999995</v>
      </c>
      <c r="GA12">
        <v>0.81599999999999995</v>
      </c>
      <c r="GB12">
        <v>0.81599999999999995</v>
      </c>
      <c r="GC12">
        <v>0.81599999999999995</v>
      </c>
      <c r="GD12">
        <v>0.81599999999999995</v>
      </c>
      <c r="GE12">
        <v>0.81599999999999995</v>
      </c>
      <c r="GF12">
        <v>0.81599999999999995</v>
      </c>
      <c r="GG12">
        <v>0.81599999999999995</v>
      </c>
      <c r="GH12">
        <v>0.81599999999999995</v>
      </c>
      <c r="GI12">
        <v>0.81599999999999995</v>
      </c>
      <c r="GJ12">
        <v>0.81599999999999995</v>
      </c>
      <c r="GK12">
        <v>0.81599999999999995</v>
      </c>
      <c r="GL12">
        <v>0.81599999999999995</v>
      </c>
      <c r="GM12">
        <v>0.81599999999999995</v>
      </c>
      <c r="GN12">
        <v>0.81599999999999995</v>
      </c>
      <c r="GO12">
        <v>0.81599999999999995</v>
      </c>
      <c r="GP12">
        <v>0.81599999999999995</v>
      </c>
      <c r="GQ12">
        <v>0.81599999999999995</v>
      </c>
      <c r="GR12">
        <v>0.81599999999999995</v>
      </c>
      <c r="GS12">
        <v>0.81599999999999995</v>
      </c>
      <c r="GT12">
        <v>0.81599999999999995</v>
      </c>
      <c r="GU12">
        <v>0.81599999999999995</v>
      </c>
      <c r="GV12">
        <v>0.81599999999999995</v>
      </c>
      <c r="GW12">
        <v>0.81599999999999995</v>
      </c>
      <c r="GX12">
        <v>0.81599999999999995</v>
      </c>
      <c r="GY12">
        <v>0.81599999999999995</v>
      </c>
      <c r="GZ12">
        <v>0.81599999999999995</v>
      </c>
      <c r="HA12">
        <v>0.81599999999999995</v>
      </c>
      <c r="HB12">
        <v>0.81599999999999995</v>
      </c>
      <c r="HC12">
        <v>0.81599999999999995</v>
      </c>
      <c r="HD12">
        <v>0.81599999999999995</v>
      </c>
      <c r="HE12">
        <v>0.81599999999999995</v>
      </c>
      <c r="HF12">
        <v>0.81599999999999995</v>
      </c>
      <c r="HG12">
        <v>0.81599999999999995</v>
      </c>
      <c r="HH12">
        <v>0.81599999999999995</v>
      </c>
      <c r="HI12">
        <v>0.81599999999999995</v>
      </c>
      <c r="HJ12">
        <v>0.81599999999999995</v>
      </c>
      <c r="HK12">
        <v>0.81599999999999995</v>
      </c>
      <c r="HL12">
        <v>0.81599999999999995</v>
      </c>
      <c r="HM12">
        <v>0.81599999999999995</v>
      </c>
      <c r="HN12">
        <v>0.81599999999999995</v>
      </c>
      <c r="HO12">
        <v>0.81599999999999995</v>
      </c>
      <c r="HP12">
        <v>0.81599999999999995</v>
      </c>
      <c r="HQ12">
        <v>0.81599999999999995</v>
      </c>
      <c r="HR12">
        <v>0.81599999999999995</v>
      </c>
      <c r="HS12">
        <v>0.81599999999999995</v>
      </c>
      <c r="HT12">
        <v>0.81599999999999995</v>
      </c>
      <c r="HU12">
        <v>0.81599999999999995</v>
      </c>
      <c r="HV12">
        <v>0.81599999999999995</v>
      </c>
      <c r="HW12">
        <v>0.81599999999999995</v>
      </c>
      <c r="HX12">
        <v>0.81599999999999995</v>
      </c>
      <c r="HY12">
        <v>0.81599999999999995</v>
      </c>
      <c r="HZ12">
        <v>0.81599999999999995</v>
      </c>
      <c r="IA12">
        <v>0.81599999999999995</v>
      </c>
      <c r="IB12">
        <v>0.81599999999999995</v>
      </c>
      <c r="IC12">
        <v>0.81599999999999995</v>
      </c>
      <c r="ID12">
        <v>0.81599999999999995</v>
      </c>
      <c r="IE12">
        <v>0.81599999999999995</v>
      </c>
      <c r="IF12">
        <v>0.81599999999999995</v>
      </c>
      <c r="IG12">
        <v>0.81599999999999995</v>
      </c>
      <c r="IH12">
        <v>0.81599999999999995</v>
      </c>
      <c r="II12">
        <v>0.81599999999999995</v>
      </c>
      <c r="IJ12">
        <v>0.81599999999999995</v>
      </c>
      <c r="IK12">
        <v>0.81599999999999995</v>
      </c>
      <c r="IL12">
        <v>0.81599999999999995</v>
      </c>
      <c r="IM12">
        <v>0.81599999999999995</v>
      </c>
      <c r="IN12">
        <v>0.81599999999999995</v>
      </c>
      <c r="IO12">
        <v>0.81599999999999995</v>
      </c>
      <c r="IP12">
        <v>0.81599999999999995</v>
      </c>
      <c r="IQ12">
        <v>0.81599999999999995</v>
      </c>
      <c r="IR12">
        <v>0.81599999999999995</v>
      </c>
      <c r="IS12">
        <v>0.81599999999999995</v>
      </c>
      <c r="IT12">
        <v>0.81599999999999995</v>
      </c>
      <c r="IU12">
        <v>0.81599999999999995</v>
      </c>
      <c r="IV12">
        <v>0.81599999999999995</v>
      </c>
      <c r="IW12">
        <v>0.81599999999999995</v>
      </c>
      <c r="IX12">
        <v>0.81599999999999995</v>
      </c>
      <c r="IY12">
        <v>0.81599999999999995</v>
      </c>
      <c r="IZ12">
        <v>0.81599999999999995</v>
      </c>
      <c r="JA12">
        <v>0.81599999999999995</v>
      </c>
      <c r="JB12">
        <v>0.81599999999999995</v>
      </c>
      <c r="JC12">
        <v>0.81599999999999995</v>
      </c>
      <c r="JD12">
        <v>0.81599999999999995</v>
      </c>
      <c r="JE12">
        <v>0.81599999999999995</v>
      </c>
      <c r="JF12">
        <v>0.81599999999999995</v>
      </c>
      <c r="JG12">
        <v>0.81599999999999995</v>
      </c>
      <c r="JH12">
        <v>0.81599999999999995</v>
      </c>
      <c r="JI12">
        <v>0.81599999999999995</v>
      </c>
      <c r="JJ12">
        <v>0.81599999999999995</v>
      </c>
      <c r="JK12">
        <v>0.81599999999999995</v>
      </c>
      <c r="JL12">
        <v>0.81599999999999995</v>
      </c>
      <c r="JM12">
        <v>0.81599999999999995</v>
      </c>
      <c r="JN12">
        <v>0.81599999999999995</v>
      </c>
      <c r="JO12">
        <v>0.81599999999999995</v>
      </c>
      <c r="JP12">
        <v>0.81599999999999995</v>
      </c>
      <c r="JQ12">
        <v>0.81599999999999995</v>
      </c>
      <c r="JR12">
        <v>0.81599999999999995</v>
      </c>
      <c r="JS12">
        <v>0.81599999999999995</v>
      </c>
      <c r="JT12">
        <v>0.81599999999999995</v>
      </c>
      <c r="JU12">
        <v>0.81599999999999995</v>
      </c>
      <c r="JV12">
        <v>0.81599999999999995</v>
      </c>
      <c r="JW12">
        <v>0.81599999999999995</v>
      </c>
      <c r="JX12">
        <v>0.81599999999999995</v>
      </c>
      <c r="JY12">
        <v>0.81599999999999995</v>
      </c>
      <c r="JZ12">
        <v>0.81599999999999995</v>
      </c>
      <c r="KA12">
        <v>0.81599999999999995</v>
      </c>
      <c r="KB12">
        <v>0.81599999999999995</v>
      </c>
      <c r="KC12">
        <v>0.81599999999999995</v>
      </c>
      <c r="KD12">
        <v>0.81599999999999995</v>
      </c>
      <c r="KE12">
        <v>0.81599999999999995</v>
      </c>
      <c r="KF12">
        <v>0.81599999999999995</v>
      </c>
      <c r="KG12">
        <v>0.81599999999999995</v>
      </c>
      <c r="KH12">
        <v>0.81599999999999995</v>
      </c>
      <c r="KI12">
        <v>0.81599999999999995</v>
      </c>
      <c r="KJ12">
        <v>0.81599999999999995</v>
      </c>
      <c r="KK12">
        <v>0.81599999999999995</v>
      </c>
      <c r="KL12">
        <v>0.81599999999999995</v>
      </c>
      <c r="KM12">
        <v>0.81599999999999995</v>
      </c>
      <c r="KN12">
        <v>0.81599999999999995</v>
      </c>
      <c r="KO12">
        <v>0.81599999999999995</v>
      </c>
      <c r="KP12">
        <v>0.81599999999999995</v>
      </c>
      <c r="KQ12">
        <v>0.81599999999999995</v>
      </c>
      <c r="KR12">
        <v>0.81599999999999995</v>
      </c>
      <c r="KS12">
        <v>0.81599999999999995</v>
      </c>
      <c r="KT12">
        <v>0.81599999999999995</v>
      </c>
      <c r="KU12">
        <v>0.81599999999999995</v>
      </c>
      <c r="KV12">
        <v>0.81599999999999995</v>
      </c>
      <c r="KW12">
        <v>0.81599999999999995</v>
      </c>
      <c r="KX12">
        <v>0.81599999999999995</v>
      </c>
      <c r="KY12">
        <v>0.81599999999999995</v>
      </c>
      <c r="KZ12">
        <v>0.81599999999999995</v>
      </c>
      <c r="LA12">
        <v>0.81599999999999995</v>
      </c>
      <c r="LB12">
        <v>0.81599999999999995</v>
      </c>
      <c r="LC12">
        <v>0.81599999999999995</v>
      </c>
      <c r="LD12">
        <v>0.81599999999999995</v>
      </c>
      <c r="LE12">
        <v>0.81599999999999995</v>
      </c>
      <c r="LF12">
        <v>0.81599999999999995</v>
      </c>
      <c r="LG12">
        <v>0.81599999999999995</v>
      </c>
      <c r="LH12">
        <v>0.81599999999999995</v>
      </c>
      <c r="LI12">
        <v>0.81599999999999995</v>
      </c>
      <c r="LJ12">
        <v>0.81599999999999995</v>
      </c>
      <c r="LK12">
        <v>0.81599999999999995</v>
      </c>
      <c r="LL12">
        <v>0.81599999999999995</v>
      </c>
      <c r="LM12">
        <v>0.81599999999999995</v>
      </c>
      <c r="LN12">
        <v>0.81599999999999995</v>
      </c>
      <c r="LO12">
        <v>0.81599999999999995</v>
      </c>
      <c r="LP12">
        <v>0.81599999999999995</v>
      </c>
      <c r="LQ12">
        <v>0.81599999999999995</v>
      </c>
      <c r="LR12">
        <v>0.81599999999999995</v>
      </c>
      <c r="LS12">
        <v>0.81599999999999995</v>
      </c>
      <c r="LT12">
        <v>0.81599999999999995</v>
      </c>
      <c r="LU12">
        <v>0.81599999999999995</v>
      </c>
      <c r="LV12">
        <v>0.81599999999999995</v>
      </c>
      <c r="LW12">
        <v>0.81599999999999995</v>
      </c>
      <c r="LX12">
        <v>0.81599999999999995</v>
      </c>
      <c r="LY12">
        <v>0.81599999999999995</v>
      </c>
      <c r="LZ12">
        <v>0.81599999999999995</v>
      </c>
      <c r="MA12">
        <v>0.81599999999999995</v>
      </c>
      <c r="MB12">
        <v>0.81599999999999995</v>
      </c>
      <c r="MC12">
        <v>0.81599999999999995</v>
      </c>
      <c r="MD12">
        <v>0.81599999999999995</v>
      </c>
      <c r="ME12">
        <v>0.81599999999999995</v>
      </c>
      <c r="MF12">
        <v>0.81599999999999995</v>
      </c>
      <c r="MG12">
        <v>0.81599999999999995</v>
      </c>
      <c r="MH12">
        <v>0.81599999999999995</v>
      </c>
      <c r="MI12">
        <v>0.81599999999999995</v>
      </c>
      <c r="MJ12">
        <v>0.81599999999999995</v>
      </c>
      <c r="MK12">
        <v>0.81599999999999995</v>
      </c>
      <c r="ML12">
        <v>0.81599999999999995</v>
      </c>
      <c r="MM12">
        <v>0.81599999999999995</v>
      </c>
      <c r="MN12">
        <v>0.81599999999999995</v>
      </c>
      <c r="MO12">
        <v>0.81599999999999995</v>
      </c>
      <c r="MP12">
        <v>0.81599999999999995</v>
      </c>
      <c r="MQ12">
        <v>0.81599999999999995</v>
      </c>
      <c r="MR12">
        <v>0.81599999999999995</v>
      </c>
      <c r="MS12">
        <v>0.81599999999999995</v>
      </c>
      <c r="MT12">
        <v>0.81599999999999995</v>
      </c>
      <c r="MU12">
        <v>0.81599999999999995</v>
      </c>
      <c r="MV12">
        <v>0.81599999999999995</v>
      </c>
      <c r="MW12">
        <v>0.81599999999999995</v>
      </c>
      <c r="MX12">
        <v>0.81599999999999995</v>
      </c>
      <c r="MY12">
        <v>0.81599999999999995</v>
      </c>
      <c r="MZ12">
        <v>0.81599999999999995</v>
      </c>
      <c r="NA12">
        <v>0.81599999999999995</v>
      </c>
      <c r="NB12">
        <v>0.81599999999999995</v>
      </c>
      <c r="NC12">
        <v>0.81599999999999995</v>
      </c>
      <c r="ND12">
        <v>0.81599999999999995</v>
      </c>
      <c r="NE12">
        <v>0.81599999999999995</v>
      </c>
      <c r="NF12">
        <v>0.81599999999999995</v>
      </c>
      <c r="NG12">
        <v>0.81599999999999995</v>
      </c>
      <c r="NH12">
        <v>0.81599999999999995</v>
      </c>
      <c r="NI12">
        <v>0.81599999999999995</v>
      </c>
      <c r="NJ12">
        <v>0.81599999999999995</v>
      </c>
      <c r="NK12">
        <v>0.81599999999999995</v>
      </c>
      <c r="NL12">
        <v>0.81599999999999995</v>
      </c>
      <c r="NM12">
        <v>0.81599999999999995</v>
      </c>
      <c r="NN12">
        <v>0.81599999999999995</v>
      </c>
      <c r="NO12">
        <v>0.81599999999999995</v>
      </c>
      <c r="NP12">
        <v>0.81599999999999995</v>
      </c>
      <c r="NQ12">
        <v>0.81599999999999995</v>
      </c>
      <c r="NR12">
        <v>0.81599999999999995</v>
      </c>
      <c r="NS12">
        <v>0.81599999999999995</v>
      </c>
      <c r="NT12">
        <v>0.81599999999999995</v>
      </c>
      <c r="NU12">
        <v>0.81599999999999995</v>
      </c>
      <c r="NV12">
        <v>0.81599999999999995</v>
      </c>
      <c r="NW12">
        <v>0.81599999999999995</v>
      </c>
      <c r="NX12">
        <v>0.81599999999999995</v>
      </c>
      <c r="NY12">
        <v>0.81599999999999995</v>
      </c>
      <c r="NZ12">
        <v>0.81599999999999995</v>
      </c>
      <c r="OA12">
        <v>0.81599999999999995</v>
      </c>
      <c r="OB12">
        <v>0.81599999999999995</v>
      </c>
      <c r="OC12">
        <v>0.81599999999999995</v>
      </c>
      <c r="OD12">
        <v>0.81599999999999995</v>
      </c>
      <c r="OE12">
        <v>0.81599999999999995</v>
      </c>
      <c r="OF12">
        <v>0.81599999999999995</v>
      </c>
      <c r="OG12">
        <v>0.81599999999999995</v>
      </c>
      <c r="OH12">
        <v>0.81599999999999995</v>
      </c>
      <c r="OI12">
        <v>0.81599999999999995</v>
      </c>
      <c r="OJ12">
        <v>0.81599999999999995</v>
      </c>
      <c r="OK12">
        <v>0.81599999999999995</v>
      </c>
      <c r="OL12">
        <v>0.81599999999999995</v>
      </c>
      <c r="OM12">
        <v>0.81599999999999995</v>
      </c>
      <c r="ON12">
        <v>0.81599999999999995</v>
      </c>
      <c r="OO12">
        <v>0.81599999999999995</v>
      </c>
      <c r="OP12">
        <v>0.81599999999999995</v>
      </c>
      <c r="OQ12">
        <v>0.81599999999999995</v>
      </c>
      <c r="OR12">
        <v>0.81599999999999995</v>
      </c>
      <c r="OS12">
        <v>0.81599999999999995</v>
      </c>
      <c r="OT12">
        <v>0.81599999999999995</v>
      </c>
      <c r="OU12">
        <v>0.81599999999999995</v>
      </c>
      <c r="OV12">
        <v>0.81599999999999995</v>
      </c>
      <c r="OW12">
        <v>0.81599999999999995</v>
      </c>
      <c r="OX12">
        <v>0.81599999999999995</v>
      </c>
      <c r="OY12">
        <v>0.81599999999999995</v>
      </c>
      <c r="OZ12">
        <v>0.81599999999999995</v>
      </c>
      <c r="PA12">
        <v>0.81599999999999995</v>
      </c>
      <c r="PB12">
        <v>0.81599999999999995</v>
      </c>
      <c r="PC12">
        <v>0.81599999999999995</v>
      </c>
      <c r="PD12">
        <v>0.81599999999999995</v>
      </c>
      <c r="PE12">
        <v>0.81599999999999995</v>
      </c>
      <c r="PF12">
        <v>0.81599999999999995</v>
      </c>
      <c r="PG12">
        <v>0.81599999999999995</v>
      </c>
      <c r="PH12">
        <v>0.81599999999999995</v>
      </c>
      <c r="PI12">
        <v>0.81599999999999995</v>
      </c>
      <c r="PJ12">
        <v>0.81599999999999995</v>
      </c>
      <c r="PK12">
        <v>0.81599999999999995</v>
      </c>
      <c r="PL12">
        <v>0.81599999999999995</v>
      </c>
      <c r="PM12">
        <v>0.81599999999999995</v>
      </c>
      <c r="PN12">
        <v>0.81599999999999995</v>
      </c>
      <c r="PO12">
        <v>0.81599999999999995</v>
      </c>
      <c r="PP12">
        <v>0.81599999999999995</v>
      </c>
      <c r="PQ12">
        <v>0.81599999999999995</v>
      </c>
      <c r="PR12">
        <v>0.81599999999999995</v>
      </c>
      <c r="PS12">
        <v>0.81599999999999995</v>
      </c>
      <c r="PT12">
        <v>0.81599999999999995</v>
      </c>
      <c r="PU12">
        <v>0.81599999999999995</v>
      </c>
      <c r="PV12">
        <v>0.81599999999999995</v>
      </c>
      <c r="PW12">
        <v>0.81599999999999995</v>
      </c>
      <c r="PX12">
        <v>0.81599999999999995</v>
      </c>
      <c r="PY12">
        <v>0.81599999999999995</v>
      </c>
      <c r="PZ12">
        <v>0.81599999999999995</v>
      </c>
      <c r="QA12">
        <v>0.81599999999999995</v>
      </c>
      <c r="QB12">
        <v>0.81599999999999995</v>
      </c>
      <c r="QC12">
        <v>0.81599999999999995</v>
      </c>
      <c r="QD12">
        <v>0.81599999999999995</v>
      </c>
      <c r="QE12">
        <v>0.81599999999999995</v>
      </c>
      <c r="QF12">
        <v>0.81599999999999995</v>
      </c>
      <c r="QG12">
        <v>0.81599999999999995</v>
      </c>
      <c r="QH12">
        <v>0.81599999999999995</v>
      </c>
      <c r="QI12">
        <v>0.81599999999999995</v>
      </c>
      <c r="QJ12">
        <v>0.81599999999999995</v>
      </c>
      <c r="QK12">
        <v>0.81599999999999995</v>
      </c>
      <c r="QL12">
        <v>0.81599999999999995</v>
      </c>
      <c r="QM12">
        <v>0.81599999999999995</v>
      </c>
      <c r="QN12">
        <v>0.81599999999999995</v>
      </c>
      <c r="QO12">
        <v>0.81599999999999995</v>
      </c>
      <c r="QP12">
        <v>0.81599999999999995</v>
      </c>
      <c r="QQ12">
        <v>0.81599999999999995</v>
      </c>
      <c r="QR12">
        <v>0.81599999999999995</v>
      </c>
      <c r="QS12">
        <v>0.81599999999999995</v>
      </c>
      <c r="QT12">
        <v>0.81599999999999995</v>
      </c>
      <c r="QU12">
        <v>0.81599999999999995</v>
      </c>
      <c r="QV12">
        <v>0.81599999999999995</v>
      </c>
      <c r="QW12">
        <v>0.81599999999999995</v>
      </c>
      <c r="QX12">
        <v>0.81599999999999995</v>
      </c>
      <c r="QY12">
        <v>0.81599999999999995</v>
      </c>
      <c r="QZ12">
        <v>0.81599999999999995</v>
      </c>
      <c r="RA12">
        <v>0.81599999999999995</v>
      </c>
      <c r="RB12">
        <v>0.81599999999999995</v>
      </c>
      <c r="RC12">
        <v>0.81599999999999995</v>
      </c>
      <c r="RD12">
        <v>0.81599999999999995</v>
      </c>
      <c r="RE12">
        <v>0.81599999999999995</v>
      </c>
      <c r="RF12">
        <v>0.81599999999999995</v>
      </c>
      <c r="RG12">
        <v>0.81599999999999995</v>
      </c>
      <c r="RH12">
        <v>0.81599999999999995</v>
      </c>
      <c r="RI12">
        <v>0.81599999999999995</v>
      </c>
      <c r="RJ12">
        <v>0.81599999999999995</v>
      </c>
      <c r="RK12">
        <v>0.81599999999999995</v>
      </c>
      <c r="RL12">
        <v>0.81599999999999995</v>
      </c>
      <c r="RM12">
        <v>0.81599999999999995</v>
      </c>
      <c r="RN12">
        <v>0.81599999999999995</v>
      </c>
      <c r="RO12">
        <v>0.81599999999999995</v>
      </c>
      <c r="RP12">
        <v>0.81599999999999995</v>
      </c>
      <c r="RQ12">
        <v>0.81599999999999995</v>
      </c>
      <c r="RR12">
        <v>0.81599999999999995</v>
      </c>
      <c r="RS12">
        <v>0.81599999999999995</v>
      </c>
      <c r="RT12">
        <v>0.81599999999999995</v>
      </c>
      <c r="RU12">
        <v>0.81599999999999995</v>
      </c>
      <c r="RV12">
        <v>0.81599999999999995</v>
      </c>
      <c r="RW12">
        <v>0.81599999999999995</v>
      </c>
      <c r="RX12">
        <v>0.81599999999999995</v>
      </c>
      <c r="RY12">
        <v>0.81599999999999995</v>
      </c>
      <c r="RZ12">
        <v>0.81599999999999995</v>
      </c>
      <c r="SA12">
        <v>0.81599999999999995</v>
      </c>
      <c r="SB12">
        <v>0.81599999999999995</v>
      </c>
      <c r="SC12">
        <v>0.81599999999999995</v>
      </c>
      <c r="SD12">
        <v>0.81599999999999995</v>
      </c>
      <c r="SE12">
        <v>0.81599999999999995</v>
      </c>
      <c r="SF12">
        <v>0.81599999999999995</v>
      </c>
      <c r="SG12">
        <v>0.81599999999999995</v>
      </c>
      <c r="SH12">
        <v>0.81599999999999995</v>
      </c>
      <c r="SI12">
        <v>0.81599999999999995</v>
      </c>
      <c r="SJ12">
        <v>0.81599999999999995</v>
      </c>
      <c r="SK12">
        <v>0.81599999999999995</v>
      </c>
      <c r="SL12">
        <v>0.81599999999999995</v>
      </c>
      <c r="SM12">
        <v>0.81599999999999995</v>
      </c>
      <c r="SN12">
        <v>0.81599999999999995</v>
      </c>
      <c r="SO12">
        <v>0.81599999999999995</v>
      </c>
      <c r="SP12">
        <v>0.81599999999999995</v>
      </c>
      <c r="SQ12">
        <v>0.81599999999999995</v>
      </c>
      <c r="SR12">
        <v>0.81599999999999995</v>
      </c>
      <c r="SS12">
        <v>0.81599999999999995</v>
      </c>
      <c r="ST12">
        <v>0.81599999999999995</v>
      </c>
      <c r="SU12">
        <v>0.81599999999999995</v>
      </c>
      <c r="SV12">
        <v>0.81599999999999995</v>
      </c>
      <c r="SW12">
        <v>0.81599999999999995</v>
      </c>
      <c r="SX12">
        <v>0.81599999999999995</v>
      </c>
      <c r="SY12">
        <v>0.81599999999999995</v>
      </c>
      <c r="SZ12">
        <v>0.81599999999999995</v>
      </c>
      <c r="TA12">
        <v>0.81599999999999995</v>
      </c>
      <c r="TB12">
        <v>0.81599999999999995</v>
      </c>
      <c r="TC12">
        <v>0.81599999999999995</v>
      </c>
      <c r="TD12">
        <v>0.81599999999999995</v>
      </c>
      <c r="TE12">
        <v>0.81599999999999995</v>
      </c>
      <c r="TF12">
        <v>0.81599999999999995</v>
      </c>
      <c r="TG12">
        <v>0.81599999999999995</v>
      </c>
      <c r="TH12">
        <v>0.81599999999999995</v>
      </c>
      <c r="TI12">
        <v>0.81599999999999995</v>
      </c>
      <c r="TJ12">
        <v>0.81599999999999995</v>
      </c>
      <c r="TK12">
        <v>0.81599999999999995</v>
      </c>
      <c r="TL12">
        <v>0.81599999999999995</v>
      </c>
      <c r="TM12">
        <v>0.81599999999999995</v>
      </c>
      <c r="TN12">
        <v>0.81599999999999995</v>
      </c>
      <c r="TO12">
        <v>0.81599999999999995</v>
      </c>
      <c r="TP12">
        <v>0.81599999999999995</v>
      </c>
      <c r="TQ12">
        <v>0.81599999999999995</v>
      </c>
      <c r="TR12">
        <v>0.81599999999999995</v>
      </c>
      <c r="TS12">
        <v>0.81599999999999995</v>
      </c>
      <c r="TT12">
        <v>0.81599999999999995</v>
      </c>
      <c r="TU12">
        <v>0.81599999999999995</v>
      </c>
      <c r="TV12">
        <v>0.81599999999999995</v>
      </c>
      <c r="TW12">
        <v>0.81599999999999995</v>
      </c>
      <c r="TX12">
        <v>0.81599999999999995</v>
      </c>
      <c r="TY12">
        <v>0.81599999999999995</v>
      </c>
      <c r="TZ12">
        <v>0.81599999999999995</v>
      </c>
      <c r="UA12">
        <v>0.81599999999999995</v>
      </c>
      <c r="UB12">
        <v>0.81599999999999995</v>
      </c>
      <c r="UC12">
        <v>0.81599999999999995</v>
      </c>
      <c r="UD12">
        <v>0.81599999999999995</v>
      </c>
      <c r="UE12">
        <v>0.81599999999999995</v>
      </c>
      <c r="UF12">
        <v>0.81599999999999995</v>
      </c>
      <c r="UG12">
        <v>0.81599999999999995</v>
      </c>
      <c r="UH12">
        <v>0.81599999999999995</v>
      </c>
      <c r="UI12">
        <v>0.81599999999999995</v>
      </c>
      <c r="UJ12">
        <v>0.81599999999999995</v>
      </c>
      <c r="UK12">
        <v>0.81599999999999995</v>
      </c>
      <c r="UL12">
        <v>0.81599999999999995</v>
      </c>
      <c r="UM12">
        <v>0.81599999999999995</v>
      </c>
      <c r="UN12">
        <v>0.81599999999999995</v>
      </c>
      <c r="UO12">
        <v>0.81599999999999995</v>
      </c>
      <c r="UP12">
        <v>0.81599999999999995</v>
      </c>
      <c r="UQ12">
        <v>0.81599999999999995</v>
      </c>
      <c r="UR12">
        <v>0.81599999999999995</v>
      </c>
      <c r="US12">
        <v>0.81599999999999995</v>
      </c>
      <c r="UT12">
        <v>0.81599999999999995</v>
      </c>
      <c r="UU12">
        <v>0.81599999999999995</v>
      </c>
      <c r="UV12">
        <v>0.81599999999999995</v>
      </c>
      <c r="UW12">
        <v>0.81599999999999995</v>
      </c>
      <c r="UX12">
        <v>0.81599999999999995</v>
      </c>
      <c r="UY12">
        <v>0.81599999999999995</v>
      </c>
      <c r="UZ12">
        <v>0.81599999999999995</v>
      </c>
      <c r="VA12">
        <v>0.81599999999999995</v>
      </c>
      <c r="VB12">
        <v>0.81599999999999995</v>
      </c>
      <c r="VC12">
        <v>0.81599999999999995</v>
      </c>
      <c r="VD12">
        <v>0.81599999999999995</v>
      </c>
      <c r="VE12">
        <v>0.81599999999999995</v>
      </c>
      <c r="VF12">
        <v>0.81599999999999995</v>
      </c>
      <c r="VG12">
        <v>0.81599999999999995</v>
      </c>
      <c r="VH12">
        <v>0.81599999999999995</v>
      </c>
      <c r="VI12">
        <v>0.81599999999999995</v>
      </c>
      <c r="VJ12">
        <v>0.81599999999999995</v>
      </c>
      <c r="VK12">
        <v>0.81599999999999995</v>
      </c>
      <c r="VL12">
        <v>0.81599999999999995</v>
      </c>
      <c r="VM12">
        <v>0.81599999999999995</v>
      </c>
      <c r="VN12">
        <v>0.81599999999999995</v>
      </c>
      <c r="VO12">
        <v>0.81599999999999995</v>
      </c>
      <c r="VP12">
        <v>0.81599999999999995</v>
      </c>
      <c r="VQ12">
        <v>0.81599999999999995</v>
      </c>
      <c r="VR12">
        <v>0.81599999999999995</v>
      </c>
      <c r="VS12">
        <v>0.81599999999999995</v>
      </c>
      <c r="VT12">
        <v>0.81599999999999995</v>
      </c>
      <c r="VU12">
        <v>0.81599999999999995</v>
      </c>
      <c r="VV12">
        <v>0.81599999999999995</v>
      </c>
      <c r="VW12">
        <v>0.81599999999999995</v>
      </c>
      <c r="VX12">
        <v>0.81599999999999995</v>
      </c>
      <c r="VY12">
        <v>0.81599999999999995</v>
      </c>
      <c r="VZ12">
        <v>0.81599999999999995</v>
      </c>
      <c r="WA12">
        <v>0.81599999999999995</v>
      </c>
      <c r="WB12">
        <v>0.81599999999999995</v>
      </c>
      <c r="WC12">
        <v>0.81599999999999995</v>
      </c>
      <c r="WD12">
        <v>0.81599999999999995</v>
      </c>
      <c r="WE12">
        <v>0.81599999999999995</v>
      </c>
      <c r="WF12">
        <v>0.81599999999999995</v>
      </c>
      <c r="WG12">
        <v>0.81599999999999995</v>
      </c>
      <c r="WH12">
        <v>0.81599999999999995</v>
      </c>
      <c r="WI12">
        <v>0.81599999999999995</v>
      </c>
      <c r="WJ12">
        <v>0.81599999999999995</v>
      </c>
      <c r="WK12">
        <v>0.81599999999999995</v>
      </c>
      <c r="WL12">
        <v>0.81599999999999995</v>
      </c>
      <c r="WM12">
        <v>0.81599999999999995</v>
      </c>
      <c r="WN12">
        <v>0.81599999999999995</v>
      </c>
      <c r="WO12">
        <v>0.81599999999999995</v>
      </c>
      <c r="WP12">
        <v>0.81599999999999995</v>
      </c>
      <c r="WQ12">
        <v>0.81599999999999995</v>
      </c>
      <c r="WR12">
        <v>0.81599999999999995</v>
      </c>
      <c r="WS12">
        <v>0.81599999999999995</v>
      </c>
      <c r="WT12">
        <v>0.81599999999999995</v>
      </c>
      <c r="WU12">
        <v>0.81599999999999995</v>
      </c>
      <c r="WV12">
        <v>0.81599999999999995</v>
      </c>
      <c r="WW12">
        <v>0.81599999999999995</v>
      </c>
      <c r="WX12">
        <v>0.81599999999999995</v>
      </c>
      <c r="WY12">
        <v>0.81599999999999995</v>
      </c>
      <c r="WZ12">
        <v>0.81599999999999995</v>
      </c>
      <c r="XA12">
        <v>0.81599999999999995</v>
      </c>
      <c r="XB12">
        <v>0.81599999999999995</v>
      </c>
      <c r="XC12">
        <v>0.81599999999999995</v>
      </c>
      <c r="XD12">
        <v>0.81599999999999995</v>
      </c>
      <c r="XE12">
        <v>0.81599999999999995</v>
      </c>
      <c r="XF12">
        <v>0.81599999999999995</v>
      </c>
      <c r="XG12">
        <v>0.81599999999999995</v>
      </c>
      <c r="XH12">
        <v>0.81599999999999995</v>
      </c>
      <c r="XI12">
        <v>0.81599999999999995</v>
      </c>
      <c r="XJ12">
        <v>0.81599999999999995</v>
      </c>
      <c r="XK12">
        <v>0.81599999999999995</v>
      </c>
      <c r="XL12">
        <v>0.81599999999999995</v>
      </c>
      <c r="XM12">
        <v>0.81599999999999995</v>
      </c>
      <c r="XN12">
        <v>0.81599999999999995</v>
      </c>
      <c r="XO12">
        <v>0.81599999999999995</v>
      </c>
      <c r="XP12">
        <v>0.81599999999999995</v>
      </c>
      <c r="XQ12">
        <v>0.81599999999999995</v>
      </c>
      <c r="XR12">
        <v>0.81599999999999995</v>
      </c>
      <c r="XS12">
        <v>0.81599999999999995</v>
      </c>
      <c r="XT12">
        <v>0.81599999999999995</v>
      </c>
      <c r="XU12">
        <v>0.81599999999999995</v>
      </c>
      <c r="XV12">
        <v>0.81599999999999995</v>
      </c>
      <c r="XW12">
        <v>0.81599999999999995</v>
      </c>
      <c r="XX12">
        <v>0.81599999999999995</v>
      </c>
      <c r="XY12">
        <v>0.81599999999999995</v>
      </c>
      <c r="XZ12">
        <v>0.81599999999999995</v>
      </c>
      <c r="YA12">
        <v>0.81599999999999995</v>
      </c>
      <c r="YB12">
        <v>0.81599999999999995</v>
      </c>
      <c r="YC12">
        <v>0.81599999999999995</v>
      </c>
      <c r="YD12">
        <v>0.81599999999999995</v>
      </c>
      <c r="YE12">
        <v>0.81599999999999995</v>
      </c>
      <c r="YF12">
        <v>0.81599999999999995</v>
      </c>
      <c r="YG12">
        <v>0.81599999999999995</v>
      </c>
      <c r="YH12">
        <v>0.81599999999999995</v>
      </c>
      <c r="YI12">
        <v>0.81599999999999995</v>
      </c>
      <c r="YJ12">
        <v>0.81599999999999995</v>
      </c>
      <c r="YK12">
        <v>0.81599999999999995</v>
      </c>
      <c r="YL12">
        <v>0.81599999999999995</v>
      </c>
      <c r="YM12">
        <v>0.81599999999999995</v>
      </c>
      <c r="YN12">
        <v>0.81599999999999995</v>
      </c>
      <c r="YO12">
        <v>0.81599999999999995</v>
      </c>
      <c r="YP12">
        <v>0.81599999999999995</v>
      </c>
      <c r="YQ12">
        <v>0.81599999999999995</v>
      </c>
      <c r="YR12">
        <v>0.81599999999999995</v>
      </c>
      <c r="YS12">
        <v>0.81599999999999995</v>
      </c>
      <c r="YT12">
        <v>0.81599999999999995</v>
      </c>
      <c r="YU12">
        <v>0.81599999999999995</v>
      </c>
      <c r="YV12">
        <v>0.81599999999999995</v>
      </c>
      <c r="YW12">
        <v>0.81599999999999995</v>
      </c>
      <c r="YX12">
        <v>0.81599999999999995</v>
      </c>
      <c r="YY12">
        <v>0.81599999999999995</v>
      </c>
      <c r="YZ12">
        <v>0.81599999999999995</v>
      </c>
      <c r="ZA12">
        <v>0.81599999999999995</v>
      </c>
      <c r="ZB12">
        <v>0.81599999999999995</v>
      </c>
      <c r="ZC12">
        <v>0.81599999999999995</v>
      </c>
      <c r="ZD12">
        <v>0.81599999999999995</v>
      </c>
      <c r="ZE12">
        <v>0.81599999999999995</v>
      </c>
      <c r="ZF12">
        <v>0.81599999999999995</v>
      </c>
      <c r="ZG12">
        <v>0.81599999999999995</v>
      </c>
      <c r="ZH12">
        <v>0.81599999999999995</v>
      </c>
      <c r="ZI12">
        <v>0.81599999999999995</v>
      </c>
      <c r="ZJ12">
        <v>0.81599999999999995</v>
      </c>
      <c r="ZK12">
        <v>0.81599999999999995</v>
      </c>
      <c r="ZL12">
        <v>0.81599999999999995</v>
      </c>
      <c r="ZM12">
        <v>0.81599999999999995</v>
      </c>
      <c r="ZN12">
        <v>0.81599999999999995</v>
      </c>
      <c r="ZO12">
        <v>0.81599999999999995</v>
      </c>
      <c r="ZP12">
        <v>0.81599999999999995</v>
      </c>
      <c r="ZQ12">
        <v>0.81599999999999995</v>
      </c>
      <c r="ZR12">
        <v>0.81599999999999995</v>
      </c>
      <c r="ZS12">
        <v>0.81599999999999995</v>
      </c>
      <c r="ZT12">
        <v>0.81599999999999995</v>
      </c>
      <c r="ZU12">
        <v>0.81599999999999995</v>
      </c>
      <c r="ZV12">
        <v>0.81599999999999995</v>
      </c>
      <c r="ZW12">
        <v>0.81599999999999995</v>
      </c>
      <c r="ZX12">
        <v>0.81599999999999995</v>
      </c>
      <c r="ZY12">
        <v>0.81599999999999995</v>
      </c>
    </row>
    <row r="13" spans="1:701" x14ac:dyDescent="0.3">
      <c r="A13">
        <v>2020</v>
      </c>
      <c r="B13">
        <v>1.01</v>
      </c>
      <c r="C13">
        <v>1.01</v>
      </c>
      <c r="D13">
        <v>1.01</v>
      </c>
      <c r="E13">
        <v>1.01</v>
      </c>
      <c r="F13">
        <v>1.01</v>
      </c>
      <c r="G13">
        <v>1.01</v>
      </c>
      <c r="H13">
        <v>1.01</v>
      </c>
      <c r="I13">
        <v>1.01</v>
      </c>
      <c r="J13">
        <v>1.01</v>
      </c>
      <c r="K13">
        <v>1.01</v>
      </c>
      <c r="L13">
        <v>1.01</v>
      </c>
      <c r="M13">
        <v>1.01</v>
      </c>
      <c r="N13">
        <v>1.01</v>
      </c>
      <c r="O13">
        <v>1.01</v>
      </c>
      <c r="P13">
        <v>1.01</v>
      </c>
      <c r="Q13">
        <v>1.01</v>
      </c>
      <c r="R13">
        <v>1.01</v>
      </c>
      <c r="S13">
        <v>1.01</v>
      </c>
      <c r="T13">
        <v>1.01</v>
      </c>
      <c r="U13">
        <v>1.01</v>
      </c>
      <c r="V13">
        <v>1.01</v>
      </c>
      <c r="W13">
        <v>1.01</v>
      </c>
      <c r="X13">
        <v>1.01</v>
      </c>
      <c r="Y13">
        <v>1.01</v>
      </c>
      <c r="Z13">
        <v>1.01</v>
      </c>
      <c r="AA13">
        <v>1.01</v>
      </c>
      <c r="AB13">
        <v>1.01</v>
      </c>
      <c r="AC13">
        <v>1.01</v>
      </c>
      <c r="AD13">
        <v>1.01</v>
      </c>
      <c r="AE13">
        <v>1.01</v>
      </c>
      <c r="AF13">
        <v>1.01</v>
      </c>
      <c r="AG13">
        <v>1.01</v>
      </c>
      <c r="AH13">
        <v>1.01</v>
      </c>
      <c r="AI13">
        <v>1.01</v>
      </c>
      <c r="AJ13">
        <v>1.01</v>
      </c>
      <c r="AK13">
        <v>1.01</v>
      </c>
      <c r="AL13">
        <v>1.01</v>
      </c>
      <c r="AM13">
        <v>1.01</v>
      </c>
      <c r="AN13">
        <v>1.01</v>
      </c>
      <c r="AO13">
        <v>1.01</v>
      </c>
      <c r="AP13">
        <v>1.01</v>
      </c>
      <c r="AQ13">
        <v>1.01</v>
      </c>
      <c r="AR13">
        <v>1.01</v>
      </c>
      <c r="AS13">
        <v>1.01</v>
      </c>
      <c r="AT13">
        <v>1.01</v>
      </c>
      <c r="AU13">
        <v>1.01</v>
      </c>
      <c r="AV13">
        <v>1.01</v>
      </c>
      <c r="AW13">
        <v>1.01</v>
      </c>
      <c r="AX13">
        <v>1.01</v>
      </c>
      <c r="AY13">
        <v>1.01</v>
      </c>
      <c r="AZ13">
        <v>1.01</v>
      </c>
      <c r="BA13">
        <v>1.01</v>
      </c>
      <c r="BB13">
        <v>1.01</v>
      </c>
      <c r="BC13">
        <v>1.01</v>
      </c>
      <c r="BD13">
        <v>1.01</v>
      </c>
      <c r="BE13">
        <v>1.01</v>
      </c>
      <c r="BF13">
        <v>1.01</v>
      </c>
      <c r="BG13">
        <v>1.01</v>
      </c>
      <c r="BH13">
        <v>1.01</v>
      </c>
      <c r="BI13">
        <v>1.01</v>
      </c>
      <c r="BJ13">
        <v>1.01</v>
      </c>
      <c r="BK13">
        <v>1.01</v>
      </c>
      <c r="BL13">
        <v>1.01</v>
      </c>
      <c r="BM13">
        <v>1.01</v>
      </c>
      <c r="BN13">
        <v>1.01</v>
      </c>
      <c r="BO13">
        <v>1.01</v>
      </c>
      <c r="BP13">
        <v>1.01</v>
      </c>
      <c r="BQ13">
        <v>1.01</v>
      </c>
      <c r="BR13">
        <v>1.01</v>
      </c>
      <c r="BS13">
        <v>1.01</v>
      </c>
      <c r="BT13">
        <v>1.01</v>
      </c>
      <c r="BU13">
        <v>1.01</v>
      </c>
      <c r="BV13">
        <v>1.01</v>
      </c>
      <c r="BW13">
        <v>1.01</v>
      </c>
      <c r="BX13">
        <v>1.01</v>
      </c>
      <c r="BY13">
        <v>1.01</v>
      </c>
      <c r="BZ13">
        <v>1.01</v>
      </c>
      <c r="CA13">
        <v>1.01</v>
      </c>
      <c r="CB13">
        <v>1.01</v>
      </c>
      <c r="CC13">
        <v>1.01</v>
      </c>
      <c r="CD13">
        <v>1.01</v>
      </c>
      <c r="CE13">
        <v>1.01</v>
      </c>
      <c r="CF13">
        <v>1.01</v>
      </c>
      <c r="CG13">
        <v>1.01</v>
      </c>
      <c r="CH13">
        <v>1.01</v>
      </c>
      <c r="CI13">
        <v>1.01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1.01</v>
      </c>
      <c r="CW13">
        <v>1.01</v>
      </c>
      <c r="CX13">
        <v>1.01</v>
      </c>
      <c r="CY13">
        <v>1.01</v>
      </c>
      <c r="CZ13">
        <v>1.01</v>
      </c>
      <c r="DA13">
        <v>1.01</v>
      </c>
      <c r="DB13">
        <v>1.01</v>
      </c>
      <c r="DC13">
        <v>1.01</v>
      </c>
      <c r="DD13">
        <v>1.01</v>
      </c>
      <c r="DE13">
        <v>1.01</v>
      </c>
      <c r="DF13">
        <v>1.01</v>
      </c>
      <c r="DG13">
        <v>1.01</v>
      </c>
      <c r="DH13">
        <v>1.01</v>
      </c>
      <c r="DI13">
        <v>1.01</v>
      </c>
      <c r="DJ13">
        <v>1.01</v>
      </c>
      <c r="DK13">
        <v>1.01</v>
      </c>
      <c r="DL13">
        <v>1.01</v>
      </c>
      <c r="DM13">
        <v>1.01</v>
      </c>
      <c r="DN13">
        <v>1.01</v>
      </c>
      <c r="DO13">
        <v>1.01</v>
      </c>
      <c r="DP13">
        <v>1.01</v>
      </c>
      <c r="DQ13">
        <v>1.01</v>
      </c>
      <c r="DR13">
        <v>1.01</v>
      </c>
      <c r="DS13">
        <v>1.01</v>
      </c>
      <c r="DT13">
        <v>1.01</v>
      </c>
      <c r="DU13">
        <v>1.01</v>
      </c>
      <c r="DV13">
        <v>1.01</v>
      </c>
      <c r="DW13">
        <v>1.01</v>
      </c>
      <c r="DX13">
        <v>1.01</v>
      </c>
      <c r="DY13">
        <v>1.01</v>
      </c>
      <c r="DZ13">
        <v>1.01</v>
      </c>
      <c r="EA13">
        <v>1.01</v>
      </c>
      <c r="EB13">
        <v>1.01</v>
      </c>
      <c r="EC13">
        <v>1.01</v>
      </c>
      <c r="ED13">
        <v>1.01</v>
      </c>
      <c r="EE13">
        <v>1.01</v>
      </c>
      <c r="EF13">
        <v>1.01</v>
      </c>
      <c r="EG13">
        <v>1.01</v>
      </c>
      <c r="EH13">
        <v>1.01</v>
      </c>
      <c r="EI13">
        <v>1.01</v>
      </c>
      <c r="EJ13">
        <v>1.01</v>
      </c>
      <c r="EK13">
        <v>1.01</v>
      </c>
      <c r="EL13">
        <v>1.01</v>
      </c>
      <c r="EM13">
        <v>1.01</v>
      </c>
      <c r="EN13">
        <v>1.01</v>
      </c>
      <c r="EO13">
        <v>1.01</v>
      </c>
      <c r="EP13">
        <v>1.01</v>
      </c>
      <c r="EQ13">
        <v>1.01</v>
      </c>
      <c r="ER13">
        <v>1.01</v>
      </c>
      <c r="ES13">
        <v>1.01</v>
      </c>
      <c r="ET13">
        <v>1.01</v>
      </c>
      <c r="EU13">
        <v>1.01</v>
      </c>
      <c r="EV13">
        <v>1.01</v>
      </c>
      <c r="EW13">
        <v>1.01</v>
      </c>
      <c r="EX13">
        <v>1.01</v>
      </c>
      <c r="EY13">
        <v>1.01</v>
      </c>
      <c r="EZ13">
        <v>1.01</v>
      </c>
      <c r="FA13">
        <v>1.01</v>
      </c>
      <c r="FB13">
        <v>1.01</v>
      </c>
      <c r="FC13">
        <v>1.01</v>
      </c>
      <c r="FD13">
        <v>1.01</v>
      </c>
      <c r="FE13">
        <v>1.01</v>
      </c>
      <c r="FF13">
        <v>1.01</v>
      </c>
      <c r="FG13">
        <v>1.01</v>
      </c>
      <c r="FH13">
        <v>1.01</v>
      </c>
      <c r="FI13">
        <v>1.01</v>
      </c>
      <c r="FJ13">
        <v>1.01</v>
      </c>
      <c r="FK13">
        <v>1.01</v>
      </c>
      <c r="FL13">
        <v>1.01</v>
      </c>
      <c r="FM13">
        <v>1.01</v>
      </c>
      <c r="FN13">
        <v>1.01</v>
      </c>
      <c r="FO13">
        <v>1.01</v>
      </c>
      <c r="FP13">
        <v>1.01</v>
      </c>
      <c r="FQ13">
        <v>1.01</v>
      </c>
      <c r="FR13">
        <v>1.01</v>
      </c>
      <c r="FS13">
        <v>1.01</v>
      </c>
      <c r="FT13">
        <v>1.01</v>
      </c>
      <c r="FU13">
        <v>1.01</v>
      </c>
      <c r="FV13">
        <v>1.01</v>
      </c>
      <c r="FW13">
        <v>1.01</v>
      </c>
      <c r="FX13">
        <v>1.01</v>
      </c>
      <c r="FY13">
        <v>1.01</v>
      </c>
      <c r="FZ13">
        <v>1.01</v>
      </c>
      <c r="GA13">
        <v>1.01</v>
      </c>
      <c r="GB13">
        <v>1.01</v>
      </c>
      <c r="GC13">
        <v>1.01</v>
      </c>
      <c r="GD13">
        <v>1.01</v>
      </c>
      <c r="GE13">
        <v>1.01</v>
      </c>
      <c r="GF13">
        <v>1.01</v>
      </c>
      <c r="GG13">
        <v>1.01</v>
      </c>
      <c r="GH13">
        <v>1.01</v>
      </c>
      <c r="GI13">
        <v>1.01</v>
      </c>
      <c r="GJ13">
        <v>1.01</v>
      </c>
      <c r="GK13">
        <v>1.01</v>
      </c>
      <c r="GL13">
        <v>1.01</v>
      </c>
      <c r="GM13">
        <v>1.01</v>
      </c>
      <c r="GN13">
        <v>1.01</v>
      </c>
      <c r="GO13">
        <v>1.01</v>
      </c>
      <c r="GP13">
        <v>1.01</v>
      </c>
      <c r="GQ13">
        <v>1.01</v>
      </c>
      <c r="GR13">
        <v>1.01</v>
      </c>
      <c r="GS13">
        <v>1.01</v>
      </c>
      <c r="GT13">
        <v>1.01</v>
      </c>
      <c r="GU13">
        <v>1.01</v>
      </c>
      <c r="GV13">
        <v>1.01</v>
      </c>
      <c r="GW13">
        <v>1.01</v>
      </c>
      <c r="GX13">
        <v>1.01</v>
      </c>
      <c r="GY13">
        <v>1.01</v>
      </c>
      <c r="GZ13">
        <v>1.01</v>
      </c>
      <c r="HA13">
        <v>1.01</v>
      </c>
      <c r="HB13">
        <v>1.01</v>
      </c>
      <c r="HC13">
        <v>1.01</v>
      </c>
      <c r="HD13">
        <v>1.01</v>
      </c>
      <c r="HE13">
        <v>1.01</v>
      </c>
      <c r="HF13">
        <v>1.01</v>
      </c>
      <c r="HG13">
        <v>1.01</v>
      </c>
      <c r="HH13">
        <v>1.01</v>
      </c>
      <c r="HI13">
        <v>1.01</v>
      </c>
      <c r="HJ13">
        <v>1.01</v>
      </c>
      <c r="HK13">
        <v>1.01</v>
      </c>
      <c r="HL13">
        <v>1.01</v>
      </c>
      <c r="HM13">
        <v>1.01</v>
      </c>
      <c r="HN13">
        <v>1.01</v>
      </c>
      <c r="HO13">
        <v>1.01</v>
      </c>
      <c r="HP13">
        <v>1.01</v>
      </c>
      <c r="HQ13">
        <v>1.01</v>
      </c>
      <c r="HR13">
        <v>1.01</v>
      </c>
      <c r="HS13">
        <v>1.01</v>
      </c>
      <c r="HT13">
        <v>1.01</v>
      </c>
      <c r="HU13">
        <v>1.01</v>
      </c>
      <c r="HV13">
        <v>1.01</v>
      </c>
      <c r="HW13">
        <v>1.01</v>
      </c>
      <c r="HX13">
        <v>1.01</v>
      </c>
      <c r="HY13">
        <v>1.01</v>
      </c>
      <c r="HZ13">
        <v>1.01</v>
      </c>
      <c r="IA13">
        <v>1.01</v>
      </c>
      <c r="IB13">
        <v>1.01</v>
      </c>
      <c r="IC13">
        <v>1.01</v>
      </c>
      <c r="ID13">
        <v>1.01</v>
      </c>
      <c r="IE13">
        <v>1.01</v>
      </c>
      <c r="IF13">
        <v>1.01</v>
      </c>
      <c r="IG13">
        <v>1.01</v>
      </c>
      <c r="IH13">
        <v>1.01</v>
      </c>
      <c r="II13">
        <v>1.01</v>
      </c>
      <c r="IJ13">
        <v>1.01</v>
      </c>
      <c r="IK13">
        <v>1.01</v>
      </c>
      <c r="IL13">
        <v>1.01</v>
      </c>
      <c r="IM13">
        <v>1.01</v>
      </c>
      <c r="IN13">
        <v>1.01</v>
      </c>
      <c r="IO13">
        <v>1.01</v>
      </c>
      <c r="IP13">
        <v>1.01</v>
      </c>
      <c r="IQ13">
        <v>1.01</v>
      </c>
      <c r="IR13">
        <v>1.01</v>
      </c>
      <c r="IS13">
        <v>1.01</v>
      </c>
      <c r="IT13">
        <v>1.01</v>
      </c>
      <c r="IU13">
        <v>1.01</v>
      </c>
      <c r="IV13">
        <v>1.01</v>
      </c>
      <c r="IW13">
        <v>1.01</v>
      </c>
      <c r="IX13">
        <v>1.01</v>
      </c>
      <c r="IY13">
        <v>1.01</v>
      </c>
      <c r="IZ13">
        <v>1.01</v>
      </c>
      <c r="JA13">
        <v>1.01</v>
      </c>
      <c r="JB13">
        <v>1.01</v>
      </c>
      <c r="JC13">
        <v>1.01</v>
      </c>
      <c r="JD13">
        <v>1.01</v>
      </c>
      <c r="JE13">
        <v>1.01</v>
      </c>
      <c r="JF13">
        <v>1.01</v>
      </c>
      <c r="JG13">
        <v>1.01</v>
      </c>
      <c r="JH13">
        <v>1.01</v>
      </c>
      <c r="JI13">
        <v>1.01</v>
      </c>
      <c r="JJ13">
        <v>1.01</v>
      </c>
      <c r="JK13">
        <v>1.01</v>
      </c>
      <c r="JL13">
        <v>1.01</v>
      </c>
      <c r="JM13">
        <v>1.01</v>
      </c>
      <c r="JN13">
        <v>1.01</v>
      </c>
      <c r="JO13">
        <v>1.01</v>
      </c>
      <c r="JP13">
        <v>1.01</v>
      </c>
      <c r="JQ13">
        <v>1.01</v>
      </c>
      <c r="JR13">
        <v>1.01</v>
      </c>
      <c r="JS13">
        <v>1.01</v>
      </c>
      <c r="JT13">
        <v>1.01</v>
      </c>
      <c r="JU13">
        <v>1.01</v>
      </c>
      <c r="JV13">
        <v>1.01</v>
      </c>
      <c r="JW13">
        <v>1.01</v>
      </c>
      <c r="JX13">
        <v>1.01</v>
      </c>
      <c r="JY13">
        <v>1.01</v>
      </c>
      <c r="JZ13">
        <v>1.01</v>
      </c>
      <c r="KA13">
        <v>1.01</v>
      </c>
      <c r="KB13">
        <v>1.01</v>
      </c>
      <c r="KC13">
        <v>1.01</v>
      </c>
      <c r="KD13">
        <v>1.01</v>
      </c>
      <c r="KE13">
        <v>1.01</v>
      </c>
      <c r="KF13">
        <v>1.01</v>
      </c>
      <c r="KG13">
        <v>1.01</v>
      </c>
      <c r="KH13">
        <v>1.01</v>
      </c>
      <c r="KI13">
        <v>1.01</v>
      </c>
      <c r="KJ13">
        <v>1.01</v>
      </c>
      <c r="KK13">
        <v>1.01</v>
      </c>
      <c r="KL13">
        <v>1.01</v>
      </c>
      <c r="KM13">
        <v>1.01</v>
      </c>
      <c r="KN13">
        <v>1.01</v>
      </c>
      <c r="KO13">
        <v>1.01</v>
      </c>
      <c r="KP13">
        <v>1.01</v>
      </c>
      <c r="KQ13">
        <v>1.01</v>
      </c>
      <c r="KR13">
        <v>1.01</v>
      </c>
      <c r="KS13">
        <v>1.01</v>
      </c>
      <c r="KT13">
        <v>1.01</v>
      </c>
      <c r="KU13">
        <v>1.01</v>
      </c>
      <c r="KV13">
        <v>1.01</v>
      </c>
      <c r="KW13">
        <v>1.01</v>
      </c>
      <c r="KX13">
        <v>1.01</v>
      </c>
      <c r="KY13">
        <v>1.01</v>
      </c>
      <c r="KZ13">
        <v>1.01</v>
      </c>
      <c r="LA13">
        <v>1.01</v>
      </c>
      <c r="LB13">
        <v>1.01</v>
      </c>
      <c r="LC13">
        <v>1.01</v>
      </c>
      <c r="LD13">
        <v>1.01</v>
      </c>
      <c r="LE13">
        <v>1.01</v>
      </c>
      <c r="LF13">
        <v>1.01</v>
      </c>
      <c r="LG13">
        <v>1.01</v>
      </c>
      <c r="LH13">
        <v>1.01</v>
      </c>
      <c r="LI13">
        <v>1.01</v>
      </c>
      <c r="LJ13">
        <v>1.01</v>
      </c>
      <c r="LK13">
        <v>1.01</v>
      </c>
      <c r="LL13">
        <v>1.01</v>
      </c>
      <c r="LM13">
        <v>1.01</v>
      </c>
      <c r="LN13">
        <v>1.01</v>
      </c>
      <c r="LO13">
        <v>1.01</v>
      </c>
      <c r="LP13">
        <v>1.01</v>
      </c>
      <c r="LQ13">
        <v>1.01</v>
      </c>
      <c r="LR13">
        <v>1.01</v>
      </c>
      <c r="LS13">
        <v>1.01</v>
      </c>
      <c r="LT13">
        <v>1.01</v>
      </c>
      <c r="LU13">
        <v>1.01</v>
      </c>
      <c r="LV13">
        <v>1.01</v>
      </c>
      <c r="LW13">
        <v>1.01</v>
      </c>
      <c r="LX13">
        <v>1.01</v>
      </c>
      <c r="LY13">
        <v>1.01</v>
      </c>
      <c r="LZ13">
        <v>1.01</v>
      </c>
      <c r="MA13">
        <v>1.01</v>
      </c>
      <c r="MB13">
        <v>1.01</v>
      </c>
      <c r="MC13">
        <v>1.01</v>
      </c>
      <c r="MD13">
        <v>1.01</v>
      </c>
      <c r="ME13">
        <v>1.01</v>
      </c>
      <c r="MF13">
        <v>1.01</v>
      </c>
      <c r="MG13">
        <v>1.01</v>
      </c>
      <c r="MH13">
        <v>1.01</v>
      </c>
      <c r="MI13">
        <v>1.01</v>
      </c>
      <c r="MJ13">
        <v>1.01</v>
      </c>
      <c r="MK13">
        <v>1.01</v>
      </c>
      <c r="ML13">
        <v>1.01</v>
      </c>
      <c r="MM13">
        <v>1.01</v>
      </c>
      <c r="MN13">
        <v>1.01</v>
      </c>
      <c r="MO13">
        <v>1.01</v>
      </c>
      <c r="MP13">
        <v>1.01</v>
      </c>
      <c r="MQ13">
        <v>1.01</v>
      </c>
      <c r="MR13">
        <v>1.01</v>
      </c>
      <c r="MS13">
        <v>1.01</v>
      </c>
      <c r="MT13">
        <v>1.01</v>
      </c>
      <c r="MU13">
        <v>1.01</v>
      </c>
      <c r="MV13">
        <v>1.01</v>
      </c>
      <c r="MW13">
        <v>1.01</v>
      </c>
      <c r="MX13">
        <v>1.01</v>
      </c>
      <c r="MY13">
        <v>1.01</v>
      </c>
      <c r="MZ13">
        <v>1.01</v>
      </c>
      <c r="NA13">
        <v>1.01</v>
      </c>
      <c r="NB13">
        <v>1.01</v>
      </c>
      <c r="NC13">
        <v>1.01</v>
      </c>
      <c r="ND13">
        <v>1.01</v>
      </c>
      <c r="NE13">
        <v>1.01</v>
      </c>
      <c r="NF13">
        <v>1.01</v>
      </c>
      <c r="NG13">
        <v>1.01</v>
      </c>
      <c r="NH13">
        <v>1.01</v>
      </c>
      <c r="NI13">
        <v>1.01</v>
      </c>
      <c r="NJ13">
        <v>1.01</v>
      </c>
      <c r="NK13">
        <v>1.01</v>
      </c>
      <c r="NL13">
        <v>1.01</v>
      </c>
      <c r="NM13">
        <v>1.01</v>
      </c>
      <c r="NN13">
        <v>1.01</v>
      </c>
      <c r="NO13">
        <v>1.01</v>
      </c>
      <c r="NP13">
        <v>1.01</v>
      </c>
      <c r="NQ13">
        <v>1.01</v>
      </c>
      <c r="NR13">
        <v>1.01</v>
      </c>
      <c r="NS13">
        <v>1.01</v>
      </c>
      <c r="NT13">
        <v>1.01</v>
      </c>
      <c r="NU13">
        <v>1.01</v>
      </c>
      <c r="NV13">
        <v>1.01</v>
      </c>
      <c r="NW13">
        <v>1.01</v>
      </c>
      <c r="NX13">
        <v>1.01</v>
      </c>
      <c r="NY13">
        <v>1.01</v>
      </c>
      <c r="NZ13">
        <v>1.01</v>
      </c>
      <c r="OA13">
        <v>1.01</v>
      </c>
      <c r="OB13">
        <v>1.01</v>
      </c>
      <c r="OC13">
        <v>1.01</v>
      </c>
      <c r="OD13">
        <v>1.01</v>
      </c>
      <c r="OE13">
        <v>1.01</v>
      </c>
      <c r="OF13">
        <v>1.01</v>
      </c>
      <c r="OG13">
        <v>1.01</v>
      </c>
      <c r="OH13">
        <v>1.01</v>
      </c>
      <c r="OI13">
        <v>1.01</v>
      </c>
      <c r="OJ13">
        <v>1.01</v>
      </c>
      <c r="OK13">
        <v>1.01</v>
      </c>
      <c r="OL13">
        <v>1.01</v>
      </c>
      <c r="OM13">
        <v>1.01</v>
      </c>
      <c r="ON13">
        <v>1.01</v>
      </c>
      <c r="OO13">
        <v>1.01</v>
      </c>
      <c r="OP13">
        <v>1.01</v>
      </c>
      <c r="OQ13">
        <v>1.01</v>
      </c>
      <c r="OR13">
        <v>1.01</v>
      </c>
      <c r="OS13">
        <v>1.01</v>
      </c>
      <c r="OT13">
        <v>1.01</v>
      </c>
      <c r="OU13">
        <v>1.01</v>
      </c>
      <c r="OV13">
        <v>1.01</v>
      </c>
      <c r="OW13">
        <v>1.01</v>
      </c>
      <c r="OX13">
        <v>1.01</v>
      </c>
      <c r="OY13">
        <v>1.01</v>
      </c>
      <c r="OZ13">
        <v>1.01</v>
      </c>
      <c r="PA13">
        <v>1.01</v>
      </c>
      <c r="PB13">
        <v>1.01</v>
      </c>
      <c r="PC13">
        <v>1.01</v>
      </c>
      <c r="PD13">
        <v>1.01</v>
      </c>
      <c r="PE13">
        <v>1.01</v>
      </c>
      <c r="PF13">
        <v>1.01</v>
      </c>
      <c r="PG13">
        <v>1.01</v>
      </c>
      <c r="PH13">
        <v>1.01</v>
      </c>
      <c r="PI13">
        <v>1.01</v>
      </c>
      <c r="PJ13">
        <v>1.01</v>
      </c>
      <c r="PK13">
        <v>1.01</v>
      </c>
      <c r="PL13">
        <v>1.01</v>
      </c>
      <c r="PM13">
        <v>1.01</v>
      </c>
      <c r="PN13">
        <v>1.01</v>
      </c>
      <c r="PO13">
        <v>1.01</v>
      </c>
      <c r="PP13">
        <v>1.01</v>
      </c>
      <c r="PQ13">
        <v>1.01</v>
      </c>
      <c r="PR13">
        <v>1.01</v>
      </c>
      <c r="PS13">
        <v>1.01</v>
      </c>
      <c r="PT13">
        <v>1.01</v>
      </c>
      <c r="PU13">
        <v>1.01</v>
      </c>
      <c r="PV13">
        <v>1.01</v>
      </c>
      <c r="PW13">
        <v>1.01</v>
      </c>
      <c r="PX13">
        <v>1.01</v>
      </c>
      <c r="PY13">
        <v>1.01</v>
      </c>
      <c r="PZ13">
        <v>1.01</v>
      </c>
      <c r="QA13">
        <v>1.01</v>
      </c>
      <c r="QB13">
        <v>1.01</v>
      </c>
      <c r="QC13">
        <v>1.01</v>
      </c>
      <c r="QD13">
        <v>1.01</v>
      </c>
      <c r="QE13">
        <v>1.01</v>
      </c>
      <c r="QF13">
        <v>1.01</v>
      </c>
      <c r="QG13">
        <v>1.01</v>
      </c>
      <c r="QH13">
        <v>1.01</v>
      </c>
      <c r="QI13">
        <v>1.01</v>
      </c>
      <c r="QJ13">
        <v>1.01</v>
      </c>
      <c r="QK13">
        <v>1.01</v>
      </c>
      <c r="QL13">
        <v>1.01</v>
      </c>
      <c r="QM13">
        <v>1.01</v>
      </c>
      <c r="QN13">
        <v>1.01</v>
      </c>
      <c r="QO13">
        <v>1.01</v>
      </c>
      <c r="QP13">
        <v>1.01</v>
      </c>
      <c r="QQ13">
        <v>1.01</v>
      </c>
      <c r="QR13">
        <v>1.01</v>
      </c>
      <c r="QS13">
        <v>1.01</v>
      </c>
      <c r="QT13">
        <v>1.01</v>
      </c>
      <c r="QU13">
        <v>1.01</v>
      </c>
      <c r="QV13">
        <v>1.01</v>
      </c>
      <c r="QW13">
        <v>1.01</v>
      </c>
      <c r="QX13">
        <v>1.01</v>
      </c>
      <c r="QY13">
        <v>1.01</v>
      </c>
      <c r="QZ13">
        <v>1.01</v>
      </c>
      <c r="RA13">
        <v>1.01</v>
      </c>
      <c r="RB13">
        <v>1.01</v>
      </c>
      <c r="RC13">
        <v>1.01</v>
      </c>
      <c r="RD13">
        <v>1.01</v>
      </c>
      <c r="RE13">
        <v>1.01</v>
      </c>
      <c r="RF13">
        <v>1.01</v>
      </c>
      <c r="RG13">
        <v>1.01</v>
      </c>
      <c r="RH13">
        <v>1.01</v>
      </c>
      <c r="RI13">
        <v>1.01</v>
      </c>
      <c r="RJ13">
        <v>1.01</v>
      </c>
      <c r="RK13">
        <v>1.01</v>
      </c>
      <c r="RL13">
        <v>1.01</v>
      </c>
      <c r="RM13">
        <v>1.01</v>
      </c>
      <c r="RN13">
        <v>1.01</v>
      </c>
      <c r="RO13">
        <v>1.01</v>
      </c>
      <c r="RP13">
        <v>1.01</v>
      </c>
      <c r="RQ13">
        <v>1.01</v>
      </c>
      <c r="RR13">
        <v>1.01</v>
      </c>
      <c r="RS13">
        <v>1.01</v>
      </c>
      <c r="RT13">
        <v>1.01</v>
      </c>
      <c r="RU13">
        <v>1.01</v>
      </c>
      <c r="RV13">
        <v>1.01</v>
      </c>
      <c r="RW13">
        <v>1.01</v>
      </c>
      <c r="RX13">
        <v>1.01</v>
      </c>
      <c r="RY13">
        <v>1.01</v>
      </c>
      <c r="RZ13">
        <v>1.01</v>
      </c>
      <c r="SA13">
        <v>1.01</v>
      </c>
      <c r="SB13">
        <v>1.01</v>
      </c>
      <c r="SC13">
        <v>1.01</v>
      </c>
      <c r="SD13">
        <v>1.01</v>
      </c>
      <c r="SE13">
        <v>1.01</v>
      </c>
      <c r="SF13">
        <v>1.01</v>
      </c>
      <c r="SG13">
        <v>1.01</v>
      </c>
      <c r="SH13">
        <v>1.01</v>
      </c>
      <c r="SI13">
        <v>1.01</v>
      </c>
      <c r="SJ13">
        <v>1.01</v>
      </c>
      <c r="SK13">
        <v>1.01</v>
      </c>
      <c r="SL13">
        <v>1.01</v>
      </c>
      <c r="SM13">
        <v>1.01</v>
      </c>
      <c r="SN13">
        <v>1.01</v>
      </c>
      <c r="SO13">
        <v>1.01</v>
      </c>
      <c r="SP13">
        <v>1.01</v>
      </c>
      <c r="SQ13">
        <v>1.01</v>
      </c>
      <c r="SR13">
        <v>1.01</v>
      </c>
      <c r="SS13">
        <v>1.01</v>
      </c>
      <c r="ST13">
        <v>1.01</v>
      </c>
      <c r="SU13">
        <v>1.01</v>
      </c>
      <c r="SV13">
        <v>1.01</v>
      </c>
      <c r="SW13">
        <v>1.01</v>
      </c>
      <c r="SX13">
        <v>1.01</v>
      </c>
      <c r="SY13">
        <v>1.01</v>
      </c>
      <c r="SZ13">
        <v>1.01</v>
      </c>
      <c r="TA13">
        <v>1.01</v>
      </c>
      <c r="TB13">
        <v>1.01</v>
      </c>
      <c r="TC13">
        <v>1.01</v>
      </c>
      <c r="TD13">
        <v>1.01</v>
      </c>
      <c r="TE13">
        <v>1.01</v>
      </c>
      <c r="TF13">
        <v>1.01</v>
      </c>
      <c r="TG13">
        <v>1.01</v>
      </c>
      <c r="TH13">
        <v>1.01</v>
      </c>
      <c r="TI13">
        <v>1.01</v>
      </c>
      <c r="TJ13">
        <v>1.01</v>
      </c>
      <c r="TK13">
        <v>1.01</v>
      </c>
      <c r="TL13">
        <v>1.01</v>
      </c>
      <c r="TM13">
        <v>1.01</v>
      </c>
      <c r="TN13">
        <v>1.01</v>
      </c>
      <c r="TO13">
        <v>1.01</v>
      </c>
      <c r="TP13">
        <v>1.01</v>
      </c>
      <c r="TQ13">
        <v>1.01</v>
      </c>
      <c r="TR13">
        <v>1.01</v>
      </c>
      <c r="TS13">
        <v>1.01</v>
      </c>
      <c r="TT13">
        <v>1.01</v>
      </c>
      <c r="TU13">
        <v>1.01</v>
      </c>
      <c r="TV13">
        <v>1.01</v>
      </c>
      <c r="TW13">
        <v>1.01</v>
      </c>
      <c r="TX13">
        <v>1.01</v>
      </c>
      <c r="TY13">
        <v>1.01</v>
      </c>
      <c r="TZ13">
        <v>1.01</v>
      </c>
      <c r="UA13">
        <v>1.01</v>
      </c>
      <c r="UB13">
        <v>1.01</v>
      </c>
      <c r="UC13">
        <v>1.01</v>
      </c>
      <c r="UD13">
        <v>1.01</v>
      </c>
      <c r="UE13">
        <v>1.01</v>
      </c>
      <c r="UF13">
        <v>1.01</v>
      </c>
      <c r="UG13">
        <v>1.01</v>
      </c>
      <c r="UH13">
        <v>1.01</v>
      </c>
      <c r="UI13">
        <v>1.01</v>
      </c>
      <c r="UJ13">
        <v>1.01</v>
      </c>
      <c r="UK13">
        <v>1.01</v>
      </c>
      <c r="UL13">
        <v>1.01</v>
      </c>
      <c r="UM13">
        <v>1.01</v>
      </c>
      <c r="UN13">
        <v>1.01</v>
      </c>
      <c r="UO13">
        <v>1.01</v>
      </c>
      <c r="UP13">
        <v>1.01</v>
      </c>
      <c r="UQ13">
        <v>1.01</v>
      </c>
      <c r="UR13">
        <v>1.01</v>
      </c>
      <c r="US13">
        <v>1.01</v>
      </c>
      <c r="UT13">
        <v>1.01</v>
      </c>
      <c r="UU13">
        <v>1.01</v>
      </c>
      <c r="UV13">
        <v>1.01</v>
      </c>
      <c r="UW13">
        <v>1.01</v>
      </c>
      <c r="UX13">
        <v>1.01</v>
      </c>
      <c r="UY13">
        <v>1.01</v>
      </c>
      <c r="UZ13">
        <v>1.01</v>
      </c>
      <c r="VA13">
        <v>1.01</v>
      </c>
      <c r="VB13">
        <v>1.01</v>
      </c>
      <c r="VC13">
        <v>1.01</v>
      </c>
      <c r="VD13">
        <v>1.01</v>
      </c>
      <c r="VE13">
        <v>1.01</v>
      </c>
      <c r="VF13">
        <v>1.01</v>
      </c>
      <c r="VG13">
        <v>1.01</v>
      </c>
      <c r="VH13">
        <v>1.01</v>
      </c>
      <c r="VI13">
        <v>1.01</v>
      </c>
      <c r="VJ13">
        <v>1.01</v>
      </c>
      <c r="VK13">
        <v>1.01</v>
      </c>
      <c r="VL13">
        <v>1.01</v>
      </c>
      <c r="VM13">
        <v>1.01</v>
      </c>
      <c r="VN13">
        <v>1.01</v>
      </c>
      <c r="VO13">
        <v>1.01</v>
      </c>
      <c r="VP13">
        <v>1.01</v>
      </c>
      <c r="VQ13">
        <v>1.01</v>
      </c>
      <c r="VR13">
        <v>1.01</v>
      </c>
      <c r="VS13">
        <v>1.01</v>
      </c>
      <c r="VT13">
        <v>1.01</v>
      </c>
      <c r="VU13">
        <v>1.01</v>
      </c>
      <c r="VV13">
        <v>1.01</v>
      </c>
      <c r="VW13">
        <v>1.01</v>
      </c>
      <c r="VX13">
        <v>1.01</v>
      </c>
      <c r="VY13">
        <v>1.01</v>
      </c>
      <c r="VZ13">
        <v>1.01</v>
      </c>
      <c r="WA13">
        <v>1.01</v>
      </c>
      <c r="WB13">
        <v>1.01</v>
      </c>
      <c r="WC13">
        <v>1.01</v>
      </c>
      <c r="WD13">
        <v>1.01</v>
      </c>
      <c r="WE13">
        <v>1.01</v>
      </c>
      <c r="WF13">
        <v>1.01</v>
      </c>
      <c r="WG13">
        <v>1.01</v>
      </c>
      <c r="WH13">
        <v>1.01</v>
      </c>
      <c r="WI13">
        <v>1.01</v>
      </c>
      <c r="WJ13">
        <v>1.01</v>
      </c>
      <c r="WK13">
        <v>1.01</v>
      </c>
      <c r="WL13">
        <v>1.01</v>
      </c>
      <c r="WM13">
        <v>1.01</v>
      </c>
      <c r="WN13">
        <v>1.01</v>
      </c>
      <c r="WO13">
        <v>1.01</v>
      </c>
      <c r="WP13">
        <v>1.01</v>
      </c>
      <c r="WQ13">
        <v>1.01</v>
      </c>
      <c r="WR13">
        <v>1.01</v>
      </c>
      <c r="WS13">
        <v>1.01</v>
      </c>
      <c r="WT13">
        <v>1.01</v>
      </c>
      <c r="WU13">
        <v>1.01</v>
      </c>
      <c r="WV13">
        <v>1.01</v>
      </c>
      <c r="WW13">
        <v>1.01</v>
      </c>
      <c r="WX13">
        <v>1.01</v>
      </c>
      <c r="WY13">
        <v>1.01</v>
      </c>
      <c r="WZ13">
        <v>1.01</v>
      </c>
      <c r="XA13">
        <v>1.01</v>
      </c>
      <c r="XB13">
        <v>1.01</v>
      </c>
      <c r="XC13">
        <v>1.01</v>
      </c>
      <c r="XD13">
        <v>1.01</v>
      </c>
      <c r="XE13">
        <v>1.01</v>
      </c>
      <c r="XF13">
        <v>1.01</v>
      </c>
      <c r="XG13">
        <v>1.01</v>
      </c>
      <c r="XH13">
        <v>1.01</v>
      </c>
      <c r="XI13">
        <v>1.01</v>
      </c>
      <c r="XJ13">
        <v>1.01</v>
      </c>
      <c r="XK13">
        <v>1.01</v>
      </c>
      <c r="XL13">
        <v>1.01</v>
      </c>
      <c r="XM13">
        <v>1.01</v>
      </c>
      <c r="XN13">
        <v>1.01</v>
      </c>
      <c r="XO13">
        <v>1.01</v>
      </c>
      <c r="XP13">
        <v>1.01</v>
      </c>
      <c r="XQ13">
        <v>1.01</v>
      </c>
      <c r="XR13">
        <v>1.01</v>
      </c>
      <c r="XS13">
        <v>1.01</v>
      </c>
      <c r="XT13">
        <v>1.01</v>
      </c>
      <c r="XU13">
        <v>1.01</v>
      </c>
      <c r="XV13">
        <v>1.01</v>
      </c>
      <c r="XW13">
        <v>1.01</v>
      </c>
      <c r="XX13">
        <v>1.01</v>
      </c>
      <c r="XY13">
        <v>1.01</v>
      </c>
      <c r="XZ13">
        <v>1.01</v>
      </c>
      <c r="YA13">
        <v>1.01</v>
      </c>
      <c r="YB13">
        <v>1.01</v>
      </c>
      <c r="YC13">
        <v>1.01</v>
      </c>
      <c r="YD13">
        <v>1.01</v>
      </c>
      <c r="YE13">
        <v>1.01</v>
      </c>
      <c r="YF13">
        <v>1.01</v>
      </c>
      <c r="YG13">
        <v>1.01</v>
      </c>
      <c r="YH13">
        <v>1.01</v>
      </c>
      <c r="YI13">
        <v>1.01</v>
      </c>
      <c r="YJ13">
        <v>1.01</v>
      </c>
      <c r="YK13">
        <v>1.01</v>
      </c>
      <c r="YL13">
        <v>1.01</v>
      </c>
      <c r="YM13">
        <v>1.01</v>
      </c>
      <c r="YN13">
        <v>1.01</v>
      </c>
      <c r="YO13">
        <v>1.01</v>
      </c>
      <c r="YP13">
        <v>1.01</v>
      </c>
      <c r="YQ13">
        <v>1.01</v>
      </c>
      <c r="YR13">
        <v>1.01</v>
      </c>
      <c r="YS13">
        <v>1.01</v>
      </c>
      <c r="YT13">
        <v>1.01</v>
      </c>
      <c r="YU13">
        <v>1.01</v>
      </c>
      <c r="YV13">
        <v>1.01</v>
      </c>
      <c r="YW13">
        <v>1.01</v>
      </c>
      <c r="YX13">
        <v>1.01</v>
      </c>
      <c r="YY13">
        <v>1.01</v>
      </c>
      <c r="YZ13">
        <v>1.01</v>
      </c>
      <c r="ZA13">
        <v>1.01</v>
      </c>
      <c r="ZB13">
        <v>1.01</v>
      </c>
      <c r="ZC13">
        <v>1.01</v>
      </c>
      <c r="ZD13">
        <v>1.01</v>
      </c>
      <c r="ZE13">
        <v>1.01</v>
      </c>
      <c r="ZF13">
        <v>1.01</v>
      </c>
      <c r="ZG13">
        <v>1.01</v>
      </c>
      <c r="ZH13">
        <v>1.01</v>
      </c>
      <c r="ZI13">
        <v>1.01</v>
      </c>
      <c r="ZJ13">
        <v>1.01</v>
      </c>
      <c r="ZK13">
        <v>1.01</v>
      </c>
      <c r="ZL13">
        <v>1.01</v>
      </c>
      <c r="ZM13">
        <v>1.01</v>
      </c>
      <c r="ZN13">
        <v>1.01</v>
      </c>
      <c r="ZO13">
        <v>1.01</v>
      </c>
      <c r="ZP13">
        <v>1.01</v>
      </c>
      <c r="ZQ13">
        <v>1.01</v>
      </c>
      <c r="ZR13">
        <v>1.01</v>
      </c>
      <c r="ZS13">
        <v>1.01</v>
      </c>
      <c r="ZT13">
        <v>1.01</v>
      </c>
      <c r="ZU13">
        <v>1.01</v>
      </c>
      <c r="ZV13">
        <v>1.01</v>
      </c>
      <c r="ZW13">
        <v>1.01</v>
      </c>
      <c r="ZX13">
        <v>1.01</v>
      </c>
      <c r="ZY13">
        <v>1.01</v>
      </c>
    </row>
    <row r="14" spans="1:701" x14ac:dyDescent="0.3">
      <c r="A14">
        <v>2021</v>
      </c>
      <c r="B14">
        <v>1.153</v>
      </c>
      <c r="C14">
        <v>1.153</v>
      </c>
      <c r="D14">
        <v>1.153</v>
      </c>
      <c r="E14">
        <v>1.153</v>
      </c>
      <c r="F14">
        <v>1.153</v>
      </c>
      <c r="G14">
        <v>1.153</v>
      </c>
      <c r="H14">
        <v>1.153</v>
      </c>
      <c r="I14">
        <v>1.153</v>
      </c>
      <c r="J14">
        <v>1.153</v>
      </c>
      <c r="K14">
        <v>1.153</v>
      </c>
      <c r="L14">
        <v>1.153</v>
      </c>
      <c r="M14">
        <v>1.153</v>
      </c>
      <c r="N14">
        <v>1.153</v>
      </c>
      <c r="O14">
        <v>1.153</v>
      </c>
      <c r="P14">
        <v>1.153</v>
      </c>
      <c r="Q14">
        <v>1.153</v>
      </c>
      <c r="R14">
        <v>1.153</v>
      </c>
      <c r="S14">
        <v>1.153</v>
      </c>
      <c r="T14">
        <v>1.153</v>
      </c>
      <c r="U14">
        <v>1.153</v>
      </c>
      <c r="V14">
        <v>1.153</v>
      </c>
      <c r="W14">
        <v>1.153</v>
      </c>
      <c r="X14">
        <v>1.153</v>
      </c>
      <c r="Y14">
        <v>1.153</v>
      </c>
      <c r="Z14">
        <v>1.153</v>
      </c>
      <c r="AA14">
        <v>1.153</v>
      </c>
      <c r="AB14">
        <v>1.153</v>
      </c>
      <c r="AC14">
        <v>1.153</v>
      </c>
      <c r="AD14">
        <v>1.153</v>
      </c>
      <c r="AE14">
        <v>1.153</v>
      </c>
      <c r="AF14">
        <v>1.153</v>
      </c>
      <c r="AG14">
        <v>1.153</v>
      </c>
      <c r="AH14">
        <v>1.153</v>
      </c>
      <c r="AI14">
        <v>1.153</v>
      </c>
      <c r="AJ14">
        <v>1.153</v>
      </c>
      <c r="AK14">
        <v>1.153</v>
      </c>
      <c r="AL14">
        <v>1.153</v>
      </c>
      <c r="AM14">
        <v>1.153</v>
      </c>
      <c r="AN14">
        <v>1.153</v>
      </c>
      <c r="AO14">
        <v>1.153</v>
      </c>
      <c r="AP14">
        <v>1.153</v>
      </c>
      <c r="AQ14">
        <v>1.153</v>
      </c>
      <c r="AR14">
        <v>1.153</v>
      </c>
      <c r="AS14">
        <v>1.153</v>
      </c>
      <c r="AT14">
        <v>1.153</v>
      </c>
      <c r="AU14">
        <v>1.153</v>
      </c>
      <c r="AV14">
        <v>1.153</v>
      </c>
      <c r="AW14">
        <v>1.153</v>
      </c>
      <c r="AX14">
        <v>1.153</v>
      </c>
      <c r="AY14">
        <v>1.153</v>
      </c>
      <c r="AZ14">
        <v>1.153</v>
      </c>
      <c r="BA14">
        <v>1.153</v>
      </c>
      <c r="BB14">
        <v>1.153</v>
      </c>
      <c r="BC14">
        <v>1.153</v>
      </c>
      <c r="BD14">
        <v>1.153</v>
      </c>
      <c r="BE14">
        <v>1.153</v>
      </c>
      <c r="BF14">
        <v>1.153</v>
      </c>
      <c r="BG14">
        <v>1.153</v>
      </c>
      <c r="BH14">
        <v>1.153</v>
      </c>
      <c r="BI14">
        <v>1.153</v>
      </c>
      <c r="BJ14">
        <v>1.153</v>
      </c>
      <c r="BK14">
        <v>1.153</v>
      </c>
      <c r="BL14">
        <v>1.153</v>
      </c>
      <c r="BM14">
        <v>1.153</v>
      </c>
      <c r="BN14">
        <v>1.153</v>
      </c>
      <c r="BO14">
        <v>1.153</v>
      </c>
      <c r="BP14">
        <v>1.153</v>
      </c>
      <c r="BQ14">
        <v>1.153</v>
      </c>
      <c r="BR14">
        <v>1.153</v>
      </c>
      <c r="BS14">
        <v>1.153</v>
      </c>
      <c r="BT14">
        <v>1.153</v>
      </c>
      <c r="BU14">
        <v>1.153</v>
      </c>
      <c r="BV14">
        <v>1.153</v>
      </c>
      <c r="BW14">
        <v>1.153</v>
      </c>
      <c r="BX14">
        <v>1.153</v>
      </c>
      <c r="BY14">
        <v>1.153</v>
      </c>
      <c r="BZ14">
        <v>1.153</v>
      </c>
      <c r="CA14">
        <v>1.153</v>
      </c>
      <c r="CB14">
        <v>1.153</v>
      </c>
      <c r="CC14">
        <v>1.153</v>
      </c>
      <c r="CD14">
        <v>1.153</v>
      </c>
      <c r="CE14">
        <v>1.153</v>
      </c>
      <c r="CF14">
        <v>1.153</v>
      </c>
      <c r="CG14">
        <v>1.153</v>
      </c>
      <c r="CH14">
        <v>1.153</v>
      </c>
      <c r="CI14">
        <v>1.153</v>
      </c>
      <c r="CJ14">
        <v>1.153</v>
      </c>
      <c r="CK14">
        <v>1.153</v>
      </c>
      <c r="CL14">
        <v>1.153</v>
      </c>
      <c r="CM14">
        <v>1.153</v>
      </c>
      <c r="CN14">
        <v>1.153</v>
      </c>
      <c r="CO14">
        <v>1.153</v>
      </c>
      <c r="CP14">
        <v>1.153</v>
      </c>
      <c r="CQ14">
        <v>1.153</v>
      </c>
      <c r="CR14">
        <v>1.153</v>
      </c>
      <c r="CS14">
        <v>1.153</v>
      </c>
      <c r="CT14">
        <v>1.153</v>
      </c>
      <c r="CU14">
        <v>1.153</v>
      </c>
      <c r="CV14">
        <v>1.153</v>
      </c>
      <c r="CW14">
        <v>1.153</v>
      </c>
      <c r="CX14">
        <v>1.153</v>
      </c>
      <c r="CY14">
        <v>1.153</v>
      </c>
      <c r="CZ14">
        <v>1.153</v>
      </c>
      <c r="DA14">
        <v>1.153</v>
      </c>
      <c r="DB14">
        <v>1.153</v>
      </c>
      <c r="DC14">
        <v>1.153</v>
      </c>
      <c r="DD14">
        <v>1.153</v>
      </c>
      <c r="DE14">
        <v>1.153</v>
      </c>
      <c r="DF14">
        <v>1.153</v>
      </c>
      <c r="DG14">
        <v>1.153</v>
      </c>
      <c r="DH14">
        <v>1.153</v>
      </c>
      <c r="DI14">
        <v>1.153</v>
      </c>
      <c r="DJ14">
        <v>1.153</v>
      </c>
      <c r="DK14">
        <v>1.153</v>
      </c>
      <c r="DL14">
        <v>1.153</v>
      </c>
      <c r="DM14">
        <v>1.153</v>
      </c>
      <c r="DN14">
        <v>1.153</v>
      </c>
      <c r="DO14">
        <v>1.153</v>
      </c>
      <c r="DP14">
        <v>1.153</v>
      </c>
      <c r="DQ14">
        <v>1.153</v>
      </c>
      <c r="DR14">
        <v>1.153</v>
      </c>
      <c r="DS14">
        <v>1.153</v>
      </c>
      <c r="DT14">
        <v>1.153</v>
      </c>
      <c r="DU14">
        <v>1.153</v>
      </c>
      <c r="DV14">
        <v>1.153</v>
      </c>
      <c r="DW14">
        <v>1.153</v>
      </c>
      <c r="DX14">
        <v>1.153</v>
      </c>
      <c r="DY14">
        <v>1.153</v>
      </c>
      <c r="DZ14">
        <v>1.153</v>
      </c>
      <c r="EA14">
        <v>1.153</v>
      </c>
      <c r="EB14">
        <v>1.153</v>
      </c>
      <c r="EC14">
        <v>1.153</v>
      </c>
      <c r="ED14">
        <v>1.153</v>
      </c>
      <c r="EE14">
        <v>1.153</v>
      </c>
      <c r="EF14">
        <v>1.153</v>
      </c>
      <c r="EG14">
        <v>1.153</v>
      </c>
      <c r="EH14">
        <v>1.153</v>
      </c>
      <c r="EI14">
        <v>1.153</v>
      </c>
      <c r="EJ14">
        <v>1.153</v>
      </c>
      <c r="EK14">
        <v>1.153</v>
      </c>
      <c r="EL14">
        <v>1.153</v>
      </c>
      <c r="EM14">
        <v>1.153</v>
      </c>
      <c r="EN14">
        <v>1.153</v>
      </c>
      <c r="EO14">
        <v>1.153</v>
      </c>
      <c r="EP14">
        <v>1.153</v>
      </c>
      <c r="EQ14">
        <v>1.153</v>
      </c>
      <c r="ER14">
        <v>1.153</v>
      </c>
      <c r="ES14">
        <v>1.153</v>
      </c>
      <c r="ET14">
        <v>1.153</v>
      </c>
      <c r="EU14">
        <v>1.153</v>
      </c>
      <c r="EV14">
        <v>1.153</v>
      </c>
      <c r="EW14">
        <v>1.153</v>
      </c>
      <c r="EX14">
        <v>1.153</v>
      </c>
      <c r="EY14">
        <v>1.153</v>
      </c>
      <c r="EZ14">
        <v>1.153</v>
      </c>
      <c r="FA14">
        <v>1.153</v>
      </c>
      <c r="FB14">
        <v>1.153</v>
      </c>
      <c r="FC14">
        <v>1.153</v>
      </c>
      <c r="FD14">
        <v>1.153</v>
      </c>
      <c r="FE14">
        <v>1.153</v>
      </c>
      <c r="FF14">
        <v>1.153</v>
      </c>
      <c r="FG14">
        <v>1.153</v>
      </c>
      <c r="FH14">
        <v>1.153</v>
      </c>
      <c r="FI14">
        <v>1.153</v>
      </c>
      <c r="FJ14">
        <v>1.153</v>
      </c>
      <c r="FK14">
        <v>1.153</v>
      </c>
      <c r="FL14">
        <v>1.153</v>
      </c>
      <c r="FM14">
        <v>1.153</v>
      </c>
      <c r="FN14">
        <v>1.153</v>
      </c>
      <c r="FO14">
        <v>1.153</v>
      </c>
      <c r="FP14">
        <v>1.153</v>
      </c>
      <c r="FQ14">
        <v>1.153</v>
      </c>
      <c r="FR14">
        <v>1.153</v>
      </c>
      <c r="FS14">
        <v>1.153</v>
      </c>
      <c r="FT14">
        <v>1.153</v>
      </c>
      <c r="FU14">
        <v>1.153</v>
      </c>
      <c r="FV14">
        <v>1.153</v>
      </c>
      <c r="FW14">
        <v>1.153</v>
      </c>
      <c r="FX14">
        <v>1.153</v>
      </c>
      <c r="FY14">
        <v>1.153</v>
      </c>
      <c r="FZ14">
        <v>1.153</v>
      </c>
      <c r="GA14">
        <v>1.153</v>
      </c>
      <c r="GB14">
        <v>1.153</v>
      </c>
      <c r="GC14">
        <v>1.153</v>
      </c>
      <c r="GD14">
        <v>1.153</v>
      </c>
      <c r="GE14">
        <v>1.153</v>
      </c>
      <c r="GF14">
        <v>1.153</v>
      </c>
      <c r="GG14">
        <v>1.153</v>
      </c>
      <c r="GH14">
        <v>1.153</v>
      </c>
      <c r="GI14">
        <v>1.153</v>
      </c>
      <c r="GJ14">
        <v>1.153</v>
      </c>
      <c r="GK14">
        <v>1.153</v>
      </c>
      <c r="GL14">
        <v>1.153</v>
      </c>
      <c r="GM14">
        <v>1.153</v>
      </c>
      <c r="GN14">
        <v>1.153</v>
      </c>
      <c r="GO14">
        <v>1.153</v>
      </c>
      <c r="GP14">
        <v>1.153</v>
      </c>
      <c r="GQ14">
        <v>1.153</v>
      </c>
      <c r="GR14">
        <v>1.153</v>
      </c>
      <c r="GS14">
        <v>1.153</v>
      </c>
      <c r="GT14">
        <v>1.153</v>
      </c>
      <c r="GU14">
        <v>1.153</v>
      </c>
      <c r="GV14">
        <v>1.153</v>
      </c>
      <c r="GW14">
        <v>1.153</v>
      </c>
      <c r="GX14">
        <v>1.153</v>
      </c>
      <c r="GY14">
        <v>1.153</v>
      </c>
      <c r="GZ14">
        <v>1.153</v>
      </c>
      <c r="HA14">
        <v>1.153</v>
      </c>
      <c r="HB14">
        <v>1.153</v>
      </c>
      <c r="HC14">
        <v>1.153</v>
      </c>
      <c r="HD14">
        <v>1.153</v>
      </c>
      <c r="HE14">
        <v>1.153</v>
      </c>
      <c r="HF14">
        <v>1.153</v>
      </c>
      <c r="HG14">
        <v>1.153</v>
      </c>
      <c r="HH14">
        <v>1.153</v>
      </c>
      <c r="HI14">
        <v>1.153</v>
      </c>
      <c r="HJ14">
        <v>1.153</v>
      </c>
      <c r="HK14">
        <v>1.153</v>
      </c>
      <c r="HL14">
        <v>1.153</v>
      </c>
      <c r="HM14">
        <v>1.153</v>
      </c>
      <c r="HN14">
        <v>1.153</v>
      </c>
      <c r="HO14">
        <v>1.153</v>
      </c>
      <c r="HP14">
        <v>1.153</v>
      </c>
      <c r="HQ14">
        <v>1.153</v>
      </c>
      <c r="HR14">
        <v>1.153</v>
      </c>
      <c r="HS14">
        <v>1.153</v>
      </c>
      <c r="HT14">
        <v>1.153</v>
      </c>
      <c r="HU14">
        <v>1.153</v>
      </c>
      <c r="HV14">
        <v>1.153</v>
      </c>
      <c r="HW14">
        <v>1.153</v>
      </c>
      <c r="HX14">
        <v>1.153</v>
      </c>
      <c r="HY14">
        <v>1.153</v>
      </c>
      <c r="HZ14">
        <v>1.153</v>
      </c>
      <c r="IA14">
        <v>1.153</v>
      </c>
      <c r="IB14">
        <v>1.153</v>
      </c>
      <c r="IC14">
        <v>1.153</v>
      </c>
      <c r="ID14">
        <v>1.153</v>
      </c>
      <c r="IE14">
        <v>1.153</v>
      </c>
      <c r="IF14">
        <v>1.153</v>
      </c>
      <c r="IG14">
        <v>1.153</v>
      </c>
      <c r="IH14">
        <v>1.153</v>
      </c>
      <c r="II14">
        <v>1.153</v>
      </c>
      <c r="IJ14">
        <v>1.153</v>
      </c>
      <c r="IK14">
        <v>1.153</v>
      </c>
      <c r="IL14">
        <v>1.153</v>
      </c>
      <c r="IM14">
        <v>1.153</v>
      </c>
      <c r="IN14">
        <v>1.153</v>
      </c>
      <c r="IO14">
        <v>1.153</v>
      </c>
      <c r="IP14">
        <v>1.153</v>
      </c>
      <c r="IQ14">
        <v>1.153</v>
      </c>
      <c r="IR14">
        <v>1.153</v>
      </c>
      <c r="IS14">
        <v>1.153</v>
      </c>
      <c r="IT14">
        <v>1.153</v>
      </c>
      <c r="IU14">
        <v>1.153</v>
      </c>
      <c r="IV14">
        <v>1.153</v>
      </c>
      <c r="IW14">
        <v>1.153</v>
      </c>
      <c r="IX14">
        <v>1.153</v>
      </c>
      <c r="IY14">
        <v>1.153</v>
      </c>
      <c r="IZ14">
        <v>1.153</v>
      </c>
      <c r="JA14">
        <v>1.153</v>
      </c>
      <c r="JB14">
        <v>1.153</v>
      </c>
      <c r="JC14">
        <v>1.153</v>
      </c>
      <c r="JD14">
        <v>1.153</v>
      </c>
      <c r="JE14">
        <v>1.153</v>
      </c>
      <c r="JF14">
        <v>1.153</v>
      </c>
      <c r="JG14">
        <v>1.153</v>
      </c>
      <c r="JH14">
        <v>1.153</v>
      </c>
      <c r="JI14">
        <v>1.153</v>
      </c>
      <c r="JJ14">
        <v>1.153</v>
      </c>
      <c r="JK14">
        <v>1.153</v>
      </c>
      <c r="JL14">
        <v>1.153</v>
      </c>
      <c r="JM14">
        <v>1.153</v>
      </c>
      <c r="JN14">
        <v>1.153</v>
      </c>
      <c r="JO14">
        <v>1.153</v>
      </c>
      <c r="JP14">
        <v>1.153</v>
      </c>
      <c r="JQ14">
        <v>1.153</v>
      </c>
      <c r="JR14">
        <v>1.153</v>
      </c>
      <c r="JS14">
        <v>1.153</v>
      </c>
      <c r="JT14">
        <v>1.153</v>
      </c>
      <c r="JU14">
        <v>1.153</v>
      </c>
      <c r="JV14">
        <v>1.153</v>
      </c>
      <c r="JW14">
        <v>1.153</v>
      </c>
      <c r="JX14">
        <v>1.153</v>
      </c>
      <c r="JY14">
        <v>1.153</v>
      </c>
      <c r="JZ14">
        <v>1.153</v>
      </c>
      <c r="KA14">
        <v>1.153</v>
      </c>
      <c r="KB14">
        <v>1.153</v>
      </c>
      <c r="KC14">
        <v>1.153</v>
      </c>
      <c r="KD14">
        <v>1.153</v>
      </c>
      <c r="KE14">
        <v>1.153</v>
      </c>
      <c r="KF14">
        <v>1.153</v>
      </c>
      <c r="KG14">
        <v>1.153</v>
      </c>
      <c r="KH14">
        <v>1.153</v>
      </c>
      <c r="KI14">
        <v>1.153</v>
      </c>
      <c r="KJ14">
        <v>1.153</v>
      </c>
      <c r="KK14">
        <v>1.153</v>
      </c>
      <c r="KL14">
        <v>1.153</v>
      </c>
      <c r="KM14">
        <v>1.153</v>
      </c>
      <c r="KN14">
        <v>1.153</v>
      </c>
      <c r="KO14">
        <v>1.153</v>
      </c>
      <c r="KP14">
        <v>1.153</v>
      </c>
      <c r="KQ14">
        <v>1.153</v>
      </c>
      <c r="KR14">
        <v>1.153</v>
      </c>
      <c r="KS14">
        <v>1.153</v>
      </c>
      <c r="KT14">
        <v>1.153</v>
      </c>
      <c r="KU14">
        <v>1.153</v>
      </c>
      <c r="KV14">
        <v>1.153</v>
      </c>
      <c r="KW14">
        <v>1.153</v>
      </c>
      <c r="KX14">
        <v>1.153</v>
      </c>
      <c r="KY14">
        <v>1.153</v>
      </c>
      <c r="KZ14">
        <v>1.153</v>
      </c>
      <c r="LA14">
        <v>1.153</v>
      </c>
      <c r="LB14">
        <v>1.153</v>
      </c>
      <c r="LC14">
        <v>1.153</v>
      </c>
      <c r="LD14">
        <v>1.153</v>
      </c>
      <c r="LE14">
        <v>1.153</v>
      </c>
      <c r="LF14">
        <v>1.153</v>
      </c>
      <c r="LG14">
        <v>1.153</v>
      </c>
      <c r="LH14">
        <v>1.153</v>
      </c>
      <c r="LI14">
        <v>1.153</v>
      </c>
      <c r="LJ14">
        <v>1.153</v>
      </c>
      <c r="LK14">
        <v>1.153</v>
      </c>
      <c r="LL14">
        <v>1.153</v>
      </c>
      <c r="LM14">
        <v>1.153</v>
      </c>
      <c r="LN14">
        <v>1.153</v>
      </c>
      <c r="LO14">
        <v>1.153</v>
      </c>
      <c r="LP14">
        <v>1.153</v>
      </c>
      <c r="LQ14">
        <v>1.153</v>
      </c>
      <c r="LR14">
        <v>1.153</v>
      </c>
      <c r="LS14">
        <v>1.153</v>
      </c>
      <c r="LT14">
        <v>1.153</v>
      </c>
      <c r="LU14">
        <v>1.153</v>
      </c>
      <c r="LV14">
        <v>1.153</v>
      </c>
      <c r="LW14">
        <v>1.153</v>
      </c>
      <c r="LX14">
        <v>1.153</v>
      </c>
      <c r="LY14">
        <v>1.153</v>
      </c>
      <c r="LZ14">
        <v>1.153</v>
      </c>
      <c r="MA14">
        <v>1.153</v>
      </c>
      <c r="MB14">
        <v>1.153</v>
      </c>
      <c r="MC14">
        <v>1.153</v>
      </c>
      <c r="MD14">
        <v>1.153</v>
      </c>
      <c r="ME14">
        <v>1.153</v>
      </c>
      <c r="MF14">
        <v>1.153</v>
      </c>
      <c r="MG14">
        <v>1.153</v>
      </c>
      <c r="MH14">
        <v>1.153</v>
      </c>
      <c r="MI14">
        <v>1.153</v>
      </c>
      <c r="MJ14">
        <v>1.153</v>
      </c>
      <c r="MK14">
        <v>1.153</v>
      </c>
      <c r="ML14">
        <v>1.153</v>
      </c>
      <c r="MM14">
        <v>1.153</v>
      </c>
      <c r="MN14">
        <v>1.153</v>
      </c>
      <c r="MO14">
        <v>1.153</v>
      </c>
      <c r="MP14">
        <v>1.153</v>
      </c>
      <c r="MQ14">
        <v>1.153</v>
      </c>
      <c r="MR14">
        <v>1.153</v>
      </c>
      <c r="MS14">
        <v>1.153</v>
      </c>
      <c r="MT14">
        <v>1.153</v>
      </c>
      <c r="MU14">
        <v>1.153</v>
      </c>
      <c r="MV14">
        <v>1.153</v>
      </c>
      <c r="MW14">
        <v>1.153</v>
      </c>
      <c r="MX14">
        <v>1.153</v>
      </c>
      <c r="MY14">
        <v>1.153</v>
      </c>
      <c r="MZ14">
        <v>1.153</v>
      </c>
      <c r="NA14">
        <v>1.153</v>
      </c>
      <c r="NB14">
        <v>1.153</v>
      </c>
      <c r="NC14">
        <v>1.153</v>
      </c>
      <c r="ND14">
        <v>1.153</v>
      </c>
      <c r="NE14">
        <v>1.153</v>
      </c>
      <c r="NF14">
        <v>1.153</v>
      </c>
      <c r="NG14">
        <v>1.153</v>
      </c>
      <c r="NH14">
        <v>1.153</v>
      </c>
      <c r="NI14">
        <v>1.153</v>
      </c>
      <c r="NJ14">
        <v>1.153</v>
      </c>
      <c r="NK14">
        <v>1.153</v>
      </c>
      <c r="NL14">
        <v>1.153</v>
      </c>
      <c r="NM14">
        <v>1.153</v>
      </c>
      <c r="NN14">
        <v>1.153</v>
      </c>
      <c r="NO14">
        <v>1.153</v>
      </c>
      <c r="NP14">
        <v>1.153</v>
      </c>
      <c r="NQ14">
        <v>1.153</v>
      </c>
      <c r="NR14">
        <v>1.153</v>
      </c>
      <c r="NS14">
        <v>1.153</v>
      </c>
      <c r="NT14">
        <v>1.153</v>
      </c>
      <c r="NU14">
        <v>1.153</v>
      </c>
      <c r="NV14">
        <v>1.153</v>
      </c>
      <c r="NW14">
        <v>1.153</v>
      </c>
      <c r="NX14">
        <v>1.153</v>
      </c>
      <c r="NY14">
        <v>1.153</v>
      </c>
      <c r="NZ14">
        <v>1.153</v>
      </c>
      <c r="OA14">
        <v>1.153</v>
      </c>
      <c r="OB14">
        <v>1.153</v>
      </c>
      <c r="OC14">
        <v>1.153</v>
      </c>
      <c r="OD14">
        <v>1.153</v>
      </c>
      <c r="OE14">
        <v>1.153</v>
      </c>
      <c r="OF14">
        <v>1.153</v>
      </c>
      <c r="OG14">
        <v>1.153</v>
      </c>
      <c r="OH14">
        <v>1.153</v>
      </c>
      <c r="OI14">
        <v>1.153</v>
      </c>
      <c r="OJ14">
        <v>1.153</v>
      </c>
      <c r="OK14">
        <v>1.153</v>
      </c>
      <c r="OL14">
        <v>1.153</v>
      </c>
      <c r="OM14">
        <v>1.153</v>
      </c>
      <c r="ON14">
        <v>1.153</v>
      </c>
      <c r="OO14">
        <v>1.153</v>
      </c>
      <c r="OP14">
        <v>1.153</v>
      </c>
      <c r="OQ14">
        <v>1.153</v>
      </c>
      <c r="OR14">
        <v>1.153</v>
      </c>
      <c r="OS14">
        <v>1.153</v>
      </c>
      <c r="OT14">
        <v>1.153</v>
      </c>
      <c r="OU14">
        <v>1.153</v>
      </c>
      <c r="OV14">
        <v>1.153</v>
      </c>
      <c r="OW14">
        <v>1.153</v>
      </c>
      <c r="OX14">
        <v>1.153</v>
      </c>
      <c r="OY14">
        <v>1.153</v>
      </c>
      <c r="OZ14">
        <v>1.153</v>
      </c>
      <c r="PA14">
        <v>1.153</v>
      </c>
      <c r="PB14">
        <v>1.153</v>
      </c>
      <c r="PC14">
        <v>1.153</v>
      </c>
      <c r="PD14">
        <v>1.153</v>
      </c>
      <c r="PE14">
        <v>1.153</v>
      </c>
      <c r="PF14">
        <v>1.153</v>
      </c>
      <c r="PG14">
        <v>1.153</v>
      </c>
      <c r="PH14">
        <v>1.153</v>
      </c>
      <c r="PI14">
        <v>1.153</v>
      </c>
      <c r="PJ14">
        <v>1.153</v>
      </c>
      <c r="PK14">
        <v>1.153</v>
      </c>
      <c r="PL14">
        <v>1.153</v>
      </c>
      <c r="PM14">
        <v>1.153</v>
      </c>
      <c r="PN14">
        <v>1.153</v>
      </c>
      <c r="PO14">
        <v>1.153</v>
      </c>
      <c r="PP14">
        <v>1.153</v>
      </c>
      <c r="PQ14">
        <v>1.153</v>
      </c>
      <c r="PR14">
        <v>1.153</v>
      </c>
      <c r="PS14">
        <v>1.153</v>
      </c>
      <c r="PT14">
        <v>1.153</v>
      </c>
      <c r="PU14">
        <v>1.153</v>
      </c>
      <c r="PV14">
        <v>1.153</v>
      </c>
      <c r="PW14">
        <v>1.153</v>
      </c>
      <c r="PX14">
        <v>1.153</v>
      </c>
      <c r="PY14">
        <v>1.153</v>
      </c>
      <c r="PZ14">
        <v>1.153</v>
      </c>
      <c r="QA14">
        <v>1.153</v>
      </c>
      <c r="QB14">
        <v>1.153</v>
      </c>
      <c r="QC14">
        <v>1.153</v>
      </c>
      <c r="QD14">
        <v>1.153</v>
      </c>
      <c r="QE14">
        <v>1.153</v>
      </c>
      <c r="QF14">
        <v>1.153</v>
      </c>
      <c r="QG14">
        <v>1.153</v>
      </c>
      <c r="QH14">
        <v>1.153</v>
      </c>
      <c r="QI14">
        <v>1.153</v>
      </c>
      <c r="QJ14">
        <v>1.153</v>
      </c>
      <c r="QK14">
        <v>1.153</v>
      </c>
      <c r="QL14">
        <v>1.153</v>
      </c>
      <c r="QM14">
        <v>1.153</v>
      </c>
      <c r="QN14">
        <v>1.153</v>
      </c>
      <c r="QO14">
        <v>1.153</v>
      </c>
      <c r="QP14">
        <v>1.153</v>
      </c>
      <c r="QQ14">
        <v>1.153</v>
      </c>
      <c r="QR14">
        <v>1.153</v>
      </c>
      <c r="QS14">
        <v>1.153</v>
      </c>
      <c r="QT14">
        <v>1.153</v>
      </c>
      <c r="QU14">
        <v>1.153</v>
      </c>
      <c r="QV14">
        <v>1.153</v>
      </c>
      <c r="QW14">
        <v>1.153</v>
      </c>
      <c r="QX14">
        <v>1.153</v>
      </c>
      <c r="QY14">
        <v>1.153</v>
      </c>
      <c r="QZ14">
        <v>1.153</v>
      </c>
      <c r="RA14">
        <v>1.153</v>
      </c>
      <c r="RB14">
        <v>1.153</v>
      </c>
      <c r="RC14">
        <v>1.153</v>
      </c>
      <c r="RD14">
        <v>1.153</v>
      </c>
      <c r="RE14">
        <v>1.153</v>
      </c>
      <c r="RF14">
        <v>1.153</v>
      </c>
      <c r="RG14">
        <v>1.153</v>
      </c>
      <c r="RH14">
        <v>1.153</v>
      </c>
      <c r="RI14">
        <v>1.153</v>
      </c>
      <c r="RJ14">
        <v>1.153</v>
      </c>
      <c r="RK14">
        <v>1.153</v>
      </c>
      <c r="RL14">
        <v>1.153</v>
      </c>
      <c r="RM14">
        <v>1.153</v>
      </c>
      <c r="RN14">
        <v>1.153</v>
      </c>
      <c r="RO14">
        <v>1.153</v>
      </c>
      <c r="RP14">
        <v>1.153</v>
      </c>
      <c r="RQ14">
        <v>1.153</v>
      </c>
      <c r="RR14">
        <v>1.153</v>
      </c>
      <c r="RS14">
        <v>1.153</v>
      </c>
      <c r="RT14">
        <v>1.153</v>
      </c>
      <c r="RU14">
        <v>1.153</v>
      </c>
      <c r="RV14">
        <v>1.153</v>
      </c>
      <c r="RW14">
        <v>1.153</v>
      </c>
      <c r="RX14">
        <v>1.153</v>
      </c>
      <c r="RY14">
        <v>1.153</v>
      </c>
      <c r="RZ14">
        <v>1.153</v>
      </c>
      <c r="SA14">
        <v>1.153</v>
      </c>
      <c r="SB14">
        <v>1.153</v>
      </c>
      <c r="SC14">
        <v>1.153</v>
      </c>
      <c r="SD14">
        <v>1.153</v>
      </c>
      <c r="SE14">
        <v>1.153</v>
      </c>
      <c r="SF14">
        <v>1.153</v>
      </c>
      <c r="SG14">
        <v>1.153</v>
      </c>
      <c r="SH14">
        <v>1.153</v>
      </c>
      <c r="SI14">
        <v>1.153</v>
      </c>
      <c r="SJ14">
        <v>1.153</v>
      </c>
      <c r="SK14">
        <v>1.153</v>
      </c>
      <c r="SL14">
        <v>1.153</v>
      </c>
      <c r="SM14">
        <v>1.153</v>
      </c>
      <c r="SN14">
        <v>1.153</v>
      </c>
      <c r="SO14">
        <v>1.153</v>
      </c>
      <c r="SP14">
        <v>1.153</v>
      </c>
      <c r="SQ14">
        <v>1.153</v>
      </c>
      <c r="SR14">
        <v>1.153</v>
      </c>
      <c r="SS14">
        <v>1.153</v>
      </c>
      <c r="ST14">
        <v>1.153</v>
      </c>
      <c r="SU14">
        <v>1.153</v>
      </c>
      <c r="SV14">
        <v>1.153</v>
      </c>
      <c r="SW14">
        <v>1.153</v>
      </c>
      <c r="SX14">
        <v>1.153</v>
      </c>
      <c r="SY14">
        <v>1.153</v>
      </c>
      <c r="SZ14">
        <v>1.153</v>
      </c>
      <c r="TA14">
        <v>1.153</v>
      </c>
      <c r="TB14">
        <v>1.153</v>
      </c>
      <c r="TC14">
        <v>1.153</v>
      </c>
      <c r="TD14">
        <v>1.153</v>
      </c>
      <c r="TE14">
        <v>1.153</v>
      </c>
      <c r="TF14">
        <v>1.153</v>
      </c>
      <c r="TG14">
        <v>1.153</v>
      </c>
      <c r="TH14">
        <v>1.153</v>
      </c>
      <c r="TI14">
        <v>1.153</v>
      </c>
      <c r="TJ14">
        <v>1.153</v>
      </c>
      <c r="TK14">
        <v>1.153</v>
      </c>
      <c r="TL14">
        <v>1.153</v>
      </c>
      <c r="TM14">
        <v>1.153</v>
      </c>
      <c r="TN14">
        <v>1.153</v>
      </c>
      <c r="TO14">
        <v>1.153</v>
      </c>
      <c r="TP14">
        <v>1.153</v>
      </c>
      <c r="TQ14">
        <v>1.153</v>
      </c>
      <c r="TR14">
        <v>1.153</v>
      </c>
      <c r="TS14">
        <v>1.153</v>
      </c>
      <c r="TT14">
        <v>1.153</v>
      </c>
      <c r="TU14">
        <v>1.153</v>
      </c>
      <c r="TV14">
        <v>1.153</v>
      </c>
      <c r="TW14">
        <v>1.153</v>
      </c>
      <c r="TX14">
        <v>1.153</v>
      </c>
      <c r="TY14">
        <v>1.153</v>
      </c>
      <c r="TZ14">
        <v>1.153</v>
      </c>
      <c r="UA14">
        <v>1.153</v>
      </c>
      <c r="UB14">
        <v>1.153</v>
      </c>
      <c r="UC14">
        <v>1.153</v>
      </c>
      <c r="UD14">
        <v>1.153</v>
      </c>
      <c r="UE14">
        <v>1.153</v>
      </c>
      <c r="UF14">
        <v>1.153</v>
      </c>
      <c r="UG14">
        <v>1.153</v>
      </c>
      <c r="UH14">
        <v>1.153</v>
      </c>
      <c r="UI14">
        <v>1.153</v>
      </c>
      <c r="UJ14">
        <v>1.153</v>
      </c>
      <c r="UK14">
        <v>1.153</v>
      </c>
      <c r="UL14">
        <v>1.153</v>
      </c>
      <c r="UM14">
        <v>1.153</v>
      </c>
      <c r="UN14">
        <v>1.153</v>
      </c>
      <c r="UO14">
        <v>1.153</v>
      </c>
      <c r="UP14">
        <v>1.153</v>
      </c>
      <c r="UQ14">
        <v>1.153</v>
      </c>
      <c r="UR14">
        <v>1.153</v>
      </c>
      <c r="US14">
        <v>1.153</v>
      </c>
      <c r="UT14">
        <v>1.153</v>
      </c>
      <c r="UU14">
        <v>1.153</v>
      </c>
      <c r="UV14">
        <v>1.153</v>
      </c>
      <c r="UW14">
        <v>1.153</v>
      </c>
      <c r="UX14">
        <v>1.153</v>
      </c>
      <c r="UY14">
        <v>1.153</v>
      </c>
      <c r="UZ14">
        <v>1.153</v>
      </c>
      <c r="VA14">
        <v>1.153</v>
      </c>
      <c r="VB14">
        <v>1.153</v>
      </c>
      <c r="VC14">
        <v>1.153</v>
      </c>
      <c r="VD14">
        <v>1.153</v>
      </c>
      <c r="VE14">
        <v>1.153</v>
      </c>
      <c r="VF14">
        <v>1.153</v>
      </c>
      <c r="VG14">
        <v>1.153</v>
      </c>
      <c r="VH14">
        <v>1.153</v>
      </c>
      <c r="VI14">
        <v>1.153</v>
      </c>
      <c r="VJ14">
        <v>1.153</v>
      </c>
      <c r="VK14">
        <v>1.153</v>
      </c>
      <c r="VL14">
        <v>1.153</v>
      </c>
      <c r="VM14">
        <v>1.153</v>
      </c>
      <c r="VN14">
        <v>1.153</v>
      </c>
      <c r="VO14">
        <v>1.153</v>
      </c>
      <c r="VP14">
        <v>1.153</v>
      </c>
      <c r="VQ14">
        <v>1.153</v>
      </c>
      <c r="VR14">
        <v>1.153</v>
      </c>
      <c r="VS14">
        <v>1.153</v>
      </c>
      <c r="VT14">
        <v>1.153</v>
      </c>
      <c r="VU14">
        <v>1.153</v>
      </c>
      <c r="VV14">
        <v>1.153</v>
      </c>
      <c r="VW14">
        <v>1.153</v>
      </c>
      <c r="VX14">
        <v>1.153</v>
      </c>
      <c r="VY14">
        <v>1.153</v>
      </c>
      <c r="VZ14">
        <v>1.153</v>
      </c>
      <c r="WA14">
        <v>1.153</v>
      </c>
      <c r="WB14">
        <v>1.153</v>
      </c>
      <c r="WC14">
        <v>1.153</v>
      </c>
      <c r="WD14">
        <v>1.153</v>
      </c>
      <c r="WE14">
        <v>1.153</v>
      </c>
      <c r="WF14">
        <v>1.153</v>
      </c>
      <c r="WG14">
        <v>1.153</v>
      </c>
      <c r="WH14">
        <v>1.153</v>
      </c>
      <c r="WI14">
        <v>1.153</v>
      </c>
      <c r="WJ14">
        <v>1.153</v>
      </c>
      <c r="WK14">
        <v>1.153</v>
      </c>
      <c r="WL14">
        <v>1.153</v>
      </c>
      <c r="WM14">
        <v>1.153</v>
      </c>
      <c r="WN14">
        <v>1.153</v>
      </c>
      <c r="WO14">
        <v>1.153</v>
      </c>
      <c r="WP14">
        <v>1.153</v>
      </c>
      <c r="WQ14">
        <v>1.153</v>
      </c>
      <c r="WR14">
        <v>1.153</v>
      </c>
      <c r="WS14">
        <v>1.153</v>
      </c>
      <c r="WT14">
        <v>1.153</v>
      </c>
      <c r="WU14">
        <v>1.153</v>
      </c>
      <c r="WV14">
        <v>1.153</v>
      </c>
      <c r="WW14">
        <v>1.153</v>
      </c>
      <c r="WX14">
        <v>1.153</v>
      </c>
      <c r="WY14">
        <v>1.153</v>
      </c>
      <c r="WZ14">
        <v>1.153</v>
      </c>
      <c r="XA14">
        <v>1.153</v>
      </c>
      <c r="XB14">
        <v>1.153</v>
      </c>
      <c r="XC14">
        <v>1.153</v>
      </c>
      <c r="XD14">
        <v>1.153</v>
      </c>
      <c r="XE14">
        <v>1.153</v>
      </c>
      <c r="XF14">
        <v>1.153</v>
      </c>
      <c r="XG14">
        <v>1.153</v>
      </c>
      <c r="XH14">
        <v>1.153</v>
      </c>
      <c r="XI14">
        <v>1.153</v>
      </c>
      <c r="XJ14">
        <v>1.153</v>
      </c>
      <c r="XK14">
        <v>1.153</v>
      </c>
      <c r="XL14">
        <v>1.153</v>
      </c>
      <c r="XM14">
        <v>1.153</v>
      </c>
      <c r="XN14">
        <v>1.153</v>
      </c>
      <c r="XO14">
        <v>1.153</v>
      </c>
      <c r="XP14">
        <v>1.153</v>
      </c>
      <c r="XQ14">
        <v>1.153</v>
      </c>
      <c r="XR14">
        <v>1.153</v>
      </c>
      <c r="XS14">
        <v>1.153</v>
      </c>
      <c r="XT14">
        <v>1.153</v>
      </c>
      <c r="XU14">
        <v>1.153</v>
      </c>
      <c r="XV14">
        <v>1.153</v>
      </c>
      <c r="XW14">
        <v>1.153</v>
      </c>
      <c r="XX14">
        <v>1.153</v>
      </c>
      <c r="XY14">
        <v>1.153</v>
      </c>
      <c r="XZ14">
        <v>1.153</v>
      </c>
      <c r="YA14">
        <v>1.153</v>
      </c>
      <c r="YB14">
        <v>1.153</v>
      </c>
      <c r="YC14">
        <v>1.153</v>
      </c>
      <c r="YD14">
        <v>1.153</v>
      </c>
      <c r="YE14">
        <v>1.153</v>
      </c>
      <c r="YF14">
        <v>1.153</v>
      </c>
      <c r="YG14">
        <v>1.153</v>
      </c>
      <c r="YH14">
        <v>1.153</v>
      </c>
      <c r="YI14">
        <v>1.153</v>
      </c>
      <c r="YJ14">
        <v>1.153</v>
      </c>
      <c r="YK14">
        <v>1.153</v>
      </c>
      <c r="YL14">
        <v>1.153</v>
      </c>
      <c r="YM14">
        <v>1.153</v>
      </c>
      <c r="YN14">
        <v>1.153</v>
      </c>
      <c r="YO14">
        <v>1.153</v>
      </c>
      <c r="YP14">
        <v>1.153</v>
      </c>
      <c r="YQ14">
        <v>1.153</v>
      </c>
      <c r="YR14">
        <v>1.153</v>
      </c>
      <c r="YS14">
        <v>1.153</v>
      </c>
      <c r="YT14">
        <v>1.153</v>
      </c>
      <c r="YU14">
        <v>1.153</v>
      </c>
      <c r="YV14">
        <v>1.153</v>
      </c>
      <c r="YW14">
        <v>1.153</v>
      </c>
      <c r="YX14">
        <v>1.153</v>
      </c>
      <c r="YY14">
        <v>1.153</v>
      </c>
      <c r="YZ14">
        <v>1.153</v>
      </c>
      <c r="ZA14">
        <v>1.153</v>
      </c>
      <c r="ZB14">
        <v>1.153</v>
      </c>
      <c r="ZC14">
        <v>1.153</v>
      </c>
      <c r="ZD14">
        <v>1.153</v>
      </c>
      <c r="ZE14">
        <v>1.153</v>
      </c>
      <c r="ZF14">
        <v>1.153</v>
      </c>
      <c r="ZG14">
        <v>1.153</v>
      </c>
      <c r="ZH14">
        <v>1.153</v>
      </c>
      <c r="ZI14">
        <v>1.153</v>
      </c>
      <c r="ZJ14">
        <v>1.153</v>
      </c>
      <c r="ZK14">
        <v>1.153</v>
      </c>
      <c r="ZL14">
        <v>1.153</v>
      </c>
      <c r="ZM14">
        <v>1.153</v>
      </c>
      <c r="ZN14">
        <v>1.153</v>
      </c>
      <c r="ZO14">
        <v>1.153</v>
      </c>
      <c r="ZP14">
        <v>1.153</v>
      </c>
      <c r="ZQ14">
        <v>1.153</v>
      </c>
      <c r="ZR14">
        <v>1.153</v>
      </c>
      <c r="ZS14">
        <v>1.153</v>
      </c>
      <c r="ZT14">
        <v>1.153</v>
      </c>
      <c r="ZU14">
        <v>1.153</v>
      </c>
      <c r="ZV14">
        <v>1.153</v>
      </c>
      <c r="ZW14">
        <v>1.153</v>
      </c>
      <c r="ZX14">
        <v>1.153</v>
      </c>
      <c r="ZY14">
        <v>1.153</v>
      </c>
    </row>
    <row r="15" spans="1:701" x14ac:dyDescent="0.3">
      <c r="A15">
        <v>2022</v>
      </c>
      <c r="B15">
        <v>1.361</v>
      </c>
      <c r="C15">
        <v>1.361</v>
      </c>
      <c r="D15">
        <v>1.361</v>
      </c>
      <c r="E15">
        <v>1.361</v>
      </c>
      <c r="F15">
        <v>1.361</v>
      </c>
      <c r="G15">
        <v>1.361</v>
      </c>
      <c r="H15">
        <v>1.361</v>
      </c>
      <c r="I15">
        <v>1.361</v>
      </c>
      <c r="J15">
        <v>1.361</v>
      </c>
      <c r="K15">
        <v>1.361</v>
      </c>
      <c r="L15">
        <v>1.361</v>
      </c>
      <c r="M15">
        <v>1.361</v>
      </c>
      <c r="N15">
        <v>1.361</v>
      </c>
      <c r="O15">
        <v>1.361</v>
      </c>
      <c r="P15">
        <v>1.361</v>
      </c>
      <c r="Q15">
        <v>1.361</v>
      </c>
      <c r="R15">
        <v>1.361</v>
      </c>
      <c r="S15">
        <v>1.361</v>
      </c>
      <c r="T15">
        <v>1.361</v>
      </c>
      <c r="U15">
        <v>1.361</v>
      </c>
      <c r="V15">
        <v>1.361</v>
      </c>
      <c r="W15">
        <v>1.361</v>
      </c>
      <c r="X15">
        <v>1.361</v>
      </c>
      <c r="Y15">
        <v>1.361</v>
      </c>
      <c r="Z15">
        <v>1.361</v>
      </c>
      <c r="AA15">
        <v>1.361</v>
      </c>
      <c r="AB15">
        <v>1.361</v>
      </c>
      <c r="AC15">
        <v>1.361</v>
      </c>
      <c r="AD15">
        <v>1.361</v>
      </c>
      <c r="AE15">
        <v>1.361</v>
      </c>
      <c r="AF15">
        <v>1.361</v>
      </c>
      <c r="AG15">
        <v>1.361</v>
      </c>
      <c r="AH15">
        <v>1.361</v>
      </c>
      <c r="AI15">
        <v>1.361</v>
      </c>
      <c r="AJ15">
        <v>1.361</v>
      </c>
      <c r="AK15">
        <v>1.361</v>
      </c>
      <c r="AL15">
        <v>1.361</v>
      </c>
      <c r="AM15">
        <v>1.361</v>
      </c>
      <c r="AN15">
        <v>1.361</v>
      </c>
      <c r="AO15">
        <v>1.361</v>
      </c>
      <c r="AP15">
        <v>1.361</v>
      </c>
      <c r="AQ15">
        <v>1.361</v>
      </c>
      <c r="AR15">
        <v>1.361</v>
      </c>
      <c r="AS15">
        <v>1.361</v>
      </c>
      <c r="AT15">
        <v>1.361</v>
      </c>
      <c r="AU15">
        <v>1.361</v>
      </c>
      <c r="AV15">
        <v>1.361</v>
      </c>
      <c r="AW15">
        <v>1.361</v>
      </c>
      <c r="AX15">
        <v>1.361</v>
      </c>
      <c r="AY15">
        <v>1.361</v>
      </c>
      <c r="AZ15">
        <v>1.361</v>
      </c>
      <c r="BA15">
        <v>1.361</v>
      </c>
      <c r="BB15">
        <v>1.361</v>
      </c>
      <c r="BC15">
        <v>1.361</v>
      </c>
      <c r="BD15">
        <v>1.361</v>
      </c>
      <c r="BE15">
        <v>1.361</v>
      </c>
      <c r="BF15">
        <v>1.361</v>
      </c>
      <c r="BG15">
        <v>1.361</v>
      </c>
      <c r="BH15">
        <v>1.361</v>
      </c>
      <c r="BI15">
        <v>1.361</v>
      </c>
      <c r="BJ15">
        <v>1.361</v>
      </c>
      <c r="BK15">
        <v>1.361</v>
      </c>
      <c r="BL15">
        <v>1.361</v>
      </c>
      <c r="BM15">
        <v>1.361</v>
      </c>
      <c r="BN15">
        <v>1.361</v>
      </c>
      <c r="BO15">
        <v>1.361</v>
      </c>
      <c r="BP15">
        <v>1.361</v>
      </c>
      <c r="BQ15">
        <v>1.361</v>
      </c>
      <c r="BR15">
        <v>1.361</v>
      </c>
      <c r="BS15">
        <v>1.361</v>
      </c>
      <c r="BT15">
        <v>1.361</v>
      </c>
      <c r="BU15">
        <v>1.361</v>
      </c>
      <c r="BV15">
        <v>1.361</v>
      </c>
      <c r="BW15">
        <v>1.361</v>
      </c>
      <c r="BX15">
        <v>1.361</v>
      </c>
      <c r="BY15">
        <v>1.361</v>
      </c>
      <c r="BZ15">
        <v>1.361</v>
      </c>
      <c r="CA15">
        <v>1.361</v>
      </c>
      <c r="CB15">
        <v>1.361</v>
      </c>
      <c r="CC15">
        <v>1.361</v>
      </c>
      <c r="CD15">
        <v>1.361</v>
      </c>
      <c r="CE15">
        <v>1.361</v>
      </c>
      <c r="CF15">
        <v>1.361</v>
      </c>
      <c r="CG15">
        <v>1.361</v>
      </c>
      <c r="CH15">
        <v>1.361</v>
      </c>
      <c r="CI15">
        <v>1.361</v>
      </c>
      <c r="CJ15">
        <v>1.361</v>
      </c>
      <c r="CK15">
        <v>1.361</v>
      </c>
      <c r="CL15">
        <v>1.361</v>
      </c>
      <c r="CM15">
        <v>1.361</v>
      </c>
      <c r="CN15">
        <v>1.361</v>
      </c>
      <c r="CO15">
        <v>1.361</v>
      </c>
      <c r="CP15">
        <v>1.361</v>
      </c>
      <c r="CQ15">
        <v>1.361</v>
      </c>
      <c r="CR15">
        <v>1.361</v>
      </c>
      <c r="CS15">
        <v>1.361</v>
      </c>
      <c r="CT15">
        <v>1.361</v>
      </c>
      <c r="CU15">
        <v>1.361</v>
      </c>
      <c r="CV15">
        <v>1.361</v>
      </c>
      <c r="CW15">
        <v>1.361</v>
      </c>
      <c r="CX15">
        <v>1.361</v>
      </c>
      <c r="CY15">
        <v>1.361</v>
      </c>
      <c r="CZ15">
        <v>1.361</v>
      </c>
      <c r="DA15">
        <v>1.361</v>
      </c>
      <c r="DB15">
        <v>1.361</v>
      </c>
      <c r="DC15">
        <v>1.361</v>
      </c>
      <c r="DD15">
        <v>1.361</v>
      </c>
      <c r="DE15">
        <v>1.361</v>
      </c>
      <c r="DF15">
        <v>1.361</v>
      </c>
      <c r="DG15">
        <v>1.361</v>
      </c>
      <c r="DH15">
        <v>1.361</v>
      </c>
      <c r="DI15">
        <v>1.361</v>
      </c>
      <c r="DJ15">
        <v>1.361</v>
      </c>
      <c r="DK15">
        <v>1.361</v>
      </c>
      <c r="DL15">
        <v>1.361</v>
      </c>
      <c r="DM15">
        <v>1.361</v>
      </c>
      <c r="DN15">
        <v>1.361</v>
      </c>
      <c r="DO15">
        <v>1.361</v>
      </c>
      <c r="DP15">
        <v>1.361</v>
      </c>
      <c r="DQ15">
        <v>1.361</v>
      </c>
      <c r="DR15">
        <v>1.361</v>
      </c>
      <c r="DS15">
        <v>1.361</v>
      </c>
      <c r="DT15">
        <v>1.361</v>
      </c>
      <c r="DU15">
        <v>1.361</v>
      </c>
      <c r="DV15">
        <v>1.361</v>
      </c>
      <c r="DW15">
        <v>1.361</v>
      </c>
      <c r="DX15">
        <v>1.361</v>
      </c>
      <c r="DY15">
        <v>1.361</v>
      </c>
      <c r="DZ15">
        <v>1.361</v>
      </c>
      <c r="EA15">
        <v>1.361</v>
      </c>
      <c r="EB15">
        <v>1.361</v>
      </c>
      <c r="EC15">
        <v>1.361</v>
      </c>
      <c r="ED15">
        <v>1.361</v>
      </c>
      <c r="EE15">
        <v>1.361</v>
      </c>
      <c r="EF15">
        <v>1.361</v>
      </c>
      <c r="EG15">
        <v>1.361</v>
      </c>
      <c r="EH15">
        <v>1.361</v>
      </c>
      <c r="EI15">
        <v>1.361</v>
      </c>
      <c r="EJ15">
        <v>1.361</v>
      </c>
      <c r="EK15">
        <v>1.361</v>
      </c>
      <c r="EL15">
        <v>1.361</v>
      </c>
      <c r="EM15">
        <v>1.361</v>
      </c>
      <c r="EN15">
        <v>1.361</v>
      </c>
      <c r="EO15">
        <v>1.361</v>
      </c>
      <c r="EP15">
        <v>1.361</v>
      </c>
      <c r="EQ15">
        <v>1.361</v>
      </c>
      <c r="ER15">
        <v>1.361</v>
      </c>
      <c r="ES15">
        <v>1.361</v>
      </c>
      <c r="ET15">
        <v>1.361</v>
      </c>
      <c r="EU15">
        <v>1.361</v>
      </c>
      <c r="EV15">
        <v>1.361</v>
      </c>
      <c r="EW15">
        <v>1.361</v>
      </c>
      <c r="EX15">
        <v>1.361</v>
      </c>
      <c r="EY15">
        <v>1.361</v>
      </c>
      <c r="EZ15">
        <v>1.361</v>
      </c>
      <c r="FA15">
        <v>1.361</v>
      </c>
      <c r="FB15">
        <v>1.361</v>
      </c>
      <c r="FC15">
        <v>1.361</v>
      </c>
      <c r="FD15">
        <v>1.361</v>
      </c>
      <c r="FE15">
        <v>1.361</v>
      </c>
      <c r="FF15">
        <v>1.361</v>
      </c>
      <c r="FG15">
        <v>1.361</v>
      </c>
      <c r="FH15">
        <v>1.361</v>
      </c>
      <c r="FI15">
        <v>1.361</v>
      </c>
      <c r="FJ15">
        <v>1.361</v>
      </c>
      <c r="FK15">
        <v>1.361</v>
      </c>
      <c r="FL15">
        <v>1.361</v>
      </c>
      <c r="FM15">
        <v>1.361</v>
      </c>
      <c r="FN15">
        <v>1.361</v>
      </c>
      <c r="FO15">
        <v>1.361</v>
      </c>
      <c r="FP15">
        <v>1.361</v>
      </c>
      <c r="FQ15">
        <v>1.361</v>
      </c>
      <c r="FR15">
        <v>1.361</v>
      </c>
      <c r="FS15">
        <v>1.361</v>
      </c>
      <c r="FT15">
        <v>1.361</v>
      </c>
      <c r="FU15">
        <v>1.361</v>
      </c>
      <c r="FV15">
        <v>1.361</v>
      </c>
      <c r="FW15">
        <v>1.361</v>
      </c>
      <c r="FX15">
        <v>1.361</v>
      </c>
      <c r="FY15">
        <v>1.361</v>
      </c>
      <c r="FZ15">
        <v>1.361</v>
      </c>
      <c r="GA15">
        <v>1.361</v>
      </c>
      <c r="GB15">
        <v>1.361</v>
      </c>
      <c r="GC15">
        <v>1.361</v>
      </c>
      <c r="GD15">
        <v>1.361</v>
      </c>
      <c r="GE15">
        <v>1.361</v>
      </c>
      <c r="GF15">
        <v>1.361</v>
      </c>
      <c r="GG15">
        <v>1.361</v>
      </c>
      <c r="GH15">
        <v>1.361</v>
      </c>
      <c r="GI15">
        <v>1.361</v>
      </c>
      <c r="GJ15">
        <v>1.361</v>
      </c>
      <c r="GK15">
        <v>1.361</v>
      </c>
      <c r="GL15">
        <v>1.361</v>
      </c>
      <c r="GM15">
        <v>1.361</v>
      </c>
      <c r="GN15">
        <v>1.361</v>
      </c>
      <c r="GO15">
        <v>1.361</v>
      </c>
      <c r="GP15">
        <v>1.361</v>
      </c>
      <c r="GQ15">
        <v>1.361</v>
      </c>
      <c r="GR15">
        <v>1.361</v>
      </c>
      <c r="GS15">
        <v>1.361</v>
      </c>
      <c r="GT15">
        <v>1.361</v>
      </c>
      <c r="GU15">
        <v>1.361</v>
      </c>
      <c r="GV15">
        <v>1.361</v>
      </c>
      <c r="GW15">
        <v>1.361</v>
      </c>
      <c r="GX15">
        <v>1.361</v>
      </c>
      <c r="GY15">
        <v>1.361</v>
      </c>
      <c r="GZ15">
        <v>1.361</v>
      </c>
      <c r="HA15">
        <v>1.361</v>
      </c>
      <c r="HB15">
        <v>1.361</v>
      </c>
      <c r="HC15">
        <v>1.361</v>
      </c>
      <c r="HD15">
        <v>1.361</v>
      </c>
      <c r="HE15">
        <v>1.361</v>
      </c>
      <c r="HF15">
        <v>1.361</v>
      </c>
      <c r="HG15">
        <v>1.361</v>
      </c>
      <c r="HH15">
        <v>1.361</v>
      </c>
      <c r="HI15">
        <v>1.361</v>
      </c>
      <c r="HJ15">
        <v>1.361</v>
      </c>
      <c r="HK15">
        <v>1.361</v>
      </c>
      <c r="HL15">
        <v>1.361</v>
      </c>
      <c r="HM15">
        <v>1.361</v>
      </c>
      <c r="HN15">
        <v>1.361</v>
      </c>
      <c r="HO15">
        <v>1.361</v>
      </c>
      <c r="HP15">
        <v>1.361</v>
      </c>
      <c r="HQ15">
        <v>1.361</v>
      </c>
      <c r="HR15">
        <v>1.361</v>
      </c>
      <c r="HS15">
        <v>1.361</v>
      </c>
      <c r="HT15">
        <v>1.361</v>
      </c>
      <c r="HU15">
        <v>1.361</v>
      </c>
      <c r="HV15">
        <v>1.361</v>
      </c>
      <c r="HW15">
        <v>1.361</v>
      </c>
      <c r="HX15">
        <v>1.361</v>
      </c>
      <c r="HY15">
        <v>1.361</v>
      </c>
      <c r="HZ15">
        <v>1.361</v>
      </c>
      <c r="IA15">
        <v>1.361</v>
      </c>
      <c r="IB15">
        <v>1.361</v>
      </c>
      <c r="IC15">
        <v>1.361</v>
      </c>
      <c r="ID15">
        <v>1.361</v>
      </c>
      <c r="IE15">
        <v>1.361</v>
      </c>
      <c r="IF15">
        <v>1.361</v>
      </c>
      <c r="IG15">
        <v>1.361</v>
      </c>
      <c r="IH15">
        <v>1.361</v>
      </c>
      <c r="II15">
        <v>1.361</v>
      </c>
      <c r="IJ15">
        <v>1.361</v>
      </c>
      <c r="IK15">
        <v>1.361</v>
      </c>
      <c r="IL15">
        <v>1.361</v>
      </c>
      <c r="IM15">
        <v>1.361</v>
      </c>
      <c r="IN15">
        <v>1.361</v>
      </c>
      <c r="IO15">
        <v>1.361</v>
      </c>
      <c r="IP15">
        <v>1.361</v>
      </c>
      <c r="IQ15">
        <v>1.361</v>
      </c>
      <c r="IR15">
        <v>1.361</v>
      </c>
      <c r="IS15">
        <v>1.361</v>
      </c>
      <c r="IT15">
        <v>1.361</v>
      </c>
      <c r="IU15">
        <v>1.361</v>
      </c>
      <c r="IV15">
        <v>1.361</v>
      </c>
      <c r="IW15">
        <v>1.361</v>
      </c>
      <c r="IX15">
        <v>1.361</v>
      </c>
      <c r="IY15">
        <v>1.361</v>
      </c>
      <c r="IZ15">
        <v>1.361</v>
      </c>
      <c r="JA15">
        <v>1.361</v>
      </c>
      <c r="JB15">
        <v>1.361</v>
      </c>
      <c r="JC15">
        <v>1.361</v>
      </c>
      <c r="JD15">
        <v>1.361</v>
      </c>
      <c r="JE15">
        <v>1.361</v>
      </c>
      <c r="JF15">
        <v>1.361</v>
      </c>
      <c r="JG15">
        <v>1.361</v>
      </c>
      <c r="JH15">
        <v>1.361</v>
      </c>
      <c r="JI15">
        <v>1.361</v>
      </c>
      <c r="JJ15">
        <v>1.361</v>
      </c>
      <c r="JK15">
        <v>1.361</v>
      </c>
      <c r="JL15">
        <v>1.361</v>
      </c>
      <c r="JM15">
        <v>1.361</v>
      </c>
      <c r="JN15">
        <v>1.361</v>
      </c>
      <c r="JO15">
        <v>1.361</v>
      </c>
      <c r="JP15">
        <v>1.361</v>
      </c>
      <c r="JQ15">
        <v>1.361</v>
      </c>
      <c r="JR15">
        <v>1.361</v>
      </c>
      <c r="JS15">
        <v>1.361</v>
      </c>
      <c r="JT15">
        <v>1.361</v>
      </c>
      <c r="JU15">
        <v>1.361</v>
      </c>
      <c r="JV15">
        <v>1.361</v>
      </c>
      <c r="JW15">
        <v>1.361</v>
      </c>
      <c r="JX15">
        <v>1.361</v>
      </c>
      <c r="JY15">
        <v>1.361</v>
      </c>
      <c r="JZ15">
        <v>1.361</v>
      </c>
      <c r="KA15">
        <v>1.361</v>
      </c>
      <c r="KB15">
        <v>1.361</v>
      </c>
      <c r="KC15">
        <v>1.361</v>
      </c>
      <c r="KD15">
        <v>1.361</v>
      </c>
      <c r="KE15">
        <v>1.361</v>
      </c>
      <c r="KF15">
        <v>1.361</v>
      </c>
      <c r="KG15">
        <v>1.361</v>
      </c>
      <c r="KH15">
        <v>1.361</v>
      </c>
      <c r="KI15">
        <v>1.361</v>
      </c>
      <c r="KJ15">
        <v>1.361</v>
      </c>
      <c r="KK15">
        <v>1.361</v>
      </c>
      <c r="KL15">
        <v>1.361</v>
      </c>
      <c r="KM15">
        <v>1.361</v>
      </c>
      <c r="KN15">
        <v>1.361</v>
      </c>
      <c r="KO15">
        <v>1.361</v>
      </c>
      <c r="KP15">
        <v>1.361</v>
      </c>
      <c r="KQ15">
        <v>1.361</v>
      </c>
      <c r="KR15">
        <v>1.361</v>
      </c>
      <c r="KS15">
        <v>1.361</v>
      </c>
      <c r="KT15">
        <v>1.361</v>
      </c>
      <c r="KU15">
        <v>1.361</v>
      </c>
      <c r="KV15">
        <v>1.361</v>
      </c>
      <c r="KW15">
        <v>1.361</v>
      </c>
      <c r="KX15">
        <v>1.361</v>
      </c>
      <c r="KY15">
        <v>1.361</v>
      </c>
      <c r="KZ15">
        <v>1.361</v>
      </c>
      <c r="LA15">
        <v>1.361</v>
      </c>
      <c r="LB15">
        <v>1.361</v>
      </c>
      <c r="LC15">
        <v>1.361</v>
      </c>
      <c r="LD15">
        <v>1.361</v>
      </c>
      <c r="LE15">
        <v>1.361</v>
      </c>
      <c r="LF15">
        <v>1.361</v>
      </c>
      <c r="LG15">
        <v>1.361</v>
      </c>
      <c r="LH15">
        <v>1.361</v>
      </c>
      <c r="LI15">
        <v>1.361</v>
      </c>
      <c r="LJ15">
        <v>1.361</v>
      </c>
      <c r="LK15">
        <v>1.361</v>
      </c>
      <c r="LL15">
        <v>1.361</v>
      </c>
      <c r="LM15">
        <v>1.361</v>
      </c>
      <c r="LN15">
        <v>1.361</v>
      </c>
      <c r="LO15">
        <v>1.361</v>
      </c>
      <c r="LP15">
        <v>1.361</v>
      </c>
      <c r="LQ15">
        <v>1.361</v>
      </c>
      <c r="LR15">
        <v>1.361</v>
      </c>
      <c r="LS15">
        <v>1.361</v>
      </c>
      <c r="LT15">
        <v>1.361</v>
      </c>
      <c r="LU15">
        <v>1.361</v>
      </c>
      <c r="LV15">
        <v>1.361</v>
      </c>
      <c r="LW15">
        <v>1.361</v>
      </c>
      <c r="LX15">
        <v>1.361</v>
      </c>
      <c r="LY15">
        <v>1.361</v>
      </c>
      <c r="LZ15">
        <v>1.361</v>
      </c>
      <c r="MA15">
        <v>1.361</v>
      </c>
      <c r="MB15">
        <v>1.361</v>
      </c>
      <c r="MC15">
        <v>1.361</v>
      </c>
      <c r="MD15">
        <v>1.361</v>
      </c>
      <c r="ME15">
        <v>1.361</v>
      </c>
      <c r="MF15">
        <v>1.361</v>
      </c>
      <c r="MG15">
        <v>1.361</v>
      </c>
      <c r="MH15">
        <v>1.361</v>
      </c>
      <c r="MI15">
        <v>1.361</v>
      </c>
      <c r="MJ15">
        <v>1.361</v>
      </c>
      <c r="MK15">
        <v>1.361</v>
      </c>
      <c r="ML15">
        <v>1.361</v>
      </c>
      <c r="MM15">
        <v>1.361</v>
      </c>
      <c r="MN15">
        <v>1.361</v>
      </c>
      <c r="MO15">
        <v>1.361</v>
      </c>
      <c r="MP15">
        <v>1.361</v>
      </c>
      <c r="MQ15">
        <v>1.361</v>
      </c>
      <c r="MR15">
        <v>1.361</v>
      </c>
      <c r="MS15">
        <v>1.361</v>
      </c>
      <c r="MT15">
        <v>1.361</v>
      </c>
      <c r="MU15">
        <v>1.361</v>
      </c>
      <c r="MV15">
        <v>1.361</v>
      </c>
      <c r="MW15">
        <v>1.361</v>
      </c>
      <c r="MX15">
        <v>1.361</v>
      </c>
      <c r="MY15">
        <v>1.361</v>
      </c>
      <c r="MZ15">
        <v>1.361</v>
      </c>
      <c r="NA15">
        <v>1.361</v>
      </c>
      <c r="NB15">
        <v>1.361</v>
      </c>
      <c r="NC15">
        <v>1.361</v>
      </c>
      <c r="ND15">
        <v>1.361</v>
      </c>
      <c r="NE15">
        <v>1.361</v>
      </c>
      <c r="NF15">
        <v>1.361</v>
      </c>
      <c r="NG15">
        <v>1.361</v>
      </c>
      <c r="NH15">
        <v>1.361</v>
      </c>
      <c r="NI15">
        <v>1.361</v>
      </c>
      <c r="NJ15">
        <v>1.361</v>
      </c>
      <c r="NK15">
        <v>1.361</v>
      </c>
      <c r="NL15">
        <v>1.361</v>
      </c>
      <c r="NM15">
        <v>1.361</v>
      </c>
      <c r="NN15">
        <v>1.361</v>
      </c>
      <c r="NO15">
        <v>1.361</v>
      </c>
      <c r="NP15">
        <v>1.361</v>
      </c>
      <c r="NQ15">
        <v>1.361</v>
      </c>
      <c r="NR15">
        <v>1.361</v>
      </c>
      <c r="NS15">
        <v>1.361</v>
      </c>
      <c r="NT15">
        <v>1.361</v>
      </c>
      <c r="NU15">
        <v>1.361</v>
      </c>
      <c r="NV15">
        <v>1.361</v>
      </c>
      <c r="NW15">
        <v>1.361</v>
      </c>
      <c r="NX15">
        <v>1.361</v>
      </c>
      <c r="NY15">
        <v>1.361</v>
      </c>
      <c r="NZ15">
        <v>1.361</v>
      </c>
      <c r="OA15">
        <v>1.361</v>
      </c>
      <c r="OB15">
        <v>1.361</v>
      </c>
      <c r="OC15">
        <v>1.361</v>
      </c>
      <c r="OD15">
        <v>1.361</v>
      </c>
      <c r="OE15">
        <v>1.361</v>
      </c>
      <c r="OF15">
        <v>1.361</v>
      </c>
      <c r="OG15">
        <v>1.361</v>
      </c>
      <c r="OH15">
        <v>1.361</v>
      </c>
      <c r="OI15">
        <v>1.361</v>
      </c>
      <c r="OJ15">
        <v>1.361</v>
      </c>
      <c r="OK15">
        <v>1.361</v>
      </c>
      <c r="OL15">
        <v>1.361</v>
      </c>
      <c r="OM15">
        <v>1.361</v>
      </c>
      <c r="ON15">
        <v>1.361</v>
      </c>
      <c r="OO15">
        <v>1.361</v>
      </c>
      <c r="OP15">
        <v>1.361</v>
      </c>
      <c r="OQ15">
        <v>1.361</v>
      </c>
      <c r="OR15">
        <v>1.361</v>
      </c>
      <c r="OS15">
        <v>1.361</v>
      </c>
      <c r="OT15">
        <v>1.361</v>
      </c>
      <c r="OU15">
        <v>1.361</v>
      </c>
      <c r="OV15">
        <v>1.361</v>
      </c>
      <c r="OW15">
        <v>1.361</v>
      </c>
      <c r="OX15">
        <v>1.361</v>
      </c>
      <c r="OY15">
        <v>1.361</v>
      </c>
      <c r="OZ15">
        <v>1.361</v>
      </c>
      <c r="PA15">
        <v>1.361</v>
      </c>
      <c r="PB15">
        <v>1.361</v>
      </c>
      <c r="PC15">
        <v>1.361</v>
      </c>
      <c r="PD15">
        <v>1.361</v>
      </c>
      <c r="PE15">
        <v>1.361</v>
      </c>
      <c r="PF15">
        <v>1.361</v>
      </c>
      <c r="PG15">
        <v>1.361</v>
      </c>
      <c r="PH15">
        <v>1.361</v>
      </c>
      <c r="PI15">
        <v>1.361</v>
      </c>
      <c r="PJ15">
        <v>1.361</v>
      </c>
      <c r="PK15">
        <v>1.361</v>
      </c>
      <c r="PL15">
        <v>1.361</v>
      </c>
      <c r="PM15">
        <v>1.361</v>
      </c>
      <c r="PN15">
        <v>1.361</v>
      </c>
      <c r="PO15">
        <v>1.361</v>
      </c>
      <c r="PP15">
        <v>1.361</v>
      </c>
      <c r="PQ15">
        <v>1.361</v>
      </c>
      <c r="PR15">
        <v>1.361</v>
      </c>
      <c r="PS15">
        <v>1.361</v>
      </c>
      <c r="PT15">
        <v>1.361</v>
      </c>
      <c r="PU15">
        <v>1.361</v>
      </c>
      <c r="PV15">
        <v>1.361</v>
      </c>
      <c r="PW15">
        <v>1.361</v>
      </c>
      <c r="PX15">
        <v>1.361</v>
      </c>
      <c r="PY15">
        <v>1.361</v>
      </c>
      <c r="PZ15">
        <v>1.361</v>
      </c>
      <c r="QA15">
        <v>1.361</v>
      </c>
      <c r="QB15">
        <v>1.361</v>
      </c>
      <c r="QC15">
        <v>1.361</v>
      </c>
      <c r="QD15">
        <v>1.361</v>
      </c>
      <c r="QE15">
        <v>1.361</v>
      </c>
      <c r="QF15">
        <v>1.361</v>
      </c>
      <c r="QG15">
        <v>1.361</v>
      </c>
      <c r="QH15">
        <v>1.361</v>
      </c>
      <c r="QI15">
        <v>1.361</v>
      </c>
      <c r="QJ15">
        <v>1.361</v>
      </c>
      <c r="QK15">
        <v>1.361</v>
      </c>
      <c r="QL15">
        <v>1.361</v>
      </c>
      <c r="QM15">
        <v>1.361</v>
      </c>
      <c r="QN15">
        <v>1.361</v>
      </c>
      <c r="QO15">
        <v>1.361</v>
      </c>
      <c r="QP15">
        <v>1.361</v>
      </c>
      <c r="QQ15">
        <v>1.361</v>
      </c>
      <c r="QR15">
        <v>1.361</v>
      </c>
      <c r="QS15">
        <v>1.361</v>
      </c>
      <c r="QT15">
        <v>1.361</v>
      </c>
      <c r="QU15">
        <v>1.361</v>
      </c>
      <c r="QV15">
        <v>1.361</v>
      </c>
      <c r="QW15">
        <v>1.361</v>
      </c>
      <c r="QX15">
        <v>1.361</v>
      </c>
      <c r="QY15">
        <v>1.361</v>
      </c>
      <c r="QZ15">
        <v>1.361</v>
      </c>
      <c r="RA15">
        <v>1.361</v>
      </c>
      <c r="RB15">
        <v>1.361</v>
      </c>
      <c r="RC15">
        <v>1.361</v>
      </c>
      <c r="RD15">
        <v>1.361</v>
      </c>
      <c r="RE15">
        <v>1.361</v>
      </c>
      <c r="RF15">
        <v>1.361</v>
      </c>
      <c r="RG15">
        <v>1.361</v>
      </c>
      <c r="RH15">
        <v>1.361</v>
      </c>
      <c r="RI15">
        <v>1.361</v>
      </c>
      <c r="RJ15">
        <v>1.361</v>
      </c>
      <c r="RK15">
        <v>1.361</v>
      </c>
      <c r="RL15">
        <v>1.361</v>
      </c>
      <c r="RM15">
        <v>1.361</v>
      </c>
      <c r="RN15">
        <v>1.361</v>
      </c>
      <c r="RO15">
        <v>1.361</v>
      </c>
      <c r="RP15">
        <v>1.361</v>
      </c>
      <c r="RQ15">
        <v>1.361</v>
      </c>
      <c r="RR15">
        <v>1.361</v>
      </c>
      <c r="RS15">
        <v>1.361</v>
      </c>
      <c r="RT15">
        <v>1.361</v>
      </c>
      <c r="RU15">
        <v>1.361</v>
      </c>
      <c r="RV15">
        <v>1.361</v>
      </c>
      <c r="RW15">
        <v>1.361</v>
      </c>
      <c r="RX15">
        <v>1.361</v>
      </c>
      <c r="RY15">
        <v>1.361</v>
      </c>
      <c r="RZ15">
        <v>1.361</v>
      </c>
      <c r="SA15">
        <v>1.361</v>
      </c>
      <c r="SB15">
        <v>1.361</v>
      </c>
      <c r="SC15">
        <v>1.361</v>
      </c>
      <c r="SD15">
        <v>1.361</v>
      </c>
      <c r="SE15">
        <v>1.361</v>
      </c>
      <c r="SF15">
        <v>1.361</v>
      </c>
      <c r="SG15">
        <v>1.361</v>
      </c>
      <c r="SH15">
        <v>1.361</v>
      </c>
      <c r="SI15">
        <v>1.361</v>
      </c>
      <c r="SJ15">
        <v>1.361</v>
      </c>
      <c r="SK15">
        <v>1.361</v>
      </c>
      <c r="SL15">
        <v>1.361</v>
      </c>
      <c r="SM15">
        <v>1.361</v>
      </c>
      <c r="SN15">
        <v>1.361</v>
      </c>
      <c r="SO15">
        <v>1.361</v>
      </c>
      <c r="SP15">
        <v>1.361</v>
      </c>
      <c r="SQ15">
        <v>1.361</v>
      </c>
      <c r="SR15">
        <v>1.361</v>
      </c>
      <c r="SS15">
        <v>1.361</v>
      </c>
      <c r="ST15">
        <v>1.361</v>
      </c>
      <c r="SU15">
        <v>1.361</v>
      </c>
      <c r="SV15">
        <v>1.361</v>
      </c>
      <c r="SW15">
        <v>1.361</v>
      </c>
      <c r="SX15">
        <v>1.361</v>
      </c>
      <c r="SY15">
        <v>1.361</v>
      </c>
      <c r="SZ15">
        <v>1.361</v>
      </c>
      <c r="TA15">
        <v>1.361</v>
      </c>
      <c r="TB15">
        <v>1.361</v>
      </c>
      <c r="TC15">
        <v>1.361</v>
      </c>
      <c r="TD15">
        <v>1.361</v>
      </c>
      <c r="TE15">
        <v>1.361</v>
      </c>
      <c r="TF15">
        <v>1.361</v>
      </c>
      <c r="TG15">
        <v>1.361</v>
      </c>
      <c r="TH15">
        <v>1.361</v>
      </c>
      <c r="TI15">
        <v>1.361</v>
      </c>
      <c r="TJ15">
        <v>1.361</v>
      </c>
      <c r="TK15">
        <v>1.361</v>
      </c>
      <c r="TL15">
        <v>1.361</v>
      </c>
      <c r="TM15">
        <v>1.361</v>
      </c>
      <c r="TN15">
        <v>1.361</v>
      </c>
      <c r="TO15">
        <v>1.361</v>
      </c>
      <c r="TP15">
        <v>1.361</v>
      </c>
      <c r="TQ15">
        <v>1.361</v>
      </c>
      <c r="TR15">
        <v>1.361</v>
      </c>
      <c r="TS15">
        <v>1.361</v>
      </c>
      <c r="TT15">
        <v>1.361</v>
      </c>
      <c r="TU15">
        <v>1.361</v>
      </c>
      <c r="TV15">
        <v>1.361</v>
      </c>
      <c r="TW15">
        <v>1.361</v>
      </c>
      <c r="TX15">
        <v>1.361</v>
      </c>
      <c r="TY15">
        <v>1.361</v>
      </c>
      <c r="TZ15">
        <v>1.361</v>
      </c>
      <c r="UA15">
        <v>1.361</v>
      </c>
      <c r="UB15">
        <v>1.361</v>
      </c>
      <c r="UC15">
        <v>1.361</v>
      </c>
      <c r="UD15">
        <v>1.361</v>
      </c>
      <c r="UE15">
        <v>1.361</v>
      </c>
      <c r="UF15">
        <v>1.361</v>
      </c>
      <c r="UG15">
        <v>1.361</v>
      </c>
      <c r="UH15">
        <v>1.361</v>
      </c>
      <c r="UI15">
        <v>1.361</v>
      </c>
      <c r="UJ15">
        <v>1.361</v>
      </c>
      <c r="UK15">
        <v>1.361</v>
      </c>
      <c r="UL15">
        <v>1.361</v>
      </c>
      <c r="UM15">
        <v>1.361</v>
      </c>
      <c r="UN15">
        <v>1.361</v>
      </c>
      <c r="UO15">
        <v>1.361</v>
      </c>
      <c r="UP15">
        <v>1.361</v>
      </c>
      <c r="UQ15">
        <v>1.361</v>
      </c>
      <c r="UR15">
        <v>1.361</v>
      </c>
      <c r="US15">
        <v>1.361</v>
      </c>
      <c r="UT15">
        <v>1.361</v>
      </c>
      <c r="UU15">
        <v>1.361</v>
      </c>
      <c r="UV15">
        <v>1.361</v>
      </c>
      <c r="UW15">
        <v>1.361</v>
      </c>
      <c r="UX15">
        <v>1.361</v>
      </c>
      <c r="UY15">
        <v>1.361</v>
      </c>
      <c r="UZ15">
        <v>1.361</v>
      </c>
      <c r="VA15">
        <v>1.361</v>
      </c>
      <c r="VB15">
        <v>1.361</v>
      </c>
      <c r="VC15">
        <v>1.361</v>
      </c>
      <c r="VD15">
        <v>1.361</v>
      </c>
      <c r="VE15">
        <v>1.361</v>
      </c>
      <c r="VF15">
        <v>1.361</v>
      </c>
      <c r="VG15">
        <v>1.361</v>
      </c>
      <c r="VH15">
        <v>1.361</v>
      </c>
      <c r="VI15">
        <v>1.361</v>
      </c>
      <c r="VJ15">
        <v>1.361</v>
      </c>
      <c r="VK15">
        <v>1.361</v>
      </c>
      <c r="VL15">
        <v>1.361</v>
      </c>
      <c r="VM15">
        <v>1.361</v>
      </c>
      <c r="VN15">
        <v>1.361</v>
      </c>
      <c r="VO15">
        <v>1.361</v>
      </c>
      <c r="VP15">
        <v>1.361</v>
      </c>
      <c r="VQ15">
        <v>1.361</v>
      </c>
      <c r="VR15">
        <v>1.361</v>
      </c>
      <c r="VS15">
        <v>1.361</v>
      </c>
      <c r="VT15">
        <v>1.361</v>
      </c>
      <c r="VU15">
        <v>1.361</v>
      </c>
      <c r="VV15">
        <v>1.361</v>
      </c>
      <c r="VW15">
        <v>1.361</v>
      </c>
      <c r="VX15">
        <v>1.361</v>
      </c>
      <c r="VY15">
        <v>1.361</v>
      </c>
      <c r="VZ15">
        <v>1.361</v>
      </c>
      <c r="WA15">
        <v>1.361</v>
      </c>
      <c r="WB15">
        <v>1.361</v>
      </c>
      <c r="WC15">
        <v>1.361</v>
      </c>
      <c r="WD15">
        <v>1.361</v>
      </c>
      <c r="WE15">
        <v>1.361</v>
      </c>
      <c r="WF15">
        <v>1.361</v>
      </c>
      <c r="WG15">
        <v>1.361</v>
      </c>
      <c r="WH15">
        <v>1.361</v>
      </c>
      <c r="WI15">
        <v>1.361</v>
      </c>
      <c r="WJ15">
        <v>1.361</v>
      </c>
      <c r="WK15">
        <v>1.361</v>
      </c>
      <c r="WL15">
        <v>1.361</v>
      </c>
      <c r="WM15">
        <v>1.361</v>
      </c>
      <c r="WN15">
        <v>1.361</v>
      </c>
      <c r="WO15">
        <v>1.361</v>
      </c>
      <c r="WP15">
        <v>1.361</v>
      </c>
      <c r="WQ15">
        <v>1.361</v>
      </c>
      <c r="WR15">
        <v>1.361</v>
      </c>
      <c r="WS15">
        <v>1.361</v>
      </c>
      <c r="WT15">
        <v>1.361</v>
      </c>
      <c r="WU15">
        <v>1.361</v>
      </c>
      <c r="WV15">
        <v>1.361</v>
      </c>
      <c r="WW15">
        <v>1.361</v>
      </c>
      <c r="WX15">
        <v>1.361</v>
      </c>
      <c r="WY15">
        <v>1.361</v>
      </c>
      <c r="WZ15">
        <v>1.361</v>
      </c>
      <c r="XA15">
        <v>1.361</v>
      </c>
      <c r="XB15">
        <v>1.361</v>
      </c>
      <c r="XC15">
        <v>1.361</v>
      </c>
      <c r="XD15">
        <v>1.361</v>
      </c>
      <c r="XE15">
        <v>1.361</v>
      </c>
      <c r="XF15">
        <v>1.361</v>
      </c>
      <c r="XG15">
        <v>1.361</v>
      </c>
      <c r="XH15">
        <v>1.361</v>
      </c>
      <c r="XI15">
        <v>1.361</v>
      </c>
      <c r="XJ15">
        <v>1.361</v>
      </c>
      <c r="XK15">
        <v>1.361</v>
      </c>
      <c r="XL15">
        <v>1.361</v>
      </c>
      <c r="XM15">
        <v>1.361</v>
      </c>
      <c r="XN15">
        <v>1.361</v>
      </c>
      <c r="XO15">
        <v>1.361</v>
      </c>
      <c r="XP15">
        <v>1.361</v>
      </c>
      <c r="XQ15">
        <v>1.361</v>
      </c>
      <c r="XR15">
        <v>1.361</v>
      </c>
      <c r="XS15">
        <v>1.361</v>
      </c>
      <c r="XT15">
        <v>1.361</v>
      </c>
      <c r="XU15">
        <v>1.361</v>
      </c>
      <c r="XV15">
        <v>1.361</v>
      </c>
      <c r="XW15">
        <v>1.361</v>
      </c>
      <c r="XX15">
        <v>1.361</v>
      </c>
      <c r="XY15">
        <v>1.361</v>
      </c>
      <c r="XZ15">
        <v>1.361</v>
      </c>
      <c r="YA15">
        <v>1.361</v>
      </c>
      <c r="YB15">
        <v>1.361</v>
      </c>
      <c r="YC15">
        <v>1.361</v>
      </c>
      <c r="YD15">
        <v>1.361</v>
      </c>
      <c r="YE15">
        <v>1.361</v>
      </c>
      <c r="YF15">
        <v>1.361</v>
      </c>
      <c r="YG15">
        <v>1.361</v>
      </c>
      <c r="YH15">
        <v>1.361</v>
      </c>
      <c r="YI15">
        <v>1.361</v>
      </c>
      <c r="YJ15">
        <v>1.361</v>
      </c>
      <c r="YK15">
        <v>1.361</v>
      </c>
      <c r="YL15">
        <v>1.361</v>
      </c>
      <c r="YM15">
        <v>1.361</v>
      </c>
      <c r="YN15">
        <v>1.361</v>
      </c>
      <c r="YO15">
        <v>1.361</v>
      </c>
      <c r="YP15">
        <v>1.361</v>
      </c>
      <c r="YQ15">
        <v>1.361</v>
      </c>
      <c r="YR15">
        <v>1.361</v>
      </c>
      <c r="YS15">
        <v>1.361</v>
      </c>
      <c r="YT15">
        <v>1.361</v>
      </c>
      <c r="YU15">
        <v>1.361</v>
      </c>
      <c r="YV15">
        <v>1.361</v>
      </c>
      <c r="YW15">
        <v>1.361</v>
      </c>
      <c r="YX15">
        <v>1.361</v>
      </c>
      <c r="YY15">
        <v>1.361</v>
      </c>
      <c r="YZ15">
        <v>1.361</v>
      </c>
      <c r="ZA15">
        <v>1.361</v>
      </c>
      <c r="ZB15">
        <v>1.361</v>
      </c>
      <c r="ZC15">
        <v>1.361</v>
      </c>
      <c r="ZD15">
        <v>1.361</v>
      </c>
      <c r="ZE15">
        <v>1.361</v>
      </c>
      <c r="ZF15">
        <v>1.361</v>
      </c>
      <c r="ZG15">
        <v>1.361</v>
      </c>
      <c r="ZH15">
        <v>1.361</v>
      </c>
      <c r="ZI15">
        <v>1.361</v>
      </c>
      <c r="ZJ15">
        <v>1.361</v>
      </c>
      <c r="ZK15">
        <v>1.361</v>
      </c>
      <c r="ZL15">
        <v>1.361</v>
      </c>
      <c r="ZM15">
        <v>1.361</v>
      </c>
      <c r="ZN15">
        <v>1.361</v>
      </c>
      <c r="ZO15">
        <v>1.361</v>
      </c>
      <c r="ZP15">
        <v>1.361</v>
      </c>
      <c r="ZQ15">
        <v>1.361</v>
      </c>
      <c r="ZR15">
        <v>1.361</v>
      </c>
      <c r="ZS15">
        <v>1.361</v>
      </c>
      <c r="ZT15">
        <v>1.361</v>
      </c>
      <c r="ZU15">
        <v>1.361</v>
      </c>
      <c r="ZV15">
        <v>1.361</v>
      </c>
      <c r="ZW15">
        <v>1.361</v>
      </c>
      <c r="ZX15">
        <v>1.361</v>
      </c>
      <c r="ZY15">
        <v>1.361</v>
      </c>
    </row>
    <row r="16" spans="1:701" x14ac:dyDescent="0.3">
      <c r="A16">
        <v>2023</v>
      </c>
      <c r="B16">
        <v>1.5449999999999999</v>
      </c>
      <c r="C16">
        <v>1.5449999999999999</v>
      </c>
      <c r="D16">
        <v>1.5449999999999999</v>
      </c>
      <c r="E16">
        <v>1.5449999999999999</v>
      </c>
      <c r="F16">
        <v>1.5449999999999999</v>
      </c>
      <c r="G16">
        <v>1.5449999999999999</v>
      </c>
      <c r="H16">
        <v>1.5449999999999999</v>
      </c>
      <c r="I16">
        <v>1.5449999999999999</v>
      </c>
      <c r="J16">
        <v>1.5449999999999999</v>
      </c>
      <c r="K16">
        <v>1.5449999999999999</v>
      </c>
      <c r="L16">
        <v>1.5449999999999999</v>
      </c>
      <c r="M16">
        <v>1.5449999999999999</v>
      </c>
      <c r="N16">
        <v>1.5449999999999999</v>
      </c>
      <c r="O16">
        <v>1.5449999999999999</v>
      </c>
      <c r="P16">
        <v>1.5449999999999999</v>
      </c>
      <c r="Q16">
        <v>1.5449999999999999</v>
      </c>
      <c r="R16">
        <v>1.5449999999999999</v>
      </c>
      <c r="S16">
        <v>1.5449999999999999</v>
      </c>
      <c r="T16">
        <v>1.5449999999999999</v>
      </c>
      <c r="U16">
        <v>1.5449999999999999</v>
      </c>
      <c r="V16">
        <v>1.5449999999999999</v>
      </c>
      <c r="W16">
        <v>1.5449999999999999</v>
      </c>
      <c r="X16">
        <v>1.5449999999999999</v>
      </c>
      <c r="Y16">
        <v>1.5449999999999999</v>
      </c>
      <c r="Z16">
        <v>1.5449999999999999</v>
      </c>
      <c r="AA16">
        <v>1.5449999999999999</v>
      </c>
      <c r="AB16">
        <v>1.5449999999999999</v>
      </c>
      <c r="AC16">
        <v>1.5449999999999999</v>
      </c>
      <c r="AD16">
        <v>1.5449999999999999</v>
      </c>
      <c r="AE16">
        <v>1.5449999999999999</v>
      </c>
      <c r="AF16">
        <v>1.5449999999999999</v>
      </c>
      <c r="AG16">
        <v>1.5449999999999999</v>
      </c>
      <c r="AH16">
        <v>1.5449999999999999</v>
      </c>
      <c r="AI16">
        <v>1.5449999999999999</v>
      </c>
      <c r="AJ16">
        <v>1.5449999999999999</v>
      </c>
      <c r="AK16">
        <v>1.5449999999999999</v>
      </c>
      <c r="AL16">
        <v>1.5449999999999999</v>
      </c>
      <c r="AM16">
        <v>1.5449999999999999</v>
      </c>
      <c r="AN16">
        <v>1.5449999999999999</v>
      </c>
      <c r="AO16">
        <v>1.5449999999999999</v>
      </c>
      <c r="AP16">
        <v>1.5449999999999999</v>
      </c>
      <c r="AQ16">
        <v>1.5449999999999999</v>
      </c>
      <c r="AR16">
        <v>1.5449999999999999</v>
      </c>
      <c r="AS16">
        <v>1.5449999999999999</v>
      </c>
      <c r="AT16">
        <v>1.5449999999999999</v>
      </c>
      <c r="AU16">
        <v>1.5449999999999999</v>
      </c>
      <c r="AV16">
        <v>1.5449999999999999</v>
      </c>
      <c r="AW16">
        <v>1.5449999999999999</v>
      </c>
      <c r="AX16">
        <v>1.5449999999999999</v>
      </c>
      <c r="AY16">
        <v>1.5449999999999999</v>
      </c>
      <c r="AZ16">
        <v>1.5449999999999999</v>
      </c>
      <c r="BA16">
        <v>1.5449999999999999</v>
      </c>
      <c r="BB16">
        <v>1.5449999999999999</v>
      </c>
      <c r="BC16">
        <v>1.5449999999999999</v>
      </c>
      <c r="BD16">
        <v>1.5449999999999999</v>
      </c>
      <c r="BE16">
        <v>1.5449999999999999</v>
      </c>
      <c r="BF16">
        <v>1.5449999999999999</v>
      </c>
      <c r="BG16">
        <v>1.5449999999999999</v>
      </c>
      <c r="BH16">
        <v>1.5449999999999999</v>
      </c>
      <c r="BI16">
        <v>1.5449999999999999</v>
      </c>
      <c r="BJ16">
        <v>1.5449999999999999</v>
      </c>
      <c r="BK16">
        <v>1.5449999999999999</v>
      </c>
      <c r="BL16">
        <v>1.5449999999999999</v>
      </c>
      <c r="BM16">
        <v>1.5449999999999999</v>
      </c>
      <c r="BN16">
        <v>1.5449999999999999</v>
      </c>
      <c r="BO16">
        <v>1.5449999999999999</v>
      </c>
      <c r="BP16">
        <v>1.5449999999999999</v>
      </c>
      <c r="BQ16">
        <v>1.5449999999999999</v>
      </c>
      <c r="BR16">
        <v>1.5449999999999999</v>
      </c>
      <c r="BS16">
        <v>1.5449999999999999</v>
      </c>
      <c r="BT16">
        <v>1.5449999999999999</v>
      </c>
      <c r="BU16">
        <v>1.5449999999999999</v>
      </c>
      <c r="BV16">
        <v>1.5449999999999999</v>
      </c>
      <c r="BW16">
        <v>1.5449999999999999</v>
      </c>
      <c r="BX16">
        <v>1.5449999999999999</v>
      </c>
      <c r="BY16">
        <v>1.5449999999999999</v>
      </c>
      <c r="BZ16">
        <v>1.5449999999999999</v>
      </c>
      <c r="CA16">
        <v>1.5449999999999999</v>
      </c>
      <c r="CB16">
        <v>1.5449999999999999</v>
      </c>
      <c r="CC16">
        <v>1.5449999999999999</v>
      </c>
      <c r="CD16">
        <v>1.5449999999999999</v>
      </c>
      <c r="CE16">
        <v>1.5449999999999999</v>
      </c>
      <c r="CF16">
        <v>1.5449999999999999</v>
      </c>
      <c r="CG16">
        <v>1.5449999999999999</v>
      </c>
      <c r="CH16">
        <v>1.5449999999999999</v>
      </c>
      <c r="CI16">
        <v>1.5449999999999999</v>
      </c>
      <c r="CJ16">
        <v>1.5449999999999999</v>
      </c>
      <c r="CK16">
        <v>1.5449999999999999</v>
      </c>
      <c r="CL16">
        <v>1.5449999999999999</v>
      </c>
      <c r="CM16">
        <v>1.5449999999999999</v>
      </c>
      <c r="CN16">
        <v>1.5449999999999999</v>
      </c>
      <c r="CO16">
        <v>1.5449999999999999</v>
      </c>
      <c r="CP16">
        <v>1.5449999999999999</v>
      </c>
      <c r="CQ16">
        <v>1.5449999999999999</v>
      </c>
      <c r="CR16">
        <v>1.5449999999999999</v>
      </c>
      <c r="CS16">
        <v>1.5449999999999999</v>
      </c>
      <c r="CT16">
        <v>1.5449999999999999</v>
      </c>
      <c r="CU16">
        <v>1.5449999999999999</v>
      </c>
      <c r="CV16">
        <v>1.5449999999999999</v>
      </c>
      <c r="CW16">
        <v>1.5449999999999999</v>
      </c>
      <c r="CX16">
        <v>1.5449999999999999</v>
      </c>
      <c r="CY16">
        <v>1.5449999999999999</v>
      </c>
      <c r="CZ16">
        <v>1.5449999999999999</v>
      </c>
      <c r="DA16">
        <v>1.5449999999999999</v>
      </c>
      <c r="DB16">
        <v>1.5449999999999999</v>
      </c>
      <c r="DC16">
        <v>1.5449999999999999</v>
      </c>
      <c r="DD16">
        <v>1.5449999999999999</v>
      </c>
      <c r="DE16">
        <v>1.5449999999999999</v>
      </c>
      <c r="DF16">
        <v>1.5449999999999999</v>
      </c>
      <c r="DG16">
        <v>1.5449999999999999</v>
      </c>
      <c r="DH16">
        <v>1.5449999999999999</v>
      </c>
      <c r="DI16">
        <v>1.5449999999999999</v>
      </c>
      <c r="DJ16">
        <v>1.5449999999999999</v>
      </c>
      <c r="DK16">
        <v>1.5449999999999999</v>
      </c>
      <c r="DL16">
        <v>1.5449999999999999</v>
      </c>
      <c r="DM16">
        <v>1.5449999999999999</v>
      </c>
      <c r="DN16">
        <v>1.5449999999999999</v>
      </c>
      <c r="DO16">
        <v>1.5449999999999999</v>
      </c>
      <c r="DP16">
        <v>1.5449999999999999</v>
      </c>
      <c r="DQ16">
        <v>1.5449999999999999</v>
      </c>
      <c r="DR16">
        <v>1.5449999999999999</v>
      </c>
      <c r="DS16">
        <v>1.5449999999999999</v>
      </c>
      <c r="DT16">
        <v>1.5449999999999999</v>
      </c>
      <c r="DU16">
        <v>1.5449999999999999</v>
      </c>
      <c r="DV16">
        <v>1.5449999999999999</v>
      </c>
      <c r="DW16">
        <v>1.5449999999999999</v>
      </c>
      <c r="DX16">
        <v>1.5449999999999999</v>
      </c>
      <c r="DY16">
        <v>1.5449999999999999</v>
      </c>
      <c r="DZ16">
        <v>1.5449999999999999</v>
      </c>
      <c r="EA16">
        <v>1.5449999999999999</v>
      </c>
      <c r="EB16">
        <v>1.5449999999999999</v>
      </c>
      <c r="EC16">
        <v>1.5449999999999999</v>
      </c>
      <c r="ED16">
        <v>1.5449999999999999</v>
      </c>
      <c r="EE16">
        <v>1.5449999999999999</v>
      </c>
      <c r="EF16">
        <v>1.5449999999999999</v>
      </c>
      <c r="EG16">
        <v>1.5449999999999999</v>
      </c>
      <c r="EH16">
        <v>1.5449999999999999</v>
      </c>
      <c r="EI16">
        <v>1.5449999999999999</v>
      </c>
      <c r="EJ16">
        <v>1.5449999999999999</v>
      </c>
      <c r="EK16">
        <v>1.5449999999999999</v>
      </c>
      <c r="EL16">
        <v>1.5449999999999999</v>
      </c>
      <c r="EM16">
        <v>1.5449999999999999</v>
      </c>
      <c r="EN16">
        <v>1.5449999999999999</v>
      </c>
      <c r="EO16">
        <v>1.5449999999999999</v>
      </c>
      <c r="EP16">
        <v>1.5449999999999999</v>
      </c>
      <c r="EQ16">
        <v>1.5449999999999999</v>
      </c>
      <c r="ER16">
        <v>1.5449999999999999</v>
      </c>
      <c r="ES16">
        <v>1.5449999999999999</v>
      </c>
      <c r="ET16">
        <v>1.5449999999999999</v>
      </c>
      <c r="EU16">
        <v>1.5449999999999999</v>
      </c>
      <c r="EV16">
        <v>1.5449999999999999</v>
      </c>
      <c r="EW16">
        <v>1.5449999999999999</v>
      </c>
      <c r="EX16">
        <v>1.5449999999999999</v>
      </c>
      <c r="EY16">
        <v>1.5449999999999999</v>
      </c>
      <c r="EZ16">
        <v>1.5449999999999999</v>
      </c>
      <c r="FA16">
        <v>1.5449999999999999</v>
      </c>
      <c r="FB16">
        <v>1.5449999999999999</v>
      </c>
      <c r="FC16">
        <v>1.5449999999999999</v>
      </c>
      <c r="FD16">
        <v>1.5449999999999999</v>
      </c>
      <c r="FE16">
        <v>1.5449999999999999</v>
      </c>
      <c r="FF16">
        <v>1.5449999999999999</v>
      </c>
      <c r="FG16">
        <v>1.5449999999999999</v>
      </c>
      <c r="FH16">
        <v>1.5449999999999999</v>
      </c>
      <c r="FI16">
        <v>1.5449999999999999</v>
      </c>
      <c r="FJ16">
        <v>1.5449999999999999</v>
      </c>
      <c r="FK16">
        <v>1.5449999999999999</v>
      </c>
      <c r="FL16">
        <v>1.5449999999999999</v>
      </c>
      <c r="FM16">
        <v>1.5449999999999999</v>
      </c>
      <c r="FN16">
        <v>1.5449999999999999</v>
      </c>
      <c r="FO16">
        <v>1.5449999999999999</v>
      </c>
      <c r="FP16">
        <v>1.5449999999999999</v>
      </c>
      <c r="FQ16">
        <v>1.5449999999999999</v>
      </c>
      <c r="FR16">
        <v>1.5449999999999999</v>
      </c>
      <c r="FS16">
        <v>1.5449999999999999</v>
      </c>
      <c r="FT16">
        <v>1.5449999999999999</v>
      </c>
      <c r="FU16">
        <v>1.5449999999999999</v>
      </c>
      <c r="FV16">
        <v>1.5449999999999999</v>
      </c>
      <c r="FW16">
        <v>1.5449999999999999</v>
      </c>
      <c r="FX16">
        <v>1.5449999999999999</v>
      </c>
      <c r="FY16">
        <v>1.5449999999999999</v>
      </c>
      <c r="FZ16">
        <v>1.5449999999999999</v>
      </c>
      <c r="GA16">
        <v>1.5449999999999999</v>
      </c>
      <c r="GB16">
        <v>1.5449999999999999</v>
      </c>
      <c r="GC16">
        <v>1.5449999999999999</v>
      </c>
      <c r="GD16">
        <v>1.5449999999999999</v>
      </c>
      <c r="GE16">
        <v>1.5449999999999999</v>
      </c>
      <c r="GF16">
        <v>1.5449999999999999</v>
      </c>
      <c r="GG16">
        <v>1.5449999999999999</v>
      </c>
      <c r="GH16">
        <v>1.5449999999999999</v>
      </c>
      <c r="GI16">
        <v>1.5449999999999999</v>
      </c>
      <c r="GJ16">
        <v>1.5449999999999999</v>
      </c>
      <c r="GK16">
        <v>1.5449999999999999</v>
      </c>
      <c r="GL16">
        <v>1.5449999999999999</v>
      </c>
      <c r="GM16">
        <v>1.5449999999999999</v>
      </c>
      <c r="GN16">
        <v>1.5449999999999999</v>
      </c>
      <c r="GO16">
        <v>1.5449999999999999</v>
      </c>
      <c r="GP16">
        <v>1.5449999999999999</v>
      </c>
      <c r="GQ16">
        <v>1.5449999999999999</v>
      </c>
      <c r="GR16">
        <v>1.5449999999999999</v>
      </c>
      <c r="GS16">
        <v>1.5449999999999999</v>
      </c>
      <c r="GT16">
        <v>1.5449999999999999</v>
      </c>
      <c r="GU16">
        <v>1.5449999999999999</v>
      </c>
      <c r="GV16">
        <v>1.5449999999999999</v>
      </c>
      <c r="GW16">
        <v>1.5449999999999999</v>
      </c>
      <c r="GX16">
        <v>1.5449999999999999</v>
      </c>
      <c r="GY16">
        <v>1.5449999999999999</v>
      </c>
      <c r="GZ16">
        <v>1.5449999999999999</v>
      </c>
      <c r="HA16">
        <v>1.5449999999999999</v>
      </c>
      <c r="HB16">
        <v>1.5449999999999999</v>
      </c>
      <c r="HC16">
        <v>1.5449999999999999</v>
      </c>
      <c r="HD16">
        <v>1.5449999999999999</v>
      </c>
      <c r="HE16">
        <v>1.5449999999999999</v>
      </c>
      <c r="HF16">
        <v>1.5449999999999999</v>
      </c>
      <c r="HG16">
        <v>1.5449999999999999</v>
      </c>
      <c r="HH16">
        <v>1.5449999999999999</v>
      </c>
      <c r="HI16">
        <v>1.5449999999999999</v>
      </c>
      <c r="HJ16">
        <v>1.5449999999999999</v>
      </c>
      <c r="HK16">
        <v>1.5449999999999999</v>
      </c>
      <c r="HL16">
        <v>1.5449999999999999</v>
      </c>
      <c r="HM16">
        <v>1.5449999999999999</v>
      </c>
      <c r="HN16">
        <v>1.5449999999999999</v>
      </c>
      <c r="HO16">
        <v>1.5449999999999999</v>
      </c>
      <c r="HP16">
        <v>1.5449999999999999</v>
      </c>
      <c r="HQ16">
        <v>1.5449999999999999</v>
      </c>
      <c r="HR16">
        <v>1.5449999999999999</v>
      </c>
      <c r="HS16">
        <v>1.5449999999999999</v>
      </c>
      <c r="HT16">
        <v>1.5449999999999999</v>
      </c>
      <c r="HU16">
        <v>1.5449999999999999</v>
      </c>
      <c r="HV16">
        <v>1.5449999999999999</v>
      </c>
      <c r="HW16">
        <v>1.5449999999999999</v>
      </c>
      <c r="HX16">
        <v>1.5449999999999999</v>
      </c>
      <c r="HY16">
        <v>1.5449999999999999</v>
      </c>
      <c r="HZ16">
        <v>1.5449999999999999</v>
      </c>
      <c r="IA16">
        <v>1.5449999999999999</v>
      </c>
      <c r="IB16">
        <v>1.5449999999999999</v>
      </c>
      <c r="IC16">
        <v>1.5449999999999999</v>
      </c>
      <c r="ID16">
        <v>1.5449999999999999</v>
      </c>
      <c r="IE16">
        <v>1.5449999999999999</v>
      </c>
      <c r="IF16">
        <v>1.5449999999999999</v>
      </c>
      <c r="IG16">
        <v>1.5449999999999999</v>
      </c>
      <c r="IH16">
        <v>1.5449999999999999</v>
      </c>
      <c r="II16">
        <v>1.5449999999999999</v>
      </c>
      <c r="IJ16">
        <v>1.5449999999999999</v>
      </c>
      <c r="IK16">
        <v>1.5449999999999999</v>
      </c>
      <c r="IL16">
        <v>1.5449999999999999</v>
      </c>
      <c r="IM16">
        <v>1.5449999999999999</v>
      </c>
      <c r="IN16">
        <v>1.5449999999999999</v>
      </c>
      <c r="IO16">
        <v>1.5449999999999999</v>
      </c>
      <c r="IP16">
        <v>1.5449999999999999</v>
      </c>
      <c r="IQ16">
        <v>1.5449999999999999</v>
      </c>
      <c r="IR16">
        <v>1.5449999999999999</v>
      </c>
      <c r="IS16">
        <v>1.5449999999999999</v>
      </c>
      <c r="IT16">
        <v>1.5449999999999999</v>
      </c>
      <c r="IU16">
        <v>1.5449999999999999</v>
      </c>
      <c r="IV16">
        <v>1.5449999999999999</v>
      </c>
      <c r="IW16">
        <v>1.5449999999999999</v>
      </c>
      <c r="IX16">
        <v>1.5449999999999999</v>
      </c>
      <c r="IY16">
        <v>1.5449999999999999</v>
      </c>
      <c r="IZ16">
        <v>1.5449999999999999</v>
      </c>
      <c r="JA16">
        <v>1.5449999999999999</v>
      </c>
      <c r="JB16">
        <v>1.5449999999999999</v>
      </c>
      <c r="JC16">
        <v>1.5449999999999999</v>
      </c>
      <c r="JD16">
        <v>1.5449999999999999</v>
      </c>
      <c r="JE16">
        <v>1.5449999999999999</v>
      </c>
      <c r="JF16">
        <v>1.5449999999999999</v>
      </c>
      <c r="JG16">
        <v>1.5449999999999999</v>
      </c>
      <c r="JH16">
        <v>1.5449999999999999</v>
      </c>
      <c r="JI16">
        <v>1.5449999999999999</v>
      </c>
      <c r="JJ16">
        <v>1.5449999999999999</v>
      </c>
      <c r="JK16">
        <v>1.5449999999999999</v>
      </c>
      <c r="JL16">
        <v>1.5449999999999999</v>
      </c>
      <c r="JM16">
        <v>1.5449999999999999</v>
      </c>
      <c r="JN16">
        <v>1.5449999999999999</v>
      </c>
      <c r="JO16">
        <v>1.5449999999999999</v>
      </c>
      <c r="JP16">
        <v>1.5449999999999999</v>
      </c>
      <c r="JQ16">
        <v>1.5449999999999999</v>
      </c>
      <c r="JR16">
        <v>1.5449999999999999</v>
      </c>
      <c r="JS16">
        <v>1.5449999999999999</v>
      </c>
      <c r="JT16">
        <v>1.5449999999999999</v>
      </c>
      <c r="JU16">
        <v>1.5449999999999999</v>
      </c>
      <c r="JV16">
        <v>1.5449999999999999</v>
      </c>
      <c r="JW16">
        <v>1.5449999999999999</v>
      </c>
      <c r="JX16">
        <v>1.5449999999999999</v>
      </c>
      <c r="JY16">
        <v>1.5449999999999999</v>
      </c>
      <c r="JZ16">
        <v>1.5449999999999999</v>
      </c>
      <c r="KA16">
        <v>1.5449999999999999</v>
      </c>
      <c r="KB16">
        <v>1.5449999999999999</v>
      </c>
      <c r="KC16">
        <v>1.5449999999999999</v>
      </c>
      <c r="KD16">
        <v>1.5449999999999999</v>
      </c>
      <c r="KE16">
        <v>1.5449999999999999</v>
      </c>
      <c r="KF16">
        <v>1.5449999999999999</v>
      </c>
      <c r="KG16">
        <v>1.5449999999999999</v>
      </c>
      <c r="KH16">
        <v>1.5449999999999999</v>
      </c>
      <c r="KI16">
        <v>1.5449999999999999</v>
      </c>
      <c r="KJ16">
        <v>1.5449999999999999</v>
      </c>
      <c r="KK16">
        <v>1.5449999999999999</v>
      </c>
      <c r="KL16">
        <v>1.5449999999999999</v>
      </c>
      <c r="KM16">
        <v>1.5449999999999999</v>
      </c>
      <c r="KN16">
        <v>1.5449999999999999</v>
      </c>
      <c r="KO16">
        <v>1.5449999999999999</v>
      </c>
      <c r="KP16">
        <v>1.5449999999999999</v>
      </c>
      <c r="KQ16">
        <v>1.5449999999999999</v>
      </c>
      <c r="KR16">
        <v>1.5449999999999999</v>
      </c>
      <c r="KS16">
        <v>1.5449999999999999</v>
      </c>
      <c r="KT16">
        <v>1.5449999999999999</v>
      </c>
      <c r="KU16">
        <v>1.5449999999999999</v>
      </c>
      <c r="KV16">
        <v>1.5449999999999999</v>
      </c>
      <c r="KW16">
        <v>1.5449999999999999</v>
      </c>
      <c r="KX16">
        <v>1.5449999999999999</v>
      </c>
      <c r="KY16">
        <v>1.5449999999999999</v>
      </c>
      <c r="KZ16">
        <v>1.5449999999999999</v>
      </c>
      <c r="LA16">
        <v>1.5449999999999999</v>
      </c>
      <c r="LB16">
        <v>1.5449999999999999</v>
      </c>
      <c r="LC16">
        <v>1.5449999999999999</v>
      </c>
      <c r="LD16">
        <v>1.5449999999999999</v>
      </c>
      <c r="LE16">
        <v>1.5449999999999999</v>
      </c>
      <c r="LF16">
        <v>1.5449999999999999</v>
      </c>
      <c r="LG16">
        <v>1.5449999999999999</v>
      </c>
      <c r="LH16">
        <v>1.5449999999999999</v>
      </c>
      <c r="LI16">
        <v>1.5449999999999999</v>
      </c>
      <c r="LJ16">
        <v>1.5449999999999999</v>
      </c>
      <c r="LK16">
        <v>1.5449999999999999</v>
      </c>
      <c r="LL16">
        <v>1.5449999999999999</v>
      </c>
      <c r="LM16">
        <v>1.5449999999999999</v>
      </c>
      <c r="LN16">
        <v>1.5449999999999999</v>
      </c>
      <c r="LO16">
        <v>1.5449999999999999</v>
      </c>
      <c r="LP16">
        <v>1.5449999999999999</v>
      </c>
      <c r="LQ16">
        <v>1.5449999999999999</v>
      </c>
      <c r="LR16">
        <v>1.5449999999999999</v>
      </c>
      <c r="LS16">
        <v>1.5449999999999999</v>
      </c>
      <c r="LT16">
        <v>1.5449999999999999</v>
      </c>
      <c r="LU16">
        <v>1.5449999999999999</v>
      </c>
      <c r="LV16">
        <v>1.5449999999999999</v>
      </c>
      <c r="LW16">
        <v>1.5449999999999999</v>
      </c>
      <c r="LX16">
        <v>1.5449999999999999</v>
      </c>
      <c r="LY16">
        <v>1.5449999999999999</v>
      </c>
      <c r="LZ16">
        <v>1.5449999999999999</v>
      </c>
      <c r="MA16">
        <v>1.5449999999999999</v>
      </c>
      <c r="MB16">
        <v>1.5449999999999999</v>
      </c>
      <c r="MC16">
        <v>1.5449999999999999</v>
      </c>
      <c r="MD16">
        <v>1.5449999999999999</v>
      </c>
      <c r="ME16">
        <v>1.5449999999999999</v>
      </c>
      <c r="MF16">
        <v>1.5449999999999999</v>
      </c>
      <c r="MG16">
        <v>1.5449999999999999</v>
      </c>
      <c r="MH16">
        <v>1.5449999999999999</v>
      </c>
      <c r="MI16">
        <v>1.5449999999999999</v>
      </c>
      <c r="MJ16">
        <v>1.5449999999999999</v>
      </c>
      <c r="MK16">
        <v>1.5449999999999999</v>
      </c>
      <c r="ML16">
        <v>1.5449999999999999</v>
      </c>
      <c r="MM16">
        <v>1.5449999999999999</v>
      </c>
      <c r="MN16">
        <v>1.5449999999999999</v>
      </c>
      <c r="MO16">
        <v>1.5449999999999999</v>
      </c>
      <c r="MP16">
        <v>1.5449999999999999</v>
      </c>
      <c r="MQ16">
        <v>1.5449999999999999</v>
      </c>
      <c r="MR16">
        <v>1.5449999999999999</v>
      </c>
      <c r="MS16">
        <v>1.5449999999999999</v>
      </c>
      <c r="MT16">
        <v>1.5449999999999999</v>
      </c>
      <c r="MU16">
        <v>1.5449999999999999</v>
      </c>
      <c r="MV16">
        <v>1.5449999999999999</v>
      </c>
      <c r="MW16">
        <v>1.5449999999999999</v>
      </c>
      <c r="MX16">
        <v>1.5449999999999999</v>
      </c>
      <c r="MY16">
        <v>1.5449999999999999</v>
      </c>
      <c r="MZ16">
        <v>1.5449999999999999</v>
      </c>
      <c r="NA16">
        <v>1.5449999999999999</v>
      </c>
      <c r="NB16">
        <v>1.5449999999999999</v>
      </c>
      <c r="NC16">
        <v>1.5449999999999999</v>
      </c>
      <c r="ND16">
        <v>1.5449999999999999</v>
      </c>
      <c r="NE16">
        <v>1.5449999999999999</v>
      </c>
      <c r="NF16">
        <v>1.5449999999999999</v>
      </c>
      <c r="NG16">
        <v>1.5449999999999999</v>
      </c>
      <c r="NH16">
        <v>1.5449999999999999</v>
      </c>
      <c r="NI16">
        <v>1.5449999999999999</v>
      </c>
      <c r="NJ16">
        <v>1.5449999999999999</v>
      </c>
      <c r="NK16">
        <v>1.5449999999999999</v>
      </c>
      <c r="NL16">
        <v>1.5449999999999999</v>
      </c>
      <c r="NM16">
        <v>1.5449999999999999</v>
      </c>
      <c r="NN16">
        <v>1.5449999999999999</v>
      </c>
      <c r="NO16">
        <v>1.5449999999999999</v>
      </c>
      <c r="NP16">
        <v>1.5449999999999999</v>
      </c>
      <c r="NQ16">
        <v>1.5449999999999999</v>
      </c>
      <c r="NR16">
        <v>1.5449999999999999</v>
      </c>
      <c r="NS16">
        <v>1.5449999999999999</v>
      </c>
      <c r="NT16">
        <v>1.5449999999999999</v>
      </c>
      <c r="NU16">
        <v>1.5449999999999999</v>
      </c>
      <c r="NV16">
        <v>1.5449999999999999</v>
      </c>
      <c r="NW16">
        <v>1.5449999999999999</v>
      </c>
      <c r="NX16">
        <v>1.5449999999999999</v>
      </c>
      <c r="NY16">
        <v>1.5449999999999999</v>
      </c>
      <c r="NZ16">
        <v>1.5449999999999999</v>
      </c>
      <c r="OA16">
        <v>1.5449999999999999</v>
      </c>
      <c r="OB16">
        <v>1.5449999999999999</v>
      </c>
      <c r="OC16">
        <v>1.5449999999999999</v>
      </c>
      <c r="OD16">
        <v>1.5449999999999999</v>
      </c>
      <c r="OE16">
        <v>1.5449999999999999</v>
      </c>
      <c r="OF16">
        <v>1.5449999999999999</v>
      </c>
      <c r="OG16">
        <v>1.5449999999999999</v>
      </c>
      <c r="OH16">
        <v>1.5449999999999999</v>
      </c>
      <c r="OI16">
        <v>1.5449999999999999</v>
      </c>
      <c r="OJ16">
        <v>1.5449999999999999</v>
      </c>
      <c r="OK16">
        <v>1.5449999999999999</v>
      </c>
      <c r="OL16">
        <v>1.5449999999999999</v>
      </c>
      <c r="OM16">
        <v>1.5449999999999999</v>
      </c>
      <c r="ON16">
        <v>1.5449999999999999</v>
      </c>
      <c r="OO16">
        <v>1.5449999999999999</v>
      </c>
      <c r="OP16">
        <v>1.5449999999999999</v>
      </c>
      <c r="OQ16">
        <v>1.5449999999999999</v>
      </c>
      <c r="OR16">
        <v>1.5449999999999999</v>
      </c>
      <c r="OS16">
        <v>1.5449999999999999</v>
      </c>
      <c r="OT16">
        <v>1.5449999999999999</v>
      </c>
      <c r="OU16">
        <v>1.5449999999999999</v>
      </c>
      <c r="OV16">
        <v>1.5449999999999999</v>
      </c>
      <c r="OW16">
        <v>1.5449999999999999</v>
      </c>
      <c r="OX16">
        <v>1.5449999999999999</v>
      </c>
      <c r="OY16">
        <v>1.5449999999999999</v>
      </c>
      <c r="OZ16">
        <v>1.5449999999999999</v>
      </c>
      <c r="PA16">
        <v>1.5449999999999999</v>
      </c>
      <c r="PB16">
        <v>1.5449999999999999</v>
      </c>
      <c r="PC16">
        <v>1.5449999999999999</v>
      </c>
      <c r="PD16">
        <v>1.5449999999999999</v>
      </c>
      <c r="PE16">
        <v>1.5449999999999999</v>
      </c>
      <c r="PF16">
        <v>1.5449999999999999</v>
      </c>
      <c r="PG16">
        <v>1.5449999999999999</v>
      </c>
      <c r="PH16">
        <v>1.5449999999999999</v>
      </c>
      <c r="PI16">
        <v>1.5449999999999999</v>
      </c>
      <c r="PJ16">
        <v>1.5449999999999999</v>
      </c>
      <c r="PK16">
        <v>1.5449999999999999</v>
      </c>
      <c r="PL16">
        <v>1.5449999999999999</v>
      </c>
      <c r="PM16">
        <v>1.5449999999999999</v>
      </c>
      <c r="PN16">
        <v>1.5449999999999999</v>
      </c>
      <c r="PO16">
        <v>1.5449999999999999</v>
      </c>
      <c r="PP16">
        <v>1.5449999999999999</v>
      </c>
      <c r="PQ16">
        <v>1.5449999999999999</v>
      </c>
      <c r="PR16">
        <v>1.5449999999999999</v>
      </c>
      <c r="PS16">
        <v>1.5449999999999999</v>
      </c>
      <c r="PT16">
        <v>1.5449999999999999</v>
      </c>
      <c r="PU16">
        <v>1.5449999999999999</v>
      </c>
      <c r="PV16">
        <v>1.5449999999999999</v>
      </c>
      <c r="PW16">
        <v>1.5449999999999999</v>
      </c>
      <c r="PX16">
        <v>1.5449999999999999</v>
      </c>
      <c r="PY16">
        <v>1.5449999999999999</v>
      </c>
      <c r="PZ16">
        <v>1.5449999999999999</v>
      </c>
      <c r="QA16">
        <v>1.5449999999999999</v>
      </c>
      <c r="QB16">
        <v>1.5449999999999999</v>
      </c>
      <c r="QC16">
        <v>1.5449999999999999</v>
      </c>
      <c r="QD16">
        <v>1.5449999999999999</v>
      </c>
      <c r="QE16">
        <v>1.5449999999999999</v>
      </c>
      <c r="QF16">
        <v>1.5449999999999999</v>
      </c>
      <c r="QG16">
        <v>1.5449999999999999</v>
      </c>
      <c r="QH16">
        <v>1.5449999999999999</v>
      </c>
      <c r="QI16">
        <v>1.5449999999999999</v>
      </c>
      <c r="QJ16">
        <v>1.5449999999999999</v>
      </c>
      <c r="QK16">
        <v>1.5449999999999999</v>
      </c>
      <c r="QL16">
        <v>1.5449999999999999</v>
      </c>
      <c r="QM16">
        <v>1.5449999999999999</v>
      </c>
      <c r="QN16">
        <v>1.5449999999999999</v>
      </c>
      <c r="QO16">
        <v>1.5449999999999999</v>
      </c>
      <c r="QP16">
        <v>1.5449999999999999</v>
      </c>
      <c r="QQ16">
        <v>1.5449999999999999</v>
      </c>
      <c r="QR16">
        <v>1.5449999999999999</v>
      </c>
      <c r="QS16">
        <v>1.5449999999999999</v>
      </c>
      <c r="QT16">
        <v>1.5449999999999999</v>
      </c>
      <c r="QU16">
        <v>1.5449999999999999</v>
      </c>
      <c r="QV16">
        <v>1.5449999999999999</v>
      </c>
      <c r="QW16">
        <v>1.5449999999999999</v>
      </c>
      <c r="QX16">
        <v>1.5449999999999999</v>
      </c>
      <c r="QY16">
        <v>1.5449999999999999</v>
      </c>
      <c r="QZ16">
        <v>1.5449999999999999</v>
      </c>
      <c r="RA16">
        <v>1.5449999999999999</v>
      </c>
      <c r="RB16">
        <v>1.5449999999999999</v>
      </c>
      <c r="RC16">
        <v>1.5449999999999999</v>
      </c>
      <c r="RD16">
        <v>1.5449999999999999</v>
      </c>
      <c r="RE16">
        <v>1.5449999999999999</v>
      </c>
      <c r="RF16">
        <v>1.5449999999999999</v>
      </c>
      <c r="RG16">
        <v>1.5449999999999999</v>
      </c>
      <c r="RH16">
        <v>1.5449999999999999</v>
      </c>
      <c r="RI16">
        <v>1.5449999999999999</v>
      </c>
      <c r="RJ16">
        <v>1.5449999999999999</v>
      </c>
      <c r="RK16">
        <v>1.5449999999999999</v>
      </c>
      <c r="RL16">
        <v>1.5449999999999999</v>
      </c>
      <c r="RM16">
        <v>1.5449999999999999</v>
      </c>
      <c r="RN16">
        <v>1.5449999999999999</v>
      </c>
      <c r="RO16">
        <v>1.5449999999999999</v>
      </c>
      <c r="RP16">
        <v>1.5449999999999999</v>
      </c>
      <c r="RQ16">
        <v>1.5449999999999999</v>
      </c>
      <c r="RR16">
        <v>1.5449999999999999</v>
      </c>
      <c r="RS16">
        <v>1.5449999999999999</v>
      </c>
      <c r="RT16">
        <v>1.5449999999999999</v>
      </c>
      <c r="RU16">
        <v>1.5449999999999999</v>
      </c>
      <c r="RV16">
        <v>1.5449999999999999</v>
      </c>
      <c r="RW16">
        <v>1.5449999999999999</v>
      </c>
      <c r="RX16">
        <v>1.5449999999999999</v>
      </c>
      <c r="RY16">
        <v>1.5449999999999999</v>
      </c>
      <c r="RZ16">
        <v>1.5449999999999999</v>
      </c>
      <c r="SA16">
        <v>1.5449999999999999</v>
      </c>
      <c r="SB16">
        <v>1.5449999999999999</v>
      </c>
      <c r="SC16">
        <v>1.5449999999999999</v>
      </c>
      <c r="SD16">
        <v>1.5449999999999999</v>
      </c>
      <c r="SE16">
        <v>1.5449999999999999</v>
      </c>
      <c r="SF16">
        <v>1.5449999999999999</v>
      </c>
      <c r="SG16">
        <v>1.5449999999999999</v>
      </c>
      <c r="SH16">
        <v>1.5449999999999999</v>
      </c>
      <c r="SI16">
        <v>1.5449999999999999</v>
      </c>
      <c r="SJ16">
        <v>1.5449999999999999</v>
      </c>
      <c r="SK16">
        <v>1.5449999999999999</v>
      </c>
      <c r="SL16">
        <v>1.5449999999999999</v>
      </c>
      <c r="SM16">
        <v>1.5449999999999999</v>
      </c>
      <c r="SN16">
        <v>1.5449999999999999</v>
      </c>
      <c r="SO16">
        <v>1.5449999999999999</v>
      </c>
      <c r="SP16">
        <v>1.5449999999999999</v>
      </c>
      <c r="SQ16">
        <v>1.5449999999999999</v>
      </c>
      <c r="SR16">
        <v>1.5449999999999999</v>
      </c>
      <c r="SS16">
        <v>1.5449999999999999</v>
      </c>
      <c r="ST16">
        <v>1.5449999999999999</v>
      </c>
      <c r="SU16">
        <v>1.5449999999999999</v>
      </c>
      <c r="SV16">
        <v>1.5449999999999999</v>
      </c>
      <c r="SW16">
        <v>1.5449999999999999</v>
      </c>
      <c r="SX16">
        <v>1.5449999999999999</v>
      </c>
      <c r="SY16">
        <v>1.5449999999999999</v>
      </c>
      <c r="SZ16">
        <v>1.5449999999999999</v>
      </c>
      <c r="TA16">
        <v>1.5449999999999999</v>
      </c>
      <c r="TB16">
        <v>1.5449999999999999</v>
      </c>
      <c r="TC16">
        <v>1.5449999999999999</v>
      </c>
      <c r="TD16">
        <v>1.5449999999999999</v>
      </c>
      <c r="TE16">
        <v>1.5449999999999999</v>
      </c>
      <c r="TF16">
        <v>1.5449999999999999</v>
      </c>
      <c r="TG16">
        <v>1.5449999999999999</v>
      </c>
      <c r="TH16">
        <v>1.5449999999999999</v>
      </c>
      <c r="TI16">
        <v>1.5449999999999999</v>
      </c>
      <c r="TJ16">
        <v>1.5449999999999999</v>
      </c>
      <c r="TK16">
        <v>1.5449999999999999</v>
      </c>
      <c r="TL16">
        <v>1.5449999999999999</v>
      </c>
      <c r="TM16">
        <v>1.5449999999999999</v>
      </c>
      <c r="TN16">
        <v>1.5449999999999999</v>
      </c>
      <c r="TO16">
        <v>1.5449999999999999</v>
      </c>
      <c r="TP16">
        <v>1.5449999999999999</v>
      </c>
      <c r="TQ16">
        <v>1.5449999999999999</v>
      </c>
      <c r="TR16">
        <v>1.5449999999999999</v>
      </c>
      <c r="TS16">
        <v>1.5449999999999999</v>
      </c>
      <c r="TT16">
        <v>1.5449999999999999</v>
      </c>
      <c r="TU16">
        <v>1.5449999999999999</v>
      </c>
      <c r="TV16">
        <v>1.5449999999999999</v>
      </c>
      <c r="TW16">
        <v>1.5449999999999999</v>
      </c>
      <c r="TX16">
        <v>1.5449999999999999</v>
      </c>
      <c r="TY16">
        <v>1.5449999999999999</v>
      </c>
      <c r="TZ16">
        <v>1.5449999999999999</v>
      </c>
      <c r="UA16">
        <v>1.5449999999999999</v>
      </c>
      <c r="UB16">
        <v>1.5449999999999999</v>
      </c>
      <c r="UC16">
        <v>1.5449999999999999</v>
      </c>
      <c r="UD16">
        <v>1.5449999999999999</v>
      </c>
      <c r="UE16">
        <v>1.5449999999999999</v>
      </c>
      <c r="UF16">
        <v>1.5449999999999999</v>
      </c>
      <c r="UG16">
        <v>1.5449999999999999</v>
      </c>
      <c r="UH16">
        <v>1.5449999999999999</v>
      </c>
      <c r="UI16">
        <v>1.5449999999999999</v>
      </c>
      <c r="UJ16">
        <v>1.5449999999999999</v>
      </c>
      <c r="UK16">
        <v>1.5449999999999999</v>
      </c>
      <c r="UL16">
        <v>1.5449999999999999</v>
      </c>
      <c r="UM16">
        <v>1.5449999999999999</v>
      </c>
      <c r="UN16">
        <v>1.5449999999999999</v>
      </c>
      <c r="UO16">
        <v>1.5449999999999999</v>
      </c>
      <c r="UP16">
        <v>1.5449999999999999</v>
      </c>
      <c r="UQ16">
        <v>1.5449999999999999</v>
      </c>
      <c r="UR16">
        <v>1.5449999999999999</v>
      </c>
      <c r="US16">
        <v>1.5449999999999999</v>
      </c>
      <c r="UT16">
        <v>1.5449999999999999</v>
      </c>
      <c r="UU16">
        <v>1.5449999999999999</v>
      </c>
      <c r="UV16">
        <v>1.5449999999999999</v>
      </c>
      <c r="UW16">
        <v>1.5449999999999999</v>
      </c>
      <c r="UX16">
        <v>1.5449999999999999</v>
      </c>
      <c r="UY16">
        <v>1.5449999999999999</v>
      </c>
      <c r="UZ16">
        <v>1.5449999999999999</v>
      </c>
      <c r="VA16">
        <v>1.5449999999999999</v>
      </c>
      <c r="VB16">
        <v>1.5449999999999999</v>
      </c>
      <c r="VC16">
        <v>1.5449999999999999</v>
      </c>
      <c r="VD16">
        <v>1.5449999999999999</v>
      </c>
      <c r="VE16">
        <v>1.5449999999999999</v>
      </c>
      <c r="VF16">
        <v>1.5449999999999999</v>
      </c>
      <c r="VG16">
        <v>1.5449999999999999</v>
      </c>
      <c r="VH16">
        <v>1.5449999999999999</v>
      </c>
      <c r="VI16">
        <v>1.5449999999999999</v>
      </c>
      <c r="VJ16">
        <v>1.5449999999999999</v>
      </c>
      <c r="VK16">
        <v>1.5449999999999999</v>
      </c>
      <c r="VL16">
        <v>1.5449999999999999</v>
      </c>
      <c r="VM16">
        <v>1.5449999999999999</v>
      </c>
      <c r="VN16">
        <v>1.5449999999999999</v>
      </c>
      <c r="VO16">
        <v>1.5449999999999999</v>
      </c>
      <c r="VP16">
        <v>1.5449999999999999</v>
      </c>
      <c r="VQ16">
        <v>1.5449999999999999</v>
      </c>
      <c r="VR16">
        <v>1.5449999999999999</v>
      </c>
      <c r="VS16">
        <v>1.5449999999999999</v>
      </c>
      <c r="VT16">
        <v>1.5449999999999999</v>
      </c>
      <c r="VU16">
        <v>1.5449999999999999</v>
      </c>
      <c r="VV16">
        <v>1.5449999999999999</v>
      </c>
      <c r="VW16">
        <v>1.5449999999999999</v>
      </c>
      <c r="VX16">
        <v>1.5449999999999999</v>
      </c>
      <c r="VY16">
        <v>1.5449999999999999</v>
      </c>
      <c r="VZ16">
        <v>1.5449999999999999</v>
      </c>
      <c r="WA16">
        <v>1.5449999999999999</v>
      </c>
      <c r="WB16">
        <v>1.5449999999999999</v>
      </c>
      <c r="WC16">
        <v>1.5449999999999999</v>
      </c>
      <c r="WD16">
        <v>1.5449999999999999</v>
      </c>
      <c r="WE16">
        <v>1.5449999999999999</v>
      </c>
      <c r="WF16">
        <v>1.5449999999999999</v>
      </c>
      <c r="WG16">
        <v>1.5449999999999999</v>
      </c>
      <c r="WH16">
        <v>1.5449999999999999</v>
      </c>
      <c r="WI16">
        <v>1.5449999999999999</v>
      </c>
      <c r="WJ16">
        <v>1.5449999999999999</v>
      </c>
      <c r="WK16">
        <v>1.5449999999999999</v>
      </c>
      <c r="WL16">
        <v>1.5449999999999999</v>
      </c>
      <c r="WM16">
        <v>1.5449999999999999</v>
      </c>
      <c r="WN16">
        <v>1.5449999999999999</v>
      </c>
      <c r="WO16">
        <v>1.5449999999999999</v>
      </c>
      <c r="WP16">
        <v>1.5449999999999999</v>
      </c>
      <c r="WQ16">
        <v>1.5449999999999999</v>
      </c>
      <c r="WR16">
        <v>1.5449999999999999</v>
      </c>
      <c r="WS16">
        <v>1.5449999999999999</v>
      </c>
      <c r="WT16">
        <v>1.5449999999999999</v>
      </c>
      <c r="WU16">
        <v>1.5449999999999999</v>
      </c>
      <c r="WV16">
        <v>1.5449999999999999</v>
      </c>
      <c r="WW16">
        <v>1.5449999999999999</v>
      </c>
      <c r="WX16">
        <v>1.5449999999999999</v>
      </c>
      <c r="WY16">
        <v>1.5449999999999999</v>
      </c>
      <c r="WZ16">
        <v>1.5449999999999999</v>
      </c>
      <c r="XA16">
        <v>1.5449999999999999</v>
      </c>
      <c r="XB16">
        <v>1.5449999999999999</v>
      </c>
      <c r="XC16">
        <v>1.5449999999999999</v>
      </c>
      <c r="XD16">
        <v>1.5449999999999999</v>
      </c>
      <c r="XE16">
        <v>1.5449999999999999</v>
      </c>
      <c r="XF16">
        <v>1.5449999999999999</v>
      </c>
      <c r="XG16">
        <v>1.5449999999999999</v>
      </c>
      <c r="XH16">
        <v>1.5449999999999999</v>
      </c>
      <c r="XI16">
        <v>1.5449999999999999</v>
      </c>
      <c r="XJ16">
        <v>1.5449999999999999</v>
      </c>
      <c r="XK16">
        <v>1.5449999999999999</v>
      </c>
      <c r="XL16">
        <v>1.5449999999999999</v>
      </c>
      <c r="XM16">
        <v>1.5449999999999999</v>
      </c>
      <c r="XN16">
        <v>1.5449999999999999</v>
      </c>
      <c r="XO16">
        <v>1.5449999999999999</v>
      </c>
      <c r="XP16">
        <v>1.5449999999999999</v>
      </c>
      <c r="XQ16">
        <v>1.5449999999999999</v>
      </c>
      <c r="XR16">
        <v>1.5449999999999999</v>
      </c>
      <c r="XS16">
        <v>1.5449999999999999</v>
      </c>
      <c r="XT16">
        <v>1.5449999999999999</v>
      </c>
      <c r="XU16">
        <v>1.5449999999999999</v>
      </c>
      <c r="XV16">
        <v>1.5449999999999999</v>
      </c>
      <c r="XW16">
        <v>1.5449999999999999</v>
      </c>
      <c r="XX16">
        <v>1.5449999999999999</v>
      </c>
      <c r="XY16">
        <v>1.5449999999999999</v>
      </c>
      <c r="XZ16">
        <v>1.5449999999999999</v>
      </c>
      <c r="YA16">
        <v>1.5449999999999999</v>
      </c>
      <c r="YB16">
        <v>1.5449999999999999</v>
      </c>
      <c r="YC16">
        <v>1.5449999999999999</v>
      </c>
      <c r="YD16">
        <v>1.5449999999999999</v>
      </c>
      <c r="YE16">
        <v>1.5449999999999999</v>
      </c>
      <c r="YF16">
        <v>1.5449999999999999</v>
      </c>
      <c r="YG16">
        <v>1.5449999999999999</v>
      </c>
      <c r="YH16">
        <v>1.5449999999999999</v>
      </c>
      <c r="YI16">
        <v>1.5449999999999999</v>
      </c>
      <c r="YJ16">
        <v>1.5449999999999999</v>
      </c>
      <c r="YK16">
        <v>1.5449999999999999</v>
      </c>
      <c r="YL16">
        <v>1.5449999999999999</v>
      </c>
      <c r="YM16">
        <v>1.5449999999999999</v>
      </c>
      <c r="YN16">
        <v>1.5449999999999999</v>
      </c>
      <c r="YO16">
        <v>1.5449999999999999</v>
      </c>
      <c r="YP16">
        <v>1.5449999999999999</v>
      </c>
      <c r="YQ16">
        <v>1.5449999999999999</v>
      </c>
      <c r="YR16">
        <v>1.5449999999999999</v>
      </c>
      <c r="YS16">
        <v>1.5449999999999999</v>
      </c>
      <c r="YT16">
        <v>1.5449999999999999</v>
      </c>
      <c r="YU16">
        <v>1.5449999999999999</v>
      </c>
      <c r="YV16">
        <v>1.5449999999999999</v>
      </c>
      <c r="YW16">
        <v>1.5449999999999999</v>
      </c>
      <c r="YX16">
        <v>1.5449999999999999</v>
      </c>
      <c r="YY16">
        <v>1.5449999999999999</v>
      </c>
      <c r="YZ16">
        <v>1.5449999999999999</v>
      </c>
      <c r="ZA16">
        <v>1.5449999999999999</v>
      </c>
      <c r="ZB16">
        <v>1.5449999999999999</v>
      </c>
      <c r="ZC16">
        <v>1.5449999999999999</v>
      </c>
      <c r="ZD16">
        <v>1.5449999999999999</v>
      </c>
      <c r="ZE16">
        <v>1.5449999999999999</v>
      </c>
      <c r="ZF16">
        <v>1.5449999999999999</v>
      </c>
      <c r="ZG16">
        <v>1.5449999999999999</v>
      </c>
      <c r="ZH16">
        <v>1.5449999999999999</v>
      </c>
      <c r="ZI16">
        <v>1.5449999999999999</v>
      </c>
      <c r="ZJ16">
        <v>1.5449999999999999</v>
      </c>
      <c r="ZK16">
        <v>1.5449999999999999</v>
      </c>
      <c r="ZL16">
        <v>1.5449999999999999</v>
      </c>
      <c r="ZM16">
        <v>1.5449999999999999</v>
      </c>
      <c r="ZN16">
        <v>1.5449999999999999</v>
      </c>
      <c r="ZO16">
        <v>1.5449999999999999</v>
      </c>
      <c r="ZP16">
        <v>1.5449999999999999</v>
      </c>
      <c r="ZQ16">
        <v>1.5449999999999999</v>
      </c>
      <c r="ZR16">
        <v>1.5449999999999999</v>
      </c>
      <c r="ZS16">
        <v>1.5449999999999999</v>
      </c>
      <c r="ZT16">
        <v>1.5449999999999999</v>
      </c>
      <c r="ZU16">
        <v>1.5449999999999999</v>
      </c>
      <c r="ZV16">
        <v>1.5449999999999999</v>
      </c>
      <c r="ZW16">
        <v>1.5449999999999999</v>
      </c>
      <c r="ZX16">
        <v>1.5449999999999999</v>
      </c>
      <c r="ZY16">
        <v>1.5449999999999999</v>
      </c>
    </row>
    <row r="17" spans="1:701" x14ac:dyDescent="0.3">
      <c r="A17">
        <v>2024</v>
      </c>
      <c r="B17">
        <v>1.671</v>
      </c>
      <c r="C17">
        <v>1.671</v>
      </c>
      <c r="D17">
        <v>1.671</v>
      </c>
      <c r="E17">
        <v>1.671</v>
      </c>
      <c r="F17">
        <v>1.671</v>
      </c>
      <c r="G17">
        <v>1.671</v>
      </c>
      <c r="H17">
        <v>1.671</v>
      </c>
      <c r="I17">
        <v>1.671</v>
      </c>
      <c r="J17">
        <v>1.671</v>
      </c>
      <c r="K17">
        <v>1.671</v>
      </c>
      <c r="L17">
        <v>1.671</v>
      </c>
      <c r="M17">
        <v>1.671</v>
      </c>
      <c r="N17">
        <v>1.671</v>
      </c>
      <c r="O17">
        <v>1.671</v>
      </c>
      <c r="P17">
        <v>1.671</v>
      </c>
      <c r="Q17">
        <v>1.671</v>
      </c>
      <c r="R17">
        <v>1.671</v>
      </c>
      <c r="S17">
        <v>1.671</v>
      </c>
      <c r="T17">
        <v>1.671</v>
      </c>
      <c r="U17">
        <v>1.671</v>
      </c>
      <c r="V17">
        <v>1.671</v>
      </c>
      <c r="W17">
        <v>1.671</v>
      </c>
      <c r="X17">
        <v>1.671</v>
      </c>
      <c r="Y17">
        <v>1.671</v>
      </c>
      <c r="Z17">
        <v>1.671</v>
      </c>
      <c r="AA17">
        <v>1.671</v>
      </c>
      <c r="AB17">
        <v>1.671</v>
      </c>
      <c r="AC17">
        <v>1.671</v>
      </c>
      <c r="AD17">
        <v>1.671</v>
      </c>
      <c r="AE17">
        <v>1.671</v>
      </c>
      <c r="AF17">
        <v>1.671</v>
      </c>
      <c r="AG17">
        <v>1.671</v>
      </c>
      <c r="AH17">
        <v>1.671</v>
      </c>
      <c r="AI17">
        <v>1.671</v>
      </c>
      <c r="AJ17">
        <v>1.671</v>
      </c>
      <c r="AK17">
        <v>1.671</v>
      </c>
      <c r="AL17">
        <v>1.671</v>
      </c>
      <c r="AM17">
        <v>1.671</v>
      </c>
      <c r="AN17">
        <v>1.671</v>
      </c>
      <c r="AO17">
        <v>1.671</v>
      </c>
      <c r="AP17">
        <v>1.671</v>
      </c>
      <c r="AQ17">
        <v>1.671</v>
      </c>
      <c r="AR17">
        <v>1.671</v>
      </c>
      <c r="AS17">
        <v>1.671</v>
      </c>
      <c r="AT17">
        <v>1.671</v>
      </c>
      <c r="AU17">
        <v>1.671</v>
      </c>
      <c r="AV17">
        <v>1.671</v>
      </c>
      <c r="AW17">
        <v>1.671</v>
      </c>
      <c r="AX17">
        <v>1.671</v>
      </c>
      <c r="AY17">
        <v>1.671</v>
      </c>
      <c r="AZ17">
        <v>1.671</v>
      </c>
      <c r="BA17">
        <v>1.671</v>
      </c>
      <c r="BB17">
        <v>1.671</v>
      </c>
      <c r="BC17">
        <v>1.671</v>
      </c>
      <c r="BD17">
        <v>1.671</v>
      </c>
      <c r="BE17">
        <v>1.671</v>
      </c>
      <c r="BF17">
        <v>1.671</v>
      </c>
      <c r="BG17">
        <v>1.671</v>
      </c>
      <c r="BH17">
        <v>1.671</v>
      </c>
      <c r="BI17">
        <v>1.671</v>
      </c>
      <c r="BJ17">
        <v>1.671</v>
      </c>
      <c r="BK17">
        <v>1.671</v>
      </c>
      <c r="BL17">
        <v>1.671</v>
      </c>
      <c r="BM17">
        <v>1.671</v>
      </c>
      <c r="BN17">
        <v>1.671</v>
      </c>
      <c r="BO17">
        <v>1.671</v>
      </c>
      <c r="BP17">
        <v>1.671</v>
      </c>
      <c r="BQ17">
        <v>1.671</v>
      </c>
      <c r="BR17">
        <v>1.671</v>
      </c>
      <c r="BS17">
        <v>1.671</v>
      </c>
      <c r="BT17">
        <v>1.671</v>
      </c>
      <c r="BU17">
        <v>1.671</v>
      </c>
      <c r="BV17">
        <v>1.671</v>
      </c>
      <c r="BW17">
        <v>1.671</v>
      </c>
      <c r="BX17">
        <v>1.671</v>
      </c>
      <c r="BY17">
        <v>1.671</v>
      </c>
      <c r="BZ17">
        <v>1.671</v>
      </c>
      <c r="CA17">
        <v>1.671</v>
      </c>
      <c r="CB17">
        <v>1.671</v>
      </c>
      <c r="CC17">
        <v>1.671</v>
      </c>
      <c r="CD17">
        <v>1.671</v>
      </c>
      <c r="CE17">
        <v>1.671</v>
      </c>
      <c r="CF17">
        <v>1.671</v>
      </c>
      <c r="CG17">
        <v>1.671</v>
      </c>
      <c r="CH17">
        <v>1.671</v>
      </c>
      <c r="CI17">
        <v>1.671</v>
      </c>
      <c r="CJ17">
        <v>1.671</v>
      </c>
      <c r="CK17">
        <v>1.671</v>
      </c>
      <c r="CL17">
        <v>1.671</v>
      </c>
      <c r="CM17">
        <v>1.671</v>
      </c>
      <c r="CN17">
        <v>1.671</v>
      </c>
      <c r="CO17">
        <v>1.671</v>
      </c>
      <c r="CP17">
        <v>1.671</v>
      </c>
      <c r="CQ17">
        <v>1.671</v>
      </c>
      <c r="CR17">
        <v>1.671</v>
      </c>
      <c r="CS17">
        <v>1.671</v>
      </c>
      <c r="CT17">
        <v>1.671</v>
      </c>
      <c r="CU17">
        <v>1.671</v>
      </c>
      <c r="CV17">
        <v>1.671</v>
      </c>
      <c r="CW17">
        <v>1.671</v>
      </c>
      <c r="CX17">
        <v>1.671</v>
      </c>
      <c r="CY17">
        <v>1.671</v>
      </c>
      <c r="CZ17">
        <v>1.671</v>
      </c>
      <c r="DA17">
        <v>1.671</v>
      </c>
      <c r="DB17">
        <v>1.671</v>
      </c>
      <c r="DC17">
        <v>1.671</v>
      </c>
      <c r="DD17">
        <v>1.671</v>
      </c>
      <c r="DE17">
        <v>1.671</v>
      </c>
      <c r="DF17">
        <v>1.671</v>
      </c>
      <c r="DG17">
        <v>1.671</v>
      </c>
      <c r="DH17">
        <v>1.671</v>
      </c>
      <c r="DI17">
        <v>1.671</v>
      </c>
      <c r="DJ17">
        <v>1.671</v>
      </c>
      <c r="DK17">
        <v>1.671</v>
      </c>
      <c r="DL17">
        <v>1.671</v>
      </c>
      <c r="DM17">
        <v>1.671</v>
      </c>
      <c r="DN17">
        <v>1.671</v>
      </c>
      <c r="DO17">
        <v>1.671</v>
      </c>
      <c r="DP17">
        <v>1.671</v>
      </c>
      <c r="DQ17">
        <v>1.671</v>
      </c>
      <c r="DR17">
        <v>1.671</v>
      </c>
      <c r="DS17">
        <v>1.671</v>
      </c>
      <c r="DT17">
        <v>1.671</v>
      </c>
      <c r="DU17">
        <v>1.671</v>
      </c>
      <c r="DV17">
        <v>1.671</v>
      </c>
      <c r="DW17">
        <v>1.671</v>
      </c>
      <c r="DX17">
        <v>1.671</v>
      </c>
      <c r="DY17">
        <v>1.671</v>
      </c>
      <c r="DZ17">
        <v>1.671</v>
      </c>
      <c r="EA17">
        <v>1.671</v>
      </c>
      <c r="EB17">
        <v>1.671</v>
      </c>
      <c r="EC17">
        <v>1.671</v>
      </c>
      <c r="ED17">
        <v>1.671</v>
      </c>
      <c r="EE17">
        <v>1.671</v>
      </c>
      <c r="EF17">
        <v>1.671</v>
      </c>
      <c r="EG17">
        <v>1.671</v>
      </c>
      <c r="EH17">
        <v>1.671</v>
      </c>
      <c r="EI17">
        <v>1.671</v>
      </c>
      <c r="EJ17">
        <v>1.671</v>
      </c>
      <c r="EK17">
        <v>1.671</v>
      </c>
      <c r="EL17">
        <v>1.671</v>
      </c>
      <c r="EM17">
        <v>1.671</v>
      </c>
      <c r="EN17">
        <v>1.671</v>
      </c>
      <c r="EO17">
        <v>1.671</v>
      </c>
      <c r="EP17">
        <v>1.671</v>
      </c>
      <c r="EQ17">
        <v>1.671</v>
      </c>
      <c r="ER17">
        <v>1.671</v>
      </c>
      <c r="ES17">
        <v>1.671</v>
      </c>
      <c r="ET17">
        <v>1.671</v>
      </c>
      <c r="EU17">
        <v>1.671</v>
      </c>
      <c r="EV17">
        <v>1.671</v>
      </c>
      <c r="EW17">
        <v>1.671</v>
      </c>
      <c r="EX17">
        <v>1.671</v>
      </c>
      <c r="EY17">
        <v>1.671</v>
      </c>
      <c r="EZ17">
        <v>1.671</v>
      </c>
      <c r="FA17">
        <v>1.671</v>
      </c>
      <c r="FB17">
        <v>1.671</v>
      </c>
      <c r="FC17">
        <v>1.671</v>
      </c>
      <c r="FD17">
        <v>1.671</v>
      </c>
      <c r="FE17">
        <v>1.671</v>
      </c>
      <c r="FF17">
        <v>1.671</v>
      </c>
      <c r="FG17">
        <v>1.671</v>
      </c>
      <c r="FH17">
        <v>1.671</v>
      </c>
      <c r="FI17">
        <v>1.671</v>
      </c>
      <c r="FJ17">
        <v>1.671</v>
      </c>
      <c r="FK17">
        <v>1.671</v>
      </c>
      <c r="FL17">
        <v>1.671</v>
      </c>
      <c r="FM17">
        <v>1.671</v>
      </c>
      <c r="FN17">
        <v>1.671</v>
      </c>
      <c r="FO17">
        <v>1.671</v>
      </c>
      <c r="FP17">
        <v>1.671</v>
      </c>
      <c r="FQ17">
        <v>1.671</v>
      </c>
      <c r="FR17">
        <v>1.671</v>
      </c>
      <c r="FS17">
        <v>1.671</v>
      </c>
      <c r="FT17">
        <v>1.671</v>
      </c>
      <c r="FU17">
        <v>1.671</v>
      </c>
      <c r="FV17">
        <v>1.671</v>
      </c>
      <c r="FW17">
        <v>1.671</v>
      </c>
      <c r="FX17">
        <v>1.671</v>
      </c>
      <c r="FY17">
        <v>1.671</v>
      </c>
      <c r="FZ17">
        <v>1.671</v>
      </c>
      <c r="GA17">
        <v>1.671</v>
      </c>
      <c r="GB17">
        <v>1.671</v>
      </c>
      <c r="GC17">
        <v>1.671</v>
      </c>
      <c r="GD17">
        <v>1.671</v>
      </c>
      <c r="GE17">
        <v>1.671</v>
      </c>
      <c r="GF17">
        <v>1.671</v>
      </c>
      <c r="GG17">
        <v>1.671</v>
      </c>
      <c r="GH17">
        <v>1.671</v>
      </c>
      <c r="GI17">
        <v>1.671</v>
      </c>
      <c r="GJ17">
        <v>1.671</v>
      </c>
      <c r="GK17">
        <v>1.671</v>
      </c>
      <c r="GL17">
        <v>1.671</v>
      </c>
      <c r="GM17">
        <v>1.671</v>
      </c>
      <c r="GN17">
        <v>1.671</v>
      </c>
      <c r="GO17">
        <v>1.671</v>
      </c>
      <c r="GP17">
        <v>1.671</v>
      </c>
      <c r="GQ17">
        <v>1.671</v>
      </c>
      <c r="GR17">
        <v>1.671</v>
      </c>
      <c r="GS17">
        <v>1.671</v>
      </c>
      <c r="GT17">
        <v>1.671</v>
      </c>
      <c r="GU17">
        <v>1.671</v>
      </c>
      <c r="GV17">
        <v>1.671</v>
      </c>
      <c r="GW17">
        <v>1.671</v>
      </c>
      <c r="GX17">
        <v>1.671</v>
      </c>
      <c r="GY17">
        <v>1.671</v>
      </c>
      <c r="GZ17">
        <v>1.671</v>
      </c>
      <c r="HA17">
        <v>1.671</v>
      </c>
      <c r="HB17">
        <v>1.671</v>
      </c>
      <c r="HC17">
        <v>1.671</v>
      </c>
      <c r="HD17">
        <v>1.671</v>
      </c>
      <c r="HE17">
        <v>1.671</v>
      </c>
      <c r="HF17">
        <v>1.671</v>
      </c>
      <c r="HG17">
        <v>1.671</v>
      </c>
      <c r="HH17">
        <v>1.671</v>
      </c>
      <c r="HI17">
        <v>1.671</v>
      </c>
      <c r="HJ17">
        <v>1.671</v>
      </c>
      <c r="HK17">
        <v>1.671</v>
      </c>
      <c r="HL17">
        <v>1.671</v>
      </c>
      <c r="HM17">
        <v>1.671</v>
      </c>
      <c r="HN17">
        <v>1.671</v>
      </c>
      <c r="HO17">
        <v>1.671</v>
      </c>
      <c r="HP17">
        <v>1.671</v>
      </c>
      <c r="HQ17">
        <v>1.671</v>
      </c>
      <c r="HR17">
        <v>1.671</v>
      </c>
      <c r="HS17">
        <v>1.671</v>
      </c>
      <c r="HT17">
        <v>1.671</v>
      </c>
      <c r="HU17">
        <v>1.671</v>
      </c>
      <c r="HV17">
        <v>1.671</v>
      </c>
      <c r="HW17">
        <v>1.671</v>
      </c>
      <c r="HX17">
        <v>1.671</v>
      </c>
      <c r="HY17">
        <v>1.671</v>
      </c>
      <c r="HZ17">
        <v>1.671</v>
      </c>
      <c r="IA17">
        <v>1.671</v>
      </c>
      <c r="IB17">
        <v>1.671</v>
      </c>
      <c r="IC17">
        <v>1.671</v>
      </c>
      <c r="ID17">
        <v>1.671</v>
      </c>
      <c r="IE17">
        <v>1.671</v>
      </c>
      <c r="IF17">
        <v>1.671</v>
      </c>
      <c r="IG17">
        <v>1.671</v>
      </c>
      <c r="IH17">
        <v>1.671</v>
      </c>
      <c r="II17">
        <v>1.671</v>
      </c>
      <c r="IJ17">
        <v>1.671</v>
      </c>
      <c r="IK17">
        <v>1.671</v>
      </c>
      <c r="IL17">
        <v>1.671</v>
      </c>
      <c r="IM17">
        <v>1.671</v>
      </c>
      <c r="IN17">
        <v>1.671</v>
      </c>
      <c r="IO17">
        <v>1.671</v>
      </c>
      <c r="IP17">
        <v>1.671</v>
      </c>
      <c r="IQ17">
        <v>1.671</v>
      </c>
      <c r="IR17">
        <v>1.671</v>
      </c>
      <c r="IS17">
        <v>1.671</v>
      </c>
      <c r="IT17">
        <v>1.671</v>
      </c>
      <c r="IU17">
        <v>1.671</v>
      </c>
      <c r="IV17">
        <v>1.671</v>
      </c>
      <c r="IW17">
        <v>1.671</v>
      </c>
      <c r="IX17">
        <v>1.671</v>
      </c>
      <c r="IY17">
        <v>1.671</v>
      </c>
      <c r="IZ17">
        <v>1.671</v>
      </c>
      <c r="JA17">
        <v>1.671</v>
      </c>
      <c r="JB17">
        <v>1.671</v>
      </c>
      <c r="JC17">
        <v>1.671</v>
      </c>
      <c r="JD17">
        <v>1.671</v>
      </c>
      <c r="JE17">
        <v>1.671</v>
      </c>
      <c r="JF17">
        <v>1.671</v>
      </c>
      <c r="JG17">
        <v>1.671</v>
      </c>
      <c r="JH17">
        <v>1.671</v>
      </c>
      <c r="JI17">
        <v>1.671</v>
      </c>
      <c r="JJ17">
        <v>1.671</v>
      </c>
      <c r="JK17">
        <v>1.671</v>
      </c>
      <c r="JL17">
        <v>1.671</v>
      </c>
      <c r="JM17">
        <v>1.671</v>
      </c>
      <c r="JN17">
        <v>1.671</v>
      </c>
      <c r="JO17">
        <v>1.671</v>
      </c>
      <c r="JP17">
        <v>1.671</v>
      </c>
      <c r="JQ17">
        <v>1.671</v>
      </c>
      <c r="JR17">
        <v>1.671</v>
      </c>
      <c r="JS17">
        <v>1.671</v>
      </c>
      <c r="JT17">
        <v>1.671</v>
      </c>
      <c r="JU17">
        <v>1.671</v>
      </c>
      <c r="JV17">
        <v>1.671</v>
      </c>
      <c r="JW17">
        <v>1.671</v>
      </c>
      <c r="JX17">
        <v>1.671</v>
      </c>
      <c r="JY17">
        <v>1.671</v>
      </c>
      <c r="JZ17">
        <v>1.671</v>
      </c>
      <c r="KA17">
        <v>1.671</v>
      </c>
      <c r="KB17">
        <v>1.671</v>
      </c>
      <c r="KC17">
        <v>1.671</v>
      </c>
      <c r="KD17">
        <v>1.671</v>
      </c>
      <c r="KE17">
        <v>1.671</v>
      </c>
      <c r="KF17">
        <v>1.671</v>
      </c>
      <c r="KG17">
        <v>1.671</v>
      </c>
      <c r="KH17">
        <v>1.671</v>
      </c>
      <c r="KI17">
        <v>1.671</v>
      </c>
      <c r="KJ17">
        <v>1.671</v>
      </c>
      <c r="KK17">
        <v>1.671</v>
      </c>
      <c r="KL17">
        <v>1.671</v>
      </c>
      <c r="KM17">
        <v>1.671</v>
      </c>
      <c r="KN17">
        <v>1.671</v>
      </c>
      <c r="KO17">
        <v>1.671</v>
      </c>
      <c r="KP17">
        <v>1.671</v>
      </c>
      <c r="KQ17">
        <v>1.671</v>
      </c>
      <c r="KR17">
        <v>1.671</v>
      </c>
      <c r="KS17">
        <v>1.671</v>
      </c>
      <c r="KT17">
        <v>1.671</v>
      </c>
      <c r="KU17">
        <v>1.671</v>
      </c>
      <c r="KV17">
        <v>1.671</v>
      </c>
      <c r="KW17">
        <v>1.671</v>
      </c>
      <c r="KX17">
        <v>1.671</v>
      </c>
      <c r="KY17">
        <v>1.671</v>
      </c>
      <c r="KZ17">
        <v>1.671</v>
      </c>
      <c r="LA17">
        <v>1.671</v>
      </c>
      <c r="LB17">
        <v>1.671</v>
      </c>
      <c r="LC17">
        <v>1.671</v>
      </c>
      <c r="LD17">
        <v>1.671</v>
      </c>
      <c r="LE17">
        <v>1.671</v>
      </c>
      <c r="LF17">
        <v>1.671</v>
      </c>
      <c r="LG17">
        <v>1.671</v>
      </c>
      <c r="LH17">
        <v>1.671</v>
      </c>
      <c r="LI17">
        <v>1.671</v>
      </c>
      <c r="LJ17">
        <v>1.671</v>
      </c>
      <c r="LK17">
        <v>1.671</v>
      </c>
      <c r="LL17">
        <v>1.671</v>
      </c>
      <c r="LM17">
        <v>1.671</v>
      </c>
      <c r="LN17">
        <v>1.671</v>
      </c>
      <c r="LO17">
        <v>1.671</v>
      </c>
      <c r="LP17">
        <v>1.671</v>
      </c>
      <c r="LQ17">
        <v>1.671</v>
      </c>
      <c r="LR17">
        <v>1.671</v>
      </c>
      <c r="LS17">
        <v>1.671</v>
      </c>
      <c r="LT17">
        <v>1.671</v>
      </c>
      <c r="LU17">
        <v>1.671</v>
      </c>
      <c r="LV17">
        <v>1.671</v>
      </c>
      <c r="LW17">
        <v>1.671</v>
      </c>
      <c r="LX17">
        <v>1.671</v>
      </c>
      <c r="LY17">
        <v>1.671</v>
      </c>
      <c r="LZ17">
        <v>1.671</v>
      </c>
      <c r="MA17">
        <v>1.671</v>
      </c>
      <c r="MB17">
        <v>1.671</v>
      </c>
      <c r="MC17">
        <v>1.671</v>
      </c>
      <c r="MD17">
        <v>1.671</v>
      </c>
      <c r="ME17">
        <v>1.671</v>
      </c>
      <c r="MF17">
        <v>1.671</v>
      </c>
      <c r="MG17">
        <v>1.671</v>
      </c>
      <c r="MH17">
        <v>1.671</v>
      </c>
      <c r="MI17">
        <v>1.671</v>
      </c>
      <c r="MJ17">
        <v>1.671</v>
      </c>
      <c r="MK17">
        <v>1.671</v>
      </c>
      <c r="ML17">
        <v>1.671</v>
      </c>
      <c r="MM17">
        <v>1.671</v>
      </c>
      <c r="MN17">
        <v>1.671</v>
      </c>
      <c r="MO17">
        <v>1.671</v>
      </c>
      <c r="MP17">
        <v>1.671</v>
      </c>
      <c r="MQ17">
        <v>1.671</v>
      </c>
      <c r="MR17">
        <v>1.671</v>
      </c>
      <c r="MS17">
        <v>1.671</v>
      </c>
      <c r="MT17">
        <v>1.671</v>
      </c>
      <c r="MU17">
        <v>1.671</v>
      </c>
      <c r="MV17">
        <v>1.671</v>
      </c>
      <c r="MW17">
        <v>1.671</v>
      </c>
      <c r="MX17">
        <v>1.671</v>
      </c>
      <c r="MY17">
        <v>1.671</v>
      </c>
      <c r="MZ17">
        <v>1.671</v>
      </c>
      <c r="NA17">
        <v>1.671</v>
      </c>
      <c r="NB17">
        <v>1.671</v>
      </c>
      <c r="NC17">
        <v>1.671</v>
      </c>
      <c r="ND17">
        <v>1.671</v>
      </c>
      <c r="NE17">
        <v>1.671</v>
      </c>
      <c r="NF17">
        <v>1.671</v>
      </c>
      <c r="NG17">
        <v>1.671</v>
      </c>
      <c r="NH17">
        <v>1.671</v>
      </c>
      <c r="NI17">
        <v>1.671</v>
      </c>
      <c r="NJ17">
        <v>1.671</v>
      </c>
      <c r="NK17">
        <v>1.671</v>
      </c>
      <c r="NL17">
        <v>1.671</v>
      </c>
      <c r="NM17">
        <v>1.671</v>
      </c>
      <c r="NN17">
        <v>1.671</v>
      </c>
      <c r="NO17">
        <v>1.671</v>
      </c>
      <c r="NP17">
        <v>1.671</v>
      </c>
      <c r="NQ17">
        <v>1.671</v>
      </c>
      <c r="NR17">
        <v>1.671</v>
      </c>
      <c r="NS17">
        <v>1.671</v>
      </c>
      <c r="NT17">
        <v>1.671</v>
      </c>
      <c r="NU17">
        <v>1.671</v>
      </c>
      <c r="NV17">
        <v>1.671</v>
      </c>
      <c r="NW17">
        <v>1.671</v>
      </c>
      <c r="NX17">
        <v>1.671</v>
      </c>
      <c r="NY17">
        <v>1.671</v>
      </c>
      <c r="NZ17">
        <v>1.671</v>
      </c>
      <c r="OA17">
        <v>1.671</v>
      </c>
      <c r="OB17">
        <v>1.671</v>
      </c>
      <c r="OC17">
        <v>1.671</v>
      </c>
      <c r="OD17">
        <v>1.671</v>
      </c>
      <c r="OE17">
        <v>1.671</v>
      </c>
      <c r="OF17">
        <v>1.671</v>
      </c>
      <c r="OG17">
        <v>1.671</v>
      </c>
      <c r="OH17">
        <v>1.671</v>
      </c>
      <c r="OI17">
        <v>1.671</v>
      </c>
      <c r="OJ17">
        <v>1.671</v>
      </c>
      <c r="OK17">
        <v>1.671</v>
      </c>
      <c r="OL17">
        <v>1.671</v>
      </c>
      <c r="OM17">
        <v>1.671</v>
      </c>
      <c r="ON17">
        <v>1.671</v>
      </c>
      <c r="OO17">
        <v>1.671</v>
      </c>
      <c r="OP17">
        <v>1.671</v>
      </c>
      <c r="OQ17">
        <v>1.671</v>
      </c>
      <c r="OR17">
        <v>1.671</v>
      </c>
      <c r="OS17">
        <v>1.671</v>
      </c>
      <c r="OT17">
        <v>1.671</v>
      </c>
      <c r="OU17">
        <v>1.671</v>
      </c>
      <c r="OV17">
        <v>1.671</v>
      </c>
      <c r="OW17">
        <v>1.671</v>
      </c>
      <c r="OX17">
        <v>1.671</v>
      </c>
      <c r="OY17">
        <v>1.671</v>
      </c>
      <c r="OZ17">
        <v>1.671</v>
      </c>
      <c r="PA17">
        <v>1.671</v>
      </c>
      <c r="PB17">
        <v>1.671</v>
      </c>
      <c r="PC17">
        <v>1.671</v>
      </c>
      <c r="PD17">
        <v>1.671</v>
      </c>
      <c r="PE17">
        <v>1.671</v>
      </c>
      <c r="PF17">
        <v>1.671</v>
      </c>
      <c r="PG17">
        <v>1.671</v>
      </c>
      <c r="PH17">
        <v>1.671</v>
      </c>
      <c r="PI17">
        <v>1.671</v>
      </c>
      <c r="PJ17">
        <v>1.671</v>
      </c>
      <c r="PK17">
        <v>1.671</v>
      </c>
      <c r="PL17">
        <v>1.671</v>
      </c>
      <c r="PM17">
        <v>1.671</v>
      </c>
      <c r="PN17">
        <v>1.671</v>
      </c>
      <c r="PO17">
        <v>1.671</v>
      </c>
      <c r="PP17">
        <v>1.671</v>
      </c>
      <c r="PQ17">
        <v>1.671</v>
      </c>
      <c r="PR17">
        <v>1.671</v>
      </c>
      <c r="PS17">
        <v>1.671</v>
      </c>
      <c r="PT17">
        <v>1.671</v>
      </c>
      <c r="PU17">
        <v>1.671</v>
      </c>
      <c r="PV17">
        <v>1.671</v>
      </c>
      <c r="PW17">
        <v>1.671</v>
      </c>
      <c r="PX17">
        <v>1.671</v>
      </c>
      <c r="PY17">
        <v>1.671</v>
      </c>
      <c r="PZ17">
        <v>1.671</v>
      </c>
      <c r="QA17">
        <v>1.671</v>
      </c>
      <c r="QB17">
        <v>1.671</v>
      </c>
      <c r="QC17">
        <v>1.671</v>
      </c>
      <c r="QD17">
        <v>1.671</v>
      </c>
      <c r="QE17">
        <v>1.671</v>
      </c>
      <c r="QF17">
        <v>1.671</v>
      </c>
      <c r="QG17">
        <v>1.671</v>
      </c>
      <c r="QH17">
        <v>1.671</v>
      </c>
      <c r="QI17">
        <v>1.671</v>
      </c>
      <c r="QJ17">
        <v>1.671</v>
      </c>
      <c r="QK17">
        <v>1.671</v>
      </c>
      <c r="QL17">
        <v>1.671</v>
      </c>
      <c r="QM17">
        <v>1.671</v>
      </c>
      <c r="QN17">
        <v>1.671</v>
      </c>
      <c r="QO17">
        <v>1.671</v>
      </c>
      <c r="QP17">
        <v>1.671</v>
      </c>
      <c r="QQ17">
        <v>1.671</v>
      </c>
      <c r="QR17">
        <v>1.671</v>
      </c>
      <c r="QS17">
        <v>1.671</v>
      </c>
      <c r="QT17">
        <v>1.671</v>
      </c>
      <c r="QU17">
        <v>1.671</v>
      </c>
      <c r="QV17">
        <v>1.671</v>
      </c>
      <c r="QW17">
        <v>1.671</v>
      </c>
      <c r="QX17">
        <v>1.671</v>
      </c>
      <c r="QY17">
        <v>1.671</v>
      </c>
      <c r="QZ17">
        <v>1.671</v>
      </c>
      <c r="RA17">
        <v>1.671</v>
      </c>
      <c r="RB17">
        <v>1.671</v>
      </c>
      <c r="RC17">
        <v>1.671</v>
      </c>
      <c r="RD17">
        <v>1.671</v>
      </c>
      <c r="RE17">
        <v>1.671</v>
      </c>
      <c r="RF17">
        <v>1.671</v>
      </c>
      <c r="RG17">
        <v>1.671</v>
      </c>
      <c r="RH17">
        <v>1.671</v>
      </c>
      <c r="RI17">
        <v>1.671</v>
      </c>
      <c r="RJ17">
        <v>1.671</v>
      </c>
      <c r="RK17">
        <v>1.671</v>
      </c>
      <c r="RL17">
        <v>1.671</v>
      </c>
      <c r="RM17">
        <v>1.671</v>
      </c>
      <c r="RN17">
        <v>1.671</v>
      </c>
      <c r="RO17">
        <v>1.671</v>
      </c>
      <c r="RP17">
        <v>1.671</v>
      </c>
      <c r="RQ17">
        <v>1.671</v>
      </c>
      <c r="RR17">
        <v>1.671</v>
      </c>
      <c r="RS17">
        <v>1.671</v>
      </c>
      <c r="RT17">
        <v>1.671</v>
      </c>
      <c r="RU17">
        <v>1.671</v>
      </c>
      <c r="RV17">
        <v>1.671</v>
      </c>
      <c r="RW17">
        <v>1.671</v>
      </c>
      <c r="RX17">
        <v>1.671</v>
      </c>
      <c r="RY17">
        <v>1.671</v>
      </c>
      <c r="RZ17">
        <v>1.671</v>
      </c>
      <c r="SA17">
        <v>1.671</v>
      </c>
      <c r="SB17">
        <v>1.671</v>
      </c>
      <c r="SC17">
        <v>1.671</v>
      </c>
      <c r="SD17">
        <v>1.671</v>
      </c>
      <c r="SE17">
        <v>1.671</v>
      </c>
      <c r="SF17">
        <v>1.671</v>
      </c>
      <c r="SG17">
        <v>1.671</v>
      </c>
      <c r="SH17">
        <v>1.671</v>
      </c>
      <c r="SI17">
        <v>1.671</v>
      </c>
      <c r="SJ17">
        <v>1.671</v>
      </c>
      <c r="SK17">
        <v>1.671</v>
      </c>
      <c r="SL17">
        <v>1.671</v>
      </c>
      <c r="SM17">
        <v>1.671</v>
      </c>
      <c r="SN17">
        <v>1.671</v>
      </c>
      <c r="SO17">
        <v>1.671</v>
      </c>
      <c r="SP17">
        <v>1.671</v>
      </c>
      <c r="SQ17">
        <v>1.671</v>
      </c>
      <c r="SR17">
        <v>1.671</v>
      </c>
      <c r="SS17">
        <v>1.671</v>
      </c>
      <c r="ST17">
        <v>1.671</v>
      </c>
      <c r="SU17">
        <v>1.671</v>
      </c>
      <c r="SV17">
        <v>1.671</v>
      </c>
      <c r="SW17">
        <v>1.671</v>
      </c>
      <c r="SX17">
        <v>1.671</v>
      </c>
      <c r="SY17">
        <v>1.671</v>
      </c>
      <c r="SZ17">
        <v>1.671</v>
      </c>
      <c r="TA17">
        <v>1.671</v>
      </c>
      <c r="TB17">
        <v>1.671</v>
      </c>
      <c r="TC17">
        <v>1.671</v>
      </c>
      <c r="TD17">
        <v>1.671</v>
      </c>
      <c r="TE17">
        <v>1.671</v>
      </c>
      <c r="TF17">
        <v>1.671</v>
      </c>
      <c r="TG17">
        <v>1.671</v>
      </c>
      <c r="TH17">
        <v>1.671</v>
      </c>
      <c r="TI17">
        <v>1.671</v>
      </c>
      <c r="TJ17">
        <v>1.671</v>
      </c>
      <c r="TK17">
        <v>1.671</v>
      </c>
      <c r="TL17">
        <v>1.671</v>
      </c>
      <c r="TM17">
        <v>1.671</v>
      </c>
      <c r="TN17">
        <v>1.671</v>
      </c>
      <c r="TO17">
        <v>1.671</v>
      </c>
      <c r="TP17">
        <v>1.671</v>
      </c>
      <c r="TQ17">
        <v>1.671</v>
      </c>
      <c r="TR17">
        <v>1.671</v>
      </c>
      <c r="TS17">
        <v>1.671</v>
      </c>
      <c r="TT17">
        <v>1.671</v>
      </c>
      <c r="TU17">
        <v>1.671</v>
      </c>
      <c r="TV17">
        <v>1.671</v>
      </c>
      <c r="TW17">
        <v>1.671</v>
      </c>
      <c r="TX17">
        <v>1.671</v>
      </c>
      <c r="TY17">
        <v>1.671</v>
      </c>
      <c r="TZ17">
        <v>1.671</v>
      </c>
      <c r="UA17">
        <v>1.671</v>
      </c>
      <c r="UB17">
        <v>1.671</v>
      </c>
      <c r="UC17">
        <v>1.671</v>
      </c>
      <c r="UD17">
        <v>1.671</v>
      </c>
      <c r="UE17">
        <v>1.671</v>
      </c>
      <c r="UF17">
        <v>1.671</v>
      </c>
      <c r="UG17">
        <v>1.671</v>
      </c>
      <c r="UH17">
        <v>1.671</v>
      </c>
      <c r="UI17">
        <v>1.671</v>
      </c>
      <c r="UJ17">
        <v>1.671</v>
      </c>
      <c r="UK17">
        <v>1.671</v>
      </c>
      <c r="UL17">
        <v>1.671</v>
      </c>
      <c r="UM17">
        <v>1.671</v>
      </c>
      <c r="UN17">
        <v>1.671</v>
      </c>
      <c r="UO17">
        <v>1.671</v>
      </c>
      <c r="UP17">
        <v>1.671</v>
      </c>
      <c r="UQ17">
        <v>1.671</v>
      </c>
      <c r="UR17">
        <v>1.671</v>
      </c>
      <c r="US17">
        <v>1.671</v>
      </c>
      <c r="UT17">
        <v>1.671</v>
      </c>
      <c r="UU17">
        <v>1.671</v>
      </c>
      <c r="UV17">
        <v>1.671</v>
      </c>
      <c r="UW17">
        <v>1.671</v>
      </c>
      <c r="UX17">
        <v>1.671</v>
      </c>
      <c r="UY17">
        <v>1.671</v>
      </c>
      <c r="UZ17">
        <v>1.671</v>
      </c>
      <c r="VA17">
        <v>1.671</v>
      </c>
      <c r="VB17">
        <v>1.671</v>
      </c>
      <c r="VC17">
        <v>1.671</v>
      </c>
      <c r="VD17">
        <v>1.671</v>
      </c>
      <c r="VE17">
        <v>1.671</v>
      </c>
      <c r="VF17">
        <v>1.671</v>
      </c>
      <c r="VG17">
        <v>1.671</v>
      </c>
      <c r="VH17">
        <v>1.671</v>
      </c>
      <c r="VI17">
        <v>1.671</v>
      </c>
      <c r="VJ17">
        <v>1.671</v>
      </c>
      <c r="VK17">
        <v>1.671</v>
      </c>
      <c r="VL17">
        <v>1.671</v>
      </c>
      <c r="VM17">
        <v>1.671</v>
      </c>
      <c r="VN17">
        <v>1.671</v>
      </c>
      <c r="VO17">
        <v>1.671</v>
      </c>
      <c r="VP17">
        <v>1.671</v>
      </c>
      <c r="VQ17">
        <v>1.671</v>
      </c>
      <c r="VR17">
        <v>1.671</v>
      </c>
      <c r="VS17">
        <v>1.671</v>
      </c>
      <c r="VT17">
        <v>1.671</v>
      </c>
      <c r="VU17">
        <v>1.671</v>
      </c>
      <c r="VV17">
        <v>1.671</v>
      </c>
      <c r="VW17">
        <v>1.671</v>
      </c>
      <c r="VX17">
        <v>1.671</v>
      </c>
      <c r="VY17">
        <v>1.671</v>
      </c>
      <c r="VZ17">
        <v>1.671</v>
      </c>
      <c r="WA17">
        <v>1.671</v>
      </c>
      <c r="WB17">
        <v>1.671</v>
      </c>
      <c r="WC17">
        <v>1.671</v>
      </c>
      <c r="WD17">
        <v>1.671</v>
      </c>
      <c r="WE17">
        <v>1.671</v>
      </c>
      <c r="WF17">
        <v>1.671</v>
      </c>
      <c r="WG17">
        <v>1.671</v>
      </c>
      <c r="WH17">
        <v>1.671</v>
      </c>
      <c r="WI17">
        <v>1.671</v>
      </c>
      <c r="WJ17">
        <v>1.671</v>
      </c>
      <c r="WK17">
        <v>1.671</v>
      </c>
      <c r="WL17">
        <v>1.671</v>
      </c>
      <c r="WM17">
        <v>1.671</v>
      </c>
      <c r="WN17">
        <v>1.671</v>
      </c>
      <c r="WO17">
        <v>1.671</v>
      </c>
      <c r="WP17">
        <v>1.671</v>
      </c>
      <c r="WQ17">
        <v>1.671</v>
      </c>
      <c r="WR17">
        <v>1.671</v>
      </c>
      <c r="WS17">
        <v>1.671</v>
      </c>
      <c r="WT17">
        <v>1.671</v>
      </c>
      <c r="WU17">
        <v>1.671</v>
      </c>
      <c r="WV17">
        <v>1.671</v>
      </c>
      <c r="WW17">
        <v>1.671</v>
      </c>
      <c r="WX17">
        <v>1.671</v>
      </c>
      <c r="WY17">
        <v>1.671</v>
      </c>
      <c r="WZ17">
        <v>1.671</v>
      </c>
      <c r="XA17">
        <v>1.671</v>
      </c>
      <c r="XB17">
        <v>1.671</v>
      </c>
      <c r="XC17">
        <v>1.671</v>
      </c>
      <c r="XD17">
        <v>1.671</v>
      </c>
      <c r="XE17">
        <v>1.671</v>
      </c>
      <c r="XF17">
        <v>1.671</v>
      </c>
      <c r="XG17">
        <v>1.671</v>
      </c>
      <c r="XH17">
        <v>1.671</v>
      </c>
      <c r="XI17">
        <v>1.671</v>
      </c>
      <c r="XJ17">
        <v>1.671</v>
      </c>
      <c r="XK17">
        <v>1.671</v>
      </c>
      <c r="XL17">
        <v>1.671</v>
      </c>
      <c r="XM17">
        <v>1.671</v>
      </c>
      <c r="XN17">
        <v>1.671</v>
      </c>
      <c r="XO17">
        <v>1.671</v>
      </c>
      <c r="XP17">
        <v>1.671</v>
      </c>
      <c r="XQ17">
        <v>1.671</v>
      </c>
      <c r="XR17">
        <v>1.671</v>
      </c>
      <c r="XS17">
        <v>1.671</v>
      </c>
      <c r="XT17">
        <v>1.671</v>
      </c>
      <c r="XU17">
        <v>1.671</v>
      </c>
      <c r="XV17">
        <v>1.671</v>
      </c>
      <c r="XW17">
        <v>1.671</v>
      </c>
      <c r="XX17">
        <v>1.671</v>
      </c>
      <c r="XY17">
        <v>1.671</v>
      </c>
      <c r="XZ17">
        <v>1.671</v>
      </c>
      <c r="YA17">
        <v>1.671</v>
      </c>
      <c r="YB17">
        <v>1.671</v>
      </c>
      <c r="YC17">
        <v>1.671</v>
      </c>
      <c r="YD17">
        <v>1.671</v>
      </c>
      <c r="YE17">
        <v>1.671</v>
      </c>
      <c r="YF17">
        <v>1.671</v>
      </c>
      <c r="YG17">
        <v>1.671</v>
      </c>
      <c r="YH17">
        <v>1.671</v>
      </c>
      <c r="YI17">
        <v>1.671</v>
      </c>
      <c r="YJ17">
        <v>1.671</v>
      </c>
      <c r="YK17">
        <v>1.671</v>
      </c>
      <c r="YL17">
        <v>1.671</v>
      </c>
      <c r="YM17">
        <v>1.671</v>
      </c>
      <c r="YN17">
        <v>1.671</v>
      </c>
      <c r="YO17">
        <v>1.671</v>
      </c>
      <c r="YP17">
        <v>1.671</v>
      </c>
      <c r="YQ17">
        <v>1.671</v>
      </c>
      <c r="YR17">
        <v>1.671</v>
      </c>
      <c r="YS17">
        <v>1.671</v>
      </c>
      <c r="YT17">
        <v>1.671</v>
      </c>
      <c r="YU17">
        <v>1.671</v>
      </c>
      <c r="YV17">
        <v>1.671</v>
      </c>
      <c r="YW17">
        <v>1.671</v>
      </c>
      <c r="YX17">
        <v>1.671</v>
      </c>
      <c r="YY17">
        <v>1.671</v>
      </c>
      <c r="YZ17">
        <v>1.671</v>
      </c>
      <c r="ZA17">
        <v>1.671</v>
      </c>
      <c r="ZB17">
        <v>1.671</v>
      </c>
      <c r="ZC17">
        <v>1.671</v>
      </c>
      <c r="ZD17">
        <v>1.671</v>
      </c>
      <c r="ZE17">
        <v>1.671</v>
      </c>
      <c r="ZF17">
        <v>1.671</v>
      </c>
      <c r="ZG17">
        <v>1.671</v>
      </c>
      <c r="ZH17">
        <v>1.671</v>
      </c>
      <c r="ZI17">
        <v>1.671</v>
      </c>
      <c r="ZJ17">
        <v>1.671</v>
      </c>
      <c r="ZK17">
        <v>1.671</v>
      </c>
      <c r="ZL17">
        <v>1.671</v>
      </c>
      <c r="ZM17">
        <v>1.671</v>
      </c>
      <c r="ZN17">
        <v>1.671</v>
      </c>
      <c r="ZO17">
        <v>1.671</v>
      </c>
      <c r="ZP17">
        <v>1.671</v>
      </c>
      <c r="ZQ17">
        <v>1.671</v>
      </c>
      <c r="ZR17">
        <v>1.671</v>
      </c>
      <c r="ZS17">
        <v>1.671</v>
      </c>
      <c r="ZT17">
        <v>1.671</v>
      </c>
      <c r="ZU17">
        <v>1.671</v>
      </c>
      <c r="ZV17">
        <v>1.671</v>
      </c>
      <c r="ZW17">
        <v>1.671</v>
      </c>
      <c r="ZX17">
        <v>1.671</v>
      </c>
      <c r="ZY17">
        <v>1.671</v>
      </c>
    </row>
    <row r="18" spans="1:701" x14ac:dyDescent="0.3">
      <c r="A18">
        <v>2025</v>
      </c>
      <c r="B18">
        <v>1.768</v>
      </c>
      <c r="C18">
        <v>1.74</v>
      </c>
      <c r="D18">
        <v>1.798</v>
      </c>
      <c r="E18">
        <v>1.7969999999999999</v>
      </c>
      <c r="F18">
        <v>1.7769999999999999</v>
      </c>
      <c r="G18">
        <v>1.792</v>
      </c>
      <c r="H18">
        <v>1.75</v>
      </c>
      <c r="I18">
        <v>1.7649999999999999</v>
      </c>
      <c r="J18">
        <v>1.76</v>
      </c>
      <c r="K18">
        <v>1.7769999999999999</v>
      </c>
      <c r="L18">
        <v>1.7829999999999999</v>
      </c>
      <c r="M18">
        <v>1.7869999999999999</v>
      </c>
      <c r="N18">
        <v>1.7470000000000001</v>
      </c>
      <c r="O18">
        <v>1.7470000000000001</v>
      </c>
      <c r="P18">
        <v>1.7390000000000001</v>
      </c>
      <c r="Q18">
        <v>1.762</v>
      </c>
      <c r="R18">
        <v>1.742</v>
      </c>
      <c r="S18">
        <v>1.738</v>
      </c>
      <c r="T18">
        <v>1.784</v>
      </c>
      <c r="U18">
        <v>1.7789999999999999</v>
      </c>
      <c r="V18">
        <v>1.7470000000000001</v>
      </c>
      <c r="W18">
        <v>1.806</v>
      </c>
      <c r="X18">
        <v>1.7669999999999999</v>
      </c>
      <c r="Y18">
        <v>1.748</v>
      </c>
      <c r="Z18">
        <v>1.766</v>
      </c>
      <c r="AA18">
        <v>1.75</v>
      </c>
      <c r="AB18">
        <v>1.772</v>
      </c>
      <c r="AC18">
        <v>1.7709999999999999</v>
      </c>
      <c r="AD18">
        <v>1.7889999999999999</v>
      </c>
      <c r="AE18">
        <v>1.74</v>
      </c>
      <c r="AF18">
        <v>1.7829999999999999</v>
      </c>
      <c r="AG18">
        <v>1.7450000000000001</v>
      </c>
      <c r="AH18">
        <v>1.7889999999999999</v>
      </c>
      <c r="AI18">
        <v>1.7509999999999999</v>
      </c>
      <c r="AJ18">
        <v>1.7569999999999999</v>
      </c>
      <c r="AK18">
        <v>1.7749999999999999</v>
      </c>
      <c r="AL18">
        <v>1.7509999999999999</v>
      </c>
      <c r="AM18">
        <v>1.7929999999999999</v>
      </c>
      <c r="AN18">
        <v>1.7769999999999999</v>
      </c>
      <c r="AO18">
        <v>1.774</v>
      </c>
      <c r="AP18">
        <v>1.7989999999999999</v>
      </c>
      <c r="AQ18">
        <v>1.73</v>
      </c>
      <c r="AR18">
        <v>1.7470000000000001</v>
      </c>
      <c r="AS18">
        <v>1.786</v>
      </c>
      <c r="AT18">
        <v>1.73</v>
      </c>
      <c r="AU18">
        <v>1.768</v>
      </c>
      <c r="AV18">
        <v>1.7609999999999999</v>
      </c>
      <c r="AW18">
        <v>1.7829999999999999</v>
      </c>
      <c r="AX18">
        <v>1.776</v>
      </c>
      <c r="AY18">
        <v>1.744</v>
      </c>
      <c r="AZ18">
        <v>1.7629999999999999</v>
      </c>
      <c r="BA18">
        <v>1.7470000000000001</v>
      </c>
      <c r="BB18">
        <v>1.758</v>
      </c>
      <c r="BC18">
        <v>1.7829999999999999</v>
      </c>
      <c r="BD18">
        <v>1.7649999999999999</v>
      </c>
      <c r="BE18">
        <v>1.756</v>
      </c>
      <c r="BF18">
        <v>1.788</v>
      </c>
      <c r="BG18">
        <v>1.7769999999999999</v>
      </c>
      <c r="BH18">
        <v>1.7669999999999999</v>
      </c>
      <c r="BI18">
        <v>1.7769999999999999</v>
      </c>
      <c r="BJ18">
        <v>1.75</v>
      </c>
      <c r="BK18">
        <v>1.8149999999999999</v>
      </c>
      <c r="BL18">
        <v>1.786</v>
      </c>
      <c r="BM18">
        <v>1.8080000000000001</v>
      </c>
      <c r="BN18">
        <v>1.782</v>
      </c>
      <c r="BO18">
        <v>1.7430000000000001</v>
      </c>
      <c r="BP18">
        <v>1.7809999999999999</v>
      </c>
      <c r="BQ18">
        <v>1.7669999999999999</v>
      </c>
      <c r="BR18">
        <v>1.8240000000000001</v>
      </c>
      <c r="BS18">
        <v>1.794</v>
      </c>
      <c r="BT18">
        <v>1.827</v>
      </c>
      <c r="BU18">
        <v>1.7869999999999999</v>
      </c>
      <c r="BV18">
        <v>1.7529999999999999</v>
      </c>
      <c r="BW18">
        <v>1.7669999999999999</v>
      </c>
      <c r="BX18">
        <v>1.758</v>
      </c>
      <c r="BY18">
        <v>1.794</v>
      </c>
      <c r="BZ18">
        <v>1.796</v>
      </c>
      <c r="CA18">
        <v>1.7629999999999999</v>
      </c>
      <c r="CB18">
        <v>1.8009999999999999</v>
      </c>
      <c r="CC18">
        <v>1.7210000000000001</v>
      </c>
      <c r="CD18">
        <v>1.7849999999999999</v>
      </c>
      <c r="CE18">
        <v>1.742</v>
      </c>
      <c r="CF18">
        <v>1.7609999999999999</v>
      </c>
      <c r="CG18">
        <v>1.786</v>
      </c>
      <c r="CH18">
        <v>1.8129999999999999</v>
      </c>
      <c r="CI18">
        <v>1.7709999999999999</v>
      </c>
      <c r="CJ18">
        <v>1.7410000000000001</v>
      </c>
      <c r="CK18">
        <v>1.774</v>
      </c>
      <c r="CL18">
        <v>1.7529999999999999</v>
      </c>
      <c r="CM18">
        <v>1.752</v>
      </c>
      <c r="CN18">
        <v>1.806</v>
      </c>
      <c r="CO18">
        <v>1.766</v>
      </c>
      <c r="CP18">
        <v>1.768</v>
      </c>
      <c r="CQ18">
        <v>1.7749999999999999</v>
      </c>
      <c r="CR18">
        <v>1.752</v>
      </c>
      <c r="CS18">
        <v>1.7909999999999999</v>
      </c>
      <c r="CT18">
        <v>1.7649999999999999</v>
      </c>
      <c r="CU18">
        <v>1.778</v>
      </c>
      <c r="CV18">
        <v>1.78</v>
      </c>
      <c r="CW18">
        <v>1.75</v>
      </c>
      <c r="CX18">
        <v>1.7869999999999999</v>
      </c>
      <c r="CY18">
        <v>1.7809999999999999</v>
      </c>
      <c r="CZ18">
        <v>1.7789999999999999</v>
      </c>
      <c r="DA18">
        <v>1.7809999999999999</v>
      </c>
      <c r="DB18">
        <v>1.8069999999999999</v>
      </c>
      <c r="DC18">
        <v>1.7789999999999999</v>
      </c>
      <c r="DD18">
        <v>1.744</v>
      </c>
      <c r="DE18">
        <v>1.7849999999999999</v>
      </c>
      <c r="DF18">
        <v>1.7849999999999999</v>
      </c>
      <c r="DG18">
        <v>1.776</v>
      </c>
      <c r="DH18">
        <v>1.7809999999999999</v>
      </c>
      <c r="DI18">
        <v>1.788</v>
      </c>
      <c r="DJ18">
        <v>1.7669999999999999</v>
      </c>
      <c r="DK18">
        <v>1.776</v>
      </c>
      <c r="DL18">
        <v>1.754</v>
      </c>
      <c r="DM18">
        <v>1.7509999999999999</v>
      </c>
      <c r="DN18">
        <v>1.7829999999999999</v>
      </c>
      <c r="DO18">
        <v>1.732</v>
      </c>
      <c r="DP18">
        <v>1.748</v>
      </c>
      <c r="DQ18">
        <v>1.7410000000000001</v>
      </c>
      <c r="DR18">
        <v>1.772</v>
      </c>
      <c r="DS18">
        <v>1.8160000000000001</v>
      </c>
      <c r="DT18">
        <v>1.7689999999999999</v>
      </c>
      <c r="DU18">
        <v>1.786</v>
      </c>
      <c r="DV18">
        <v>1.7589999999999999</v>
      </c>
      <c r="DW18">
        <v>1.7849999999999999</v>
      </c>
      <c r="DX18">
        <v>1.762</v>
      </c>
      <c r="DY18">
        <v>1.7749999999999999</v>
      </c>
      <c r="DZ18">
        <v>1.7430000000000001</v>
      </c>
      <c r="EA18">
        <v>1.752</v>
      </c>
      <c r="EB18">
        <v>1.78</v>
      </c>
      <c r="EC18">
        <v>1.786</v>
      </c>
      <c r="ED18">
        <v>1.78</v>
      </c>
      <c r="EE18">
        <v>1.7709999999999999</v>
      </c>
      <c r="EF18">
        <v>1.792</v>
      </c>
      <c r="EG18">
        <v>1.7949999999999999</v>
      </c>
      <c r="EH18">
        <v>1.7749999999999999</v>
      </c>
      <c r="EI18">
        <v>1.7509999999999999</v>
      </c>
      <c r="EJ18">
        <v>1.776</v>
      </c>
      <c r="EK18">
        <v>1.7410000000000001</v>
      </c>
      <c r="EL18">
        <v>1.7569999999999999</v>
      </c>
      <c r="EM18">
        <v>1.7509999999999999</v>
      </c>
      <c r="EN18">
        <v>1.784</v>
      </c>
      <c r="EO18">
        <v>1.754</v>
      </c>
      <c r="EP18">
        <v>1.7310000000000001</v>
      </c>
      <c r="EQ18">
        <v>1.784</v>
      </c>
      <c r="ER18">
        <v>1.7509999999999999</v>
      </c>
      <c r="ES18">
        <v>1.8109999999999999</v>
      </c>
      <c r="ET18">
        <v>1.736</v>
      </c>
      <c r="EU18">
        <v>1.8759999999999999</v>
      </c>
      <c r="EV18">
        <v>1.7509999999999999</v>
      </c>
      <c r="EW18">
        <v>1.7430000000000001</v>
      </c>
      <c r="EX18">
        <v>1.7889999999999999</v>
      </c>
      <c r="EY18">
        <v>1.748</v>
      </c>
      <c r="EZ18">
        <v>1.7649999999999999</v>
      </c>
      <c r="FA18">
        <v>1.7709999999999999</v>
      </c>
      <c r="FB18">
        <v>1.7769999999999999</v>
      </c>
      <c r="FC18">
        <v>1.76</v>
      </c>
      <c r="FD18">
        <v>1.75</v>
      </c>
      <c r="FE18">
        <v>1.744</v>
      </c>
      <c r="FF18">
        <v>1.7350000000000001</v>
      </c>
      <c r="FG18">
        <v>1.758</v>
      </c>
      <c r="FH18">
        <v>1.7869999999999999</v>
      </c>
      <c r="FI18">
        <v>1.7529999999999999</v>
      </c>
      <c r="FJ18">
        <v>1.738</v>
      </c>
      <c r="FK18">
        <v>1.7470000000000001</v>
      </c>
      <c r="FL18">
        <v>1.7809999999999999</v>
      </c>
      <c r="FM18">
        <v>1.784</v>
      </c>
      <c r="FN18">
        <v>1.734</v>
      </c>
      <c r="FO18">
        <v>1.8120000000000001</v>
      </c>
      <c r="FP18">
        <v>1.752</v>
      </c>
      <c r="FQ18">
        <v>1.744</v>
      </c>
      <c r="FR18">
        <v>1.7749999999999999</v>
      </c>
      <c r="FS18">
        <v>1.7350000000000001</v>
      </c>
      <c r="FT18">
        <v>1.75</v>
      </c>
      <c r="FU18">
        <v>1.75</v>
      </c>
      <c r="FV18">
        <v>1.734</v>
      </c>
      <c r="FW18">
        <v>1.8029999999999999</v>
      </c>
      <c r="FX18">
        <v>1.74</v>
      </c>
      <c r="FY18">
        <v>1.7410000000000001</v>
      </c>
      <c r="FZ18">
        <v>1.7949999999999999</v>
      </c>
      <c r="GA18">
        <v>1.8049999999999999</v>
      </c>
      <c r="GB18">
        <v>1.77</v>
      </c>
      <c r="GC18">
        <v>1.7529999999999999</v>
      </c>
      <c r="GD18">
        <v>1.772</v>
      </c>
      <c r="GE18">
        <v>1.744</v>
      </c>
      <c r="GF18">
        <v>1.7430000000000001</v>
      </c>
      <c r="GG18">
        <v>1.762</v>
      </c>
      <c r="GH18">
        <v>1.7709999999999999</v>
      </c>
      <c r="GI18">
        <v>1.734</v>
      </c>
      <c r="GJ18">
        <v>1.792</v>
      </c>
      <c r="GK18">
        <v>1.806</v>
      </c>
      <c r="GL18">
        <v>1.7529999999999999</v>
      </c>
      <c r="GM18">
        <v>1.7529999999999999</v>
      </c>
      <c r="GN18">
        <v>1.79</v>
      </c>
      <c r="GO18">
        <v>1.7569999999999999</v>
      </c>
      <c r="GP18">
        <v>1.748</v>
      </c>
      <c r="GQ18">
        <v>1.7589999999999999</v>
      </c>
      <c r="GR18">
        <v>1.7829999999999999</v>
      </c>
      <c r="GS18">
        <v>1.7589999999999999</v>
      </c>
      <c r="GT18">
        <v>1.768</v>
      </c>
      <c r="GU18">
        <v>1.802</v>
      </c>
      <c r="GV18">
        <v>1.82</v>
      </c>
      <c r="GW18">
        <v>1.7529999999999999</v>
      </c>
      <c r="GX18">
        <v>1.8140000000000001</v>
      </c>
      <c r="GY18">
        <v>1.744</v>
      </c>
      <c r="GZ18">
        <v>1.7569999999999999</v>
      </c>
      <c r="HA18">
        <v>1.764</v>
      </c>
      <c r="HB18">
        <v>1.7609999999999999</v>
      </c>
      <c r="HC18">
        <v>1.792</v>
      </c>
      <c r="HD18">
        <v>1.762</v>
      </c>
      <c r="HE18">
        <v>1.7509999999999999</v>
      </c>
      <c r="HF18">
        <v>1.79</v>
      </c>
      <c r="HG18">
        <v>1.772</v>
      </c>
      <c r="HH18">
        <v>1.7649999999999999</v>
      </c>
      <c r="HI18">
        <v>1.776</v>
      </c>
      <c r="HJ18">
        <v>1.754</v>
      </c>
      <c r="HK18">
        <v>1.772</v>
      </c>
      <c r="HL18">
        <v>1.732</v>
      </c>
      <c r="HM18">
        <v>1.7470000000000001</v>
      </c>
      <c r="HN18">
        <v>1.806</v>
      </c>
      <c r="HO18">
        <v>1.742</v>
      </c>
      <c r="HP18">
        <v>1.782</v>
      </c>
      <c r="HQ18">
        <v>1.7529999999999999</v>
      </c>
      <c r="HR18">
        <v>1.7490000000000001</v>
      </c>
      <c r="HS18">
        <v>1.75</v>
      </c>
      <c r="HT18">
        <v>1.8029999999999999</v>
      </c>
      <c r="HU18">
        <v>1.798</v>
      </c>
      <c r="HV18">
        <v>1.7709999999999999</v>
      </c>
      <c r="HW18">
        <v>1.742</v>
      </c>
      <c r="HX18">
        <v>1.7889999999999999</v>
      </c>
      <c r="HY18">
        <v>1.7869999999999999</v>
      </c>
      <c r="HZ18">
        <v>1.76</v>
      </c>
      <c r="IA18">
        <v>1.738</v>
      </c>
      <c r="IB18">
        <v>1.7490000000000001</v>
      </c>
      <c r="IC18">
        <v>1.7989999999999999</v>
      </c>
      <c r="ID18">
        <v>1.772</v>
      </c>
      <c r="IE18">
        <v>1.748</v>
      </c>
      <c r="IF18">
        <v>1.768</v>
      </c>
      <c r="IG18">
        <v>1.78</v>
      </c>
      <c r="IH18">
        <v>1.7609999999999999</v>
      </c>
      <c r="II18">
        <v>1.7609999999999999</v>
      </c>
      <c r="IJ18">
        <v>1.7949999999999999</v>
      </c>
      <c r="IK18">
        <v>1.756</v>
      </c>
      <c r="IL18">
        <v>1.774</v>
      </c>
      <c r="IM18">
        <v>1.7589999999999999</v>
      </c>
      <c r="IN18">
        <v>1.8129999999999999</v>
      </c>
      <c r="IO18">
        <v>1.748</v>
      </c>
      <c r="IP18">
        <v>1.79</v>
      </c>
      <c r="IQ18">
        <v>1.7969999999999999</v>
      </c>
      <c r="IR18">
        <v>1.7929999999999999</v>
      </c>
      <c r="IS18">
        <v>1.7869999999999999</v>
      </c>
      <c r="IT18">
        <v>1.754</v>
      </c>
      <c r="IU18">
        <v>1.7649999999999999</v>
      </c>
      <c r="IV18">
        <v>1.802</v>
      </c>
      <c r="IW18">
        <v>1.778</v>
      </c>
      <c r="IX18">
        <v>1.766</v>
      </c>
      <c r="IY18">
        <v>1.756</v>
      </c>
      <c r="IZ18">
        <v>1.748</v>
      </c>
      <c r="JA18">
        <v>1.8160000000000001</v>
      </c>
      <c r="JB18">
        <v>1.7649999999999999</v>
      </c>
      <c r="JC18">
        <v>1.7869999999999999</v>
      </c>
      <c r="JD18">
        <v>1.778</v>
      </c>
      <c r="JE18">
        <v>1.7689999999999999</v>
      </c>
      <c r="JF18">
        <v>1.7689999999999999</v>
      </c>
      <c r="JG18">
        <v>1.774</v>
      </c>
      <c r="JH18">
        <v>1.7689999999999999</v>
      </c>
      <c r="JI18">
        <v>1.736</v>
      </c>
      <c r="JJ18">
        <v>1.8169999999999999</v>
      </c>
      <c r="JK18">
        <v>1.8109999999999999</v>
      </c>
      <c r="JL18">
        <v>1.7450000000000001</v>
      </c>
      <c r="JM18">
        <v>1.7450000000000001</v>
      </c>
      <c r="JN18">
        <v>1.7589999999999999</v>
      </c>
      <c r="JO18">
        <v>1.774</v>
      </c>
      <c r="JP18">
        <v>1.7330000000000001</v>
      </c>
      <c r="JQ18">
        <v>1.8009999999999999</v>
      </c>
      <c r="JR18">
        <v>1.7689999999999999</v>
      </c>
      <c r="JS18">
        <v>1.786</v>
      </c>
      <c r="JT18">
        <v>1.7889999999999999</v>
      </c>
      <c r="JU18">
        <v>1.768</v>
      </c>
      <c r="JV18">
        <v>1.732</v>
      </c>
      <c r="JW18">
        <v>1.752</v>
      </c>
      <c r="JX18">
        <v>1.83</v>
      </c>
      <c r="JY18">
        <v>1.7969999999999999</v>
      </c>
      <c r="JZ18">
        <v>1.762</v>
      </c>
      <c r="KA18">
        <v>1.768</v>
      </c>
      <c r="KB18">
        <v>1.7509999999999999</v>
      </c>
      <c r="KC18">
        <v>1.758</v>
      </c>
      <c r="KD18">
        <v>1.786</v>
      </c>
      <c r="KE18">
        <v>1.796</v>
      </c>
      <c r="KF18">
        <v>1.7569999999999999</v>
      </c>
      <c r="KG18">
        <v>1.7749999999999999</v>
      </c>
      <c r="KH18">
        <v>1.782</v>
      </c>
      <c r="KI18">
        <v>1.756</v>
      </c>
      <c r="KJ18">
        <v>1.7529999999999999</v>
      </c>
      <c r="KK18">
        <v>1.748</v>
      </c>
      <c r="KL18">
        <v>1.8169999999999999</v>
      </c>
      <c r="KM18">
        <v>1.792</v>
      </c>
      <c r="KN18">
        <v>1.7929999999999999</v>
      </c>
      <c r="KO18">
        <v>1.877</v>
      </c>
      <c r="KP18">
        <v>1.7809999999999999</v>
      </c>
      <c r="KQ18">
        <v>1.7669999999999999</v>
      </c>
      <c r="KR18">
        <v>1.8120000000000001</v>
      </c>
      <c r="KS18">
        <v>1.804</v>
      </c>
      <c r="KT18">
        <v>1.7529999999999999</v>
      </c>
      <c r="KU18">
        <v>1.7769999999999999</v>
      </c>
      <c r="KV18">
        <v>1.8049999999999999</v>
      </c>
      <c r="KW18">
        <v>1.7410000000000001</v>
      </c>
      <c r="KX18">
        <v>1.7789999999999999</v>
      </c>
      <c r="KY18">
        <v>1.8240000000000001</v>
      </c>
      <c r="KZ18">
        <v>1.786</v>
      </c>
      <c r="LA18">
        <v>1.8120000000000001</v>
      </c>
      <c r="LB18">
        <v>1.772</v>
      </c>
      <c r="LC18">
        <v>1.823</v>
      </c>
      <c r="LD18">
        <v>1.7490000000000001</v>
      </c>
      <c r="LE18">
        <v>1.742</v>
      </c>
      <c r="LF18">
        <v>1.77</v>
      </c>
      <c r="LG18">
        <v>1.766</v>
      </c>
      <c r="LH18">
        <v>1.79</v>
      </c>
      <c r="LI18">
        <v>1.77</v>
      </c>
      <c r="LJ18">
        <v>1.768</v>
      </c>
      <c r="LK18">
        <v>1.7909999999999999</v>
      </c>
      <c r="LL18">
        <v>1.7669999999999999</v>
      </c>
      <c r="LM18">
        <v>1.85</v>
      </c>
      <c r="LN18">
        <v>1.7450000000000001</v>
      </c>
      <c r="LO18">
        <v>1.776</v>
      </c>
      <c r="LP18">
        <v>1.7749999999999999</v>
      </c>
      <c r="LQ18">
        <v>1.7470000000000001</v>
      </c>
      <c r="LR18">
        <v>1.7470000000000001</v>
      </c>
      <c r="LS18">
        <v>1.788</v>
      </c>
      <c r="LT18">
        <v>1.75</v>
      </c>
      <c r="LU18">
        <v>1.8029999999999999</v>
      </c>
      <c r="LV18">
        <v>1.8029999999999999</v>
      </c>
      <c r="LW18">
        <v>1.7529999999999999</v>
      </c>
      <c r="LX18">
        <v>1.756</v>
      </c>
      <c r="LY18">
        <v>1.7789999999999999</v>
      </c>
      <c r="LZ18">
        <v>1.7589999999999999</v>
      </c>
      <c r="MA18">
        <v>1.7609999999999999</v>
      </c>
      <c r="MB18">
        <v>1.7829999999999999</v>
      </c>
      <c r="MC18">
        <v>1.774</v>
      </c>
      <c r="MD18">
        <v>1.788</v>
      </c>
      <c r="ME18">
        <v>1.7709999999999999</v>
      </c>
      <c r="MF18">
        <v>1.744</v>
      </c>
      <c r="MG18">
        <v>1.7949999999999999</v>
      </c>
      <c r="MH18">
        <v>1.7470000000000001</v>
      </c>
      <c r="MI18">
        <v>1.7789999999999999</v>
      </c>
      <c r="MJ18">
        <v>1.7669999999999999</v>
      </c>
      <c r="MK18">
        <v>1.796</v>
      </c>
      <c r="ML18">
        <v>1.75</v>
      </c>
      <c r="MM18">
        <v>1.802</v>
      </c>
      <c r="MN18">
        <v>1.7649999999999999</v>
      </c>
      <c r="MO18">
        <v>1.766</v>
      </c>
      <c r="MP18">
        <v>1.7450000000000001</v>
      </c>
      <c r="MQ18">
        <v>1.7869999999999999</v>
      </c>
      <c r="MR18">
        <v>1.7829999999999999</v>
      </c>
      <c r="MS18">
        <v>1.784</v>
      </c>
      <c r="MT18">
        <v>1.748</v>
      </c>
      <c r="MU18">
        <v>1.796</v>
      </c>
      <c r="MV18">
        <v>1.752</v>
      </c>
      <c r="MW18">
        <v>1.762</v>
      </c>
      <c r="MX18">
        <v>1.784</v>
      </c>
      <c r="MY18">
        <v>1.752</v>
      </c>
      <c r="MZ18">
        <v>1.7589999999999999</v>
      </c>
      <c r="NA18">
        <v>1.7410000000000001</v>
      </c>
      <c r="NB18">
        <v>1.7869999999999999</v>
      </c>
      <c r="NC18">
        <v>1.7789999999999999</v>
      </c>
      <c r="ND18">
        <v>1.7869999999999999</v>
      </c>
      <c r="NE18">
        <v>1.7969999999999999</v>
      </c>
      <c r="NF18">
        <v>1.766</v>
      </c>
      <c r="NG18">
        <v>1.7909999999999999</v>
      </c>
      <c r="NH18">
        <v>1.7929999999999999</v>
      </c>
      <c r="NI18">
        <v>1.7849999999999999</v>
      </c>
      <c r="NJ18">
        <v>1.7450000000000001</v>
      </c>
      <c r="NK18">
        <v>1.7529999999999999</v>
      </c>
      <c r="NL18">
        <v>1.784</v>
      </c>
      <c r="NM18">
        <v>1.7969999999999999</v>
      </c>
      <c r="NN18">
        <v>1.7509999999999999</v>
      </c>
      <c r="NO18">
        <v>1.796</v>
      </c>
      <c r="NP18">
        <v>1.7789999999999999</v>
      </c>
      <c r="NQ18">
        <v>1.7869999999999999</v>
      </c>
      <c r="NR18">
        <v>1.748</v>
      </c>
      <c r="NS18">
        <v>1.8089999999999999</v>
      </c>
      <c r="NT18">
        <v>1.7929999999999999</v>
      </c>
      <c r="NU18">
        <v>1.7909999999999999</v>
      </c>
      <c r="NV18">
        <v>1.8129999999999999</v>
      </c>
      <c r="NW18">
        <v>1.766</v>
      </c>
      <c r="NX18">
        <v>1.754</v>
      </c>
      <c r="NY18">
        <v>1.7709999999999999</v>
      </c>
      <c r="NZ18">
        <v>1.7430000000000001</v>
      </c>
      <c r="OA18">
        <v>1.762</v>
      </c>
      <c r="OB18">
        <v>1.756</v>
      </c>
      <c r="OC18">
        <v>1.784</v>
      </c>
      <c r="OD18">
        <v>1.7430000000000001</v>
      </c>
      <c r="OE18">
        <v>1.792</v>
      </c>
      <c r="OF18">
        <v>1.756</v>
      </c>
      <c r="OG18">
        <v>1.766</v>
      </c>
      <c r="OH18">
        <v>1.762</v>
      </c>
      <c r="OI18">
        <v>1.754</v>
      </c>
      <c r="OJ18">
        <v>1.8</v>
      </c>
      <c r="OK18">
        <v>1.7809999999999999</v>
      </c>
      <c r="OL18">
        <v>1.75</v>
      </c>
      <c r="OM18">
        <v>1.784</v>
      </c>
      <c r="ON18">
        <v>1.782</v>
      </c>
      <c r="OO18">
        <v>1.7609999999999999</v>
      </c>
      <c r="OP18">
        <v>1.742</v>
      </c>
      <c r="OQ18">
        <v>1.776</v>
      </c>
      <c r="OR18">
        <v>1.7589999999999999</v>
      </c>
      <c r="OS18">
        <v>1.778</v>
      </c>
      <c r="OT18">
        <v>1.7330000000000001</v>
      </c>
      <c r="OU18">
        <v>1.774</v>
      </c>
      <c r="OV18">
        <v>1.7789999999999999</v>
      </c>
      <c r="OW18">
        <v>1.77</v>
      </c>
      <c r="OX18">
        <v>1.79</v>
      </c>
      <c r="OY18">
        <v>1.748</v>
      </c>
      <c r="OZ18">
        <v>1.7689999999999999</v>
      </c>
      <c r="PA18">
        <v>1.7589999999999999</v>
      </c>
      <c r="PB18">
        <v>1.7729999999999999</v>
      </c>
      <c r="PC18">
        <v>1.774</v>
      </c>
      <c r="PD18">
        <v>1.784</v>
      </c>
      <c r="PE18">
        <v>1.804</v>
      </c>
      <c r="PF18">
        <v>1.762</v>
      </c>
      <c r="PG18">
        <v>1.7569999999999999</v>
      </c>
      <c r="PH18">
        <v>1.754</v>
      </c>
      <c r="PI18">
        <v>1.754</v>
      </c>
      <c r="PJ18">
        <v>1.7869999999999999</v>
      </c>
      <c r="PK18">
        <v>1.7589999999999999</v>
      </c>
      <c r="PL18">
        <v>1.76</v>
      </c>
      <c r="PM18">
        <v>1.796</v>
      </c>
      <c r="PN18">
        <v>1.7430000000000001</v>
      </c>
      <c r="PO18">
        <v>1.756</v>
      </c>
      <c r="PP18">
        <v>1.766</v>
      </c>
      <c r="PQ18">
        <v>1.748</v>
      </c>
      <c r="PR18">
        <v>1.7569999999999999</v>
      </c>
      <c r="PS18">
        <v>1.75</v>
      </c>
      <c r="PT18">
        <v>1.772</v>
      </c>
      <c r="PU18">
        <v>1.831</v>
      </c>
      <c r="PV18">
        <v>1.8089999999999999</v>
      </c>
      <c r="PW18">
        <v>1.7629999999999999</v>
      </c>
      <c r="PX18">
        <v>1.778</v>
      </c>
      <c r="PY18">
        <v>1.7509999999999999</v>
      </c>
      <c r="PZ18">
        <v>1.823</v>
      </c>
      <c r="QA18">
        <v>1.804</v>
      </c>
      <c r="QB18">
        <v>1.74</v>
      </c>
      <c r="QC18">
        <v>1.7869999999999999</v>
      </c>
      <c r="QD18">
        <v>1.798</v>
      </c>
      <c r="QE18">
        <v>1.7430000000000001</v>
      </c>
      <c r="QF18">
        <v>1.7689999999999999</v>
      </c>
      <c r="QG18">
        <v>1.75</v>
      </c>
      <c r="QH18">
        <v>1.752</v>
      </c>
      <c r="QI18">
        <v>1.752</v>
      </c>
      <c r="QJ18">
        <v>1.768</v>
      </c>
      <c r="QK18">
        <v>1.74</v>
      </c>
      <c r="QL18">
        <v>1.7889999999999999</v>
      </c>
      <c r="QM18">
        <v>1.752</v>
      </c>
      <c r="QN18">
        <v>1.7410000000000001</v>
      </c>
      <c r="QO18">
        <v>1.7589999999999999</v>
      </c>
      <c r="QP18">
        <v>1.7829999999999999</v>
      </c>
      <c r="QQ18">
        <v>1.7649999999999999</v>
      </c>
      <c r="QR18">
        <v>1.7390000000000001</v>
      </c>
      <c r="QS18">
        <v>1.8080000000000001</v>
      </c>
      <c r="QT18">
        <v>1.8149999999999999</v>
      </c>
      <c r="QU18">
        <v>1.7849999999999999</v>
      </c>
      <c r="QV18">
        <v>1.802</v>
      </c>
      <c r="QW18">
        <v>1.7889999999999999</v>
      </c>
      <c r="QX18">
        <v>1.796</v>
      </c>
      <c r="QY18">
        <v>1.7789999999999999</v>
      </c>
      <c r="QZ18">
        <v>1.7430000000000001</v>
      </c>
      <c r="RA18">
        <v>1.7809999999999999</v>
      </c>
      <c r="RB18">
        <v>1.788</v>
      </c>
      <c r="RC18">
        <v>1.7829999999999999</v>
      </c>
      <c r="RD18">
        <v>1.784</v>
      </c>
      <c r="RE18">
        <v>1.7669999999999999</v>
      </c>
      <c r="RF18">
        <v>1.804</v>
      </c>
      <c r="RG18">
        <v>1.766</v>
      </c>
      <c r="RH18">
        <v>1.774</v>
      </c>
      <c r="RI18">
        <v>1.7390000000000001</v>
      </c>
      <c r="RJ18">
        <v>1.762</v>
      </c>
      <c r="RK18">
        <v>1.768</v>
      </c>
      <c r="RL18">
        <v>1.7689999999999999</v>
      </c>
      <c r="RM18">
        <v>1.7390000000000001</v>
      </c>
      <c r="RN18">
        <v>1.7869999999999999</v>
      </c>
      <c r="RO18">
        <v>1.748</v>
      </c>
      <c r="RP18">
        <v>1.7709999999999999</v>
      </c>
      <c r="RQ18">
        <v>1.806</v>
      </c>
      <c r="RR18">
        <v>1.754</v>
      </c>
      <c r="RS18">
        <v>1.7390000000000001</v>
      </c>
      <c r="RT18">
        <v>1.8080000000000001</v>
      </c>
      <c r="RU18">
        <v>1.732</v>
      </c>
      <c r="RV18">
        <v>1.8109999999999999</v>
      </c>
      <c r="RW18">
        <v>1.786</v>
      </c>
      <c r="RX18">
        <v>1.7869999999999999</v>
      </c>
      <c r="RY18">
        <v>1.7829999999999999</v>
      </c>
      <c r="RZ18">
        <v>1.78</v>
      </c>
      <c r="SA18">
        <v>1.7450000000000001</v>
      </c>
      <c r="SB18">
        <v>1.7569999999999999</v>
      </c>
      <c r="SC18">
        <v>1.8080000000000001</v>
      </c>
      <c r="SD18">
        <v>1.7669999999999999</v>
      </c>
      <c r="SE18">
        <v>1.762</v>
      </c>
      <c r="SF18">
        <v>1.7669999999999999</v>
      </c>
      <c r="SG18">
        <v>1.788</v>
      </c>
      <c r="SH18">
        <v>1.758</v>
      </c>
      <c r="SI18">
        <v>1.7589999999999999</v>
      </c>
      <c r="SJ18">
        <v>1.8169999999999999</v>
      </c>
      <c r="SK18">
        <v>1.7390000000000001</v>
      </c>
      <c r="SL18">
        <v>1.7789999999999999</v>
      </c>
      <c r="SM18">
        <v>1.748</v>
      </c>
      <c r="SN18">
        <v>1.7569999999999999</v>
      </c>
      <c r="SO18">
        <v>1.7649999999999999</v>
      </c>
      <c r="SP18">
        <v>1.748</v>
      </c>
      <c r="SQ18">
        <v>1.74</v>
      </c>
      <c r="SR18">
        <v>1.758</v>
      </c>
      <c r="SS18">
        <v>1.782</v>
      </c>
      <c r="ST18">
        <v>1.794</v>
      </c>
      <c r="SU18">
        <v>1.754</v>
      </c>
      <c r="SV18">
        <v>1.7689999999999999</v>
      </c>
      <c r="SW18">
        <v>1.7330000000000001</v>
      </c>
      <c r="SX18">
        <v>1.8340000000000001</v>
      </c>
      <c r="SY18">
        <v>1.7649999999999999</v>
      </c>
      <c r="SZ18">
        <v>1.786</v>
      </c>
      <c r="TA18">
        <v>1.758</v>
      </c>
      <c r="TB18">
        <v>1.786</v>
      </c>
      <c r="TC18">
        <v>1.7729999999999999</v>
      </c>
      <c r="TD18">
        <v>1.7529999999999999</v>
      </c>
      <c r="TE18">
        <v>1.788</v>
      </c>
      <c r="TF18">
        <v>1.7889999999999999</v>
      </c>
      <c r="TG18">
        <v>1.796</v>
      </c>
      <c r="TH18">
        <v>1.7410000000000001</v>
      </c>
      <c r="TI18">
        <v>1.756</v>
      </c>
      <c r="TJ18">
        <v>1.7649999999999999</v>
      </c>
      <c r="TK18">
        <v>1.7410000000000001</v>
      </c>
      <c r="TL18">
        <v>1.7609999999999999</v>
      </c>
      <c r="TM18">
        <v>1.736</v>
      </c>
      <c r="TN18">
        <v>1.7529999999999999</v>
      </c>
      <c r="TO18">
        <v>1.7649999999999999</v>
      </c>
      <c r="TP18">
        <v>1.7829999999999999</v>
      </c>
      <c r="TQ18">
        <v>1.74</v>
      </c>
      <c r="TR18">
        <v>1.768</v>
      </c>
      <c r="TS18">
        <v>1.738</v>
      </c>
      <c r="TT18">
        <v>1.766</v>
      </c>
      <c r="TU18">
        <v>1.8340000000000001</v>
      </c>
      <c r="TV18">
        <v>1.7669999999999999</v>
      </c>
      <c r="TW18">
        <v>1.8089999999999999</v>
      </c>
      <c r="TX18">
        <v>1.7969999999999999</v>
      </c>
      <c r="TY18">
        <v>1.7769999999999999</v>
      </c>
      <c r="TZ18">
        <v>1.825</v>
      </c>
      <c r="UA18">
        <v>1.7490000000000001</v>
      </c>
      <c r="UB18">
        <v>1.7829999999999999</v>
      </c>
      <c r="UC18">
        <v>1.742</v>
      </c>
      <c r="UD18">
        <v>1.75</v>
      </c>
      <c r="UE18">
        <v>1.758</v>
      </c>
      <c r="UF18">
        <v>1.7410000000000001</v>
      </c>
      <c r="UG18">
        <v>1.766</v>
      </c>
      <c r="UH18">
        <v>1.7669999999999999</v>
      </c>
      <c r="UI18">
        <v>1.738</v>
      </c>
      <c r="UJ18">
        <v>1.762</v>
      </c>
      <c r="UK18">
        <v>1.766</v>
      </c>
      <c r="UL18">
        <v>1.7969999999999999</v>
      </c>
      <c r="UM18">
        <v>1.758</v>
      </c>
      <c r="UN18">
        <v>1.734</v>
      </c>
      <c r="UO18">
        <v>1.766</v>
      </c>
      <c r="UP18">
        <v>1.7609999999999999</v>
      </c>
      <c r="UQ18">
        <v>1.7749999999999999</v>
      </c>
      <c r="UR18">
        <v>1.766</v>
      </c>
      <c r="US18">
        <v>1.7669999999999999</v>
      </c>
      <c r="UT18">
        <v>1.76</v>
      </c>
      <c r="UU18">
        <v>1.7569999999999999</v>
      </c>
      <c r="UV18">
        <v>1.8140000000000001</v>
      </c>
      <c r="UW18">
        <v>1.794</v>
      </c>
      <c r="UX18">
        <v>1.784</v>
      </c>
      <c r="UY18">
        <v>1.7949999999999999</v>
      </c>
      <c r="UZ18">
        <v>1.7350000000000001</v>
      </c>
      <c r="VA18">
        <v>1.77</v>
      </c>
      <c r="VB18">
        <v>1.7430000000000001</v>
      </c>
      <c r="VC18">
        <v>1.7529999999999999</v>
      </c>
      <c r="VD18">
        <v>1.758</v>
      </c>
      <c r="VE18">
        <v>1.774</v>
      </c>
      <c r="VF18">
        <v>1.7450000000000001</v>
      </c>
      <c r="VG18">
        <v>1.7490000000000001</v>
      </c>
      <c r="VH18">
        <v>1.7450000000000001</v>
      </c>
      <c r="VI18">
        <v>1.776</v>
      </c>
      <c r="VJ18">
        <v>1.7749999999999999</v>
      </c>
      <c r="VK18">
        <v>1.742</v>
      </c>
      <c r="VL18">
        <v>1.774</v>
      </c>
      <c r="VM18">
        <v>1.7789999999999999</v>
      </c>
      <c r="VN18">
        <v>1.756</v>
      </c>
      <c r="VO18">
        <v>1.7849999999999999</v>
      </c>
      <c r="VP18">
        <v>1.7929999999999999</v>
      </c>
      <c r="VQ18">
        <v>1.796</v>
      </c>
      <c r="VR18">
        <v>1.7529999999999999</v>
      </c>
      <c r="VS18">
        <v>1.768</v>
      </c>
      <c r="VT18">
        <v>1.766</v>
      </c>
      <c r="VU18">
        <v>1.7589999999999999</v>
      </c>
      <c r="VV18">
        <v>1.744</v>
      </c>
      <c r="VW18">
        <v>1.758</v>
      </c>
      <c r="VX18">
        <v>1.774</v>
      </c>
      <c r="VY18">
        <v>1.7589999999999999</v>
      </c>
      <c r="VZ18">
        <v>1.7829999999999999</v>
      </c>
      <c r="WA18">
        <v>1.786</v>
      </c>
      <c r="WB18">
        <v>1.738</v>
      </c>
      <c r="WC18">
        <v>1.76</v>
      </c>
      <c r="WD18">
        <v>1.8069999999999999</v>
      </c>
      <c r="WE18">
        <v>1.7809999999999999</v>
      </c>
      <c r="WF18">
        <v>1.784</v>
      </c>
      <c r="WG18">
        <v>1.738</v>
      </c>
      <c r="WH18">
        <v>1.778</v>
      </c>
      <c r="WI18">
        <v>1.792</v>
      </c>
      <c r="WJ18">
        <v>1.782</v>
      </c>
      <c r="WK18">
        <v>1.758</v>
      </c>
      <c r="WL18">
        <v>1.754</v>
      </c>
      <c r="WM18">
        <v>1.74</v>
      </c>
      <c r="WN18">
        <v>1.8</v>
      </c>
      <c r="WO18">
        <v>1.792</v>
      </c>
      <c r="WP18">
        <v>1.8009999999999999</v>
      </c>
      <c r="WQ18">
        <v>1.7829999999999999</v>
      </c>
      <c r="WR18">
        <v>1.7549999999999999</v>
      </c>
      <c r="WS18">
        <v>1.7909999999999999</v>
      </c>
      <c r="WT18">
        <v>1.7629999999999999</v>
      </c>
      <c r="WU18">
        <v>1.7569999999999999</v>
      </c>
      <c r="WV18">
        <v>1.758</v>
      </c>
      <c r="WW18">
        <v>1.788</v>
      </c>
      <c r="WX18">
        <v>1.7809999999999999</v>
      </c>
      <c r="WY18">
        <v>1.75</v>
      </c>
      <c r="WZ18">
        <v>1.768</v>
      </c>
      <c r="XA18">
        <v>1.7669999999999999</v>
      </c>
      <c r="XB18">
        <v>1.7529999999999999</v>
      </c>
      <c r="XC18">
        <v>1.7430000000000001</v>
      </c>
      <c r="XD18">
        <v>1.77</v>
      </c>
      <c r="XE18">
        <v>1.768</v>
      </c>
      <c r="XF18">
        <v>1.7709999999999999</v>
      </c>
      <c r="XG18">
        <v>1.8080000000000001</v>
      </c>
      <c r="XH18">
        <v>1.7669999999999999</v>
      </c>
      <c r="XI18">
        <v>1.782</v>
      </c>
      <c r="XJ18">
        <v>1.776</v>
      </c>
      <c r="XK18">
        <v>1.752</v>
      </c>
      <c r="XL18">
        <v>1.77</v>
      </c>
      <c r="XM18">
        <v>1.748</v>
      </c>
      <c r="XN18">
        <v>1.7769999999999999</v>
      </c>
      <c r="XO18">
        <v>1.748</v>
      </c>
      <c r="XP18">
        <v>1.762</v>
      </c>
      <c r="XQ18">
        <v>1.7569999999999999</v>
      </c>
      <c r="XR18">
        <v>1.738</v>
      </c>
      <c r="XS18">
        <v>1.772</v>
      </c>
      <c r="XT18">
        <v>1.744</v>
      </c>
      <c r="XU18">
        <v>1.7490000000000001</v>
      </c>
      <c r="XV18">
        <v>1.7729999999999999</v>
      </c>
      <c r="XW18">
        <v>1.742</v>
      </c>
      <c r="XX18">
        <v>1.776</v>
      </c>
      <c r="XY18">
        <v>1.7589999999999999</v>
      </c>
      <c r="XZ18">
        <v>1.792</v>
      </c>
      <c r="YA18">
        <v>1.772</v>
      </c>
      <c r="YB18">
        <v>1.7589999999999999</v>
      </c>
      <c r="YC18">
        <v>1.7889999999999999</v>
      </c>
      <c r="YD18">
        <v>1.794</v>
      </c>
      <c r="YE18">
        <v>1.764</v>
      </c>
      <c r="YF18">
        <v>1.766</v>
      </c>
      <c r="YG18">
        <v>1.738</v>
      </c>
      <c r="YH18">
        <v>1.764</v>
      </c>
      <c r="YI18">
        <v>1.7450000000000001</v>
      </c>
      <c r="YJ18">
        <v>1.7669999999999999</v>
      </c>
      <c r="YK18">
        <v>1.7430000000000001</v>
      </c>
      <c r="YL18">
        <v>1.7769999999999999</v>
      </c>
      <c r="YM18">
        <v>1.774</v>
      </c>
      <c r="YN18">
        <v>1.837</v>
      </c>
      <c r="YO18">
        <v>1.7829999999999999</v>
      </c>
      <c r="YP18">
        <v>1.7709999999999999</v>
      </c>
      <c r="YQ18">
        <v>1.774</v>
      </c>
      <c r="YR18">
        <v>1.794</v>
      </c>
      <c r="YS18">
        <v>1.7589999999999999</v>
      </c>
      <c r="YT18">
        <v>1.8180000000000001</v>
      </c>
      <c r="YU18">
        <v>1.77</v>
      </c>
      <c r="YV18">
        <v>1.784</v>
      </c>
      <c r="YW18">
        <v>1.774</v>
      </c>
      <c r="YX18">
        <v>1.798</v>
      </c>
      <c r="YY18">
        <v>1.7729999999999999</v>
      </c>
      <c r="YZ18">
        <v>1.796</v>
      </c>
      <c r="ZA18">
        <v>1.7969999999999999</v>
      </c>
      <c r="ZB18">
        <v>1.7709999999999999</v>
      </c>
      <c r="ZC18">
        <v>1.794</v>
      </c>
      <c r="ZD18">
        <v>1.8029999999999999</v>
      </c>
      <c r="ZE18">
        <v>1.7509999999999999</v>
      </c>
      <c r="ZF18">
        <v>1.744</v>
      </c>
      <c r="ZG18">
        <v>1.762</v>
      </c>
      <c r="ZH18">
        <v>1.76</v>
      </c>
      <c r="ZI18">
        <v>1.77</v>
      </c>
      <c r="ZJ18">
        <v>1.7490000000000001</v>
      </c>
      <c r="ZK18">
        <v>1.7569999999999999</v>
      </c>
      <c r="ZL18">
        <v>1.774</v>
      </c>
      <c r="ZM18">
        <v>1.8160000000000001</v>
      </c>
      <c r="ZN18">
        <v>1.742</v>
      </c>
      <c r="ZO18">
        <v>1.77</v>
      </c>
      <c r="ZP18">
        <v>1.7569999999999999</v>
      </c>
      <c r="ZQ18">
        <v>1.7689999999999999</v>
      </c>
      <c r="ZR18">
        <v>1.7589999999999999</v>
      </c>
      <c r="ZS18">
        <v>1.78</v>
      </c>
      <c r="ZT18">
        <v>1.7789999999999999</v>
      </c>
      <c r="ZU18">
        <v>1.7849999999999999</v>
      </c>
      <c r="ZV18">
        <v>1.8280000000000001</v>
      </c>
      <c r="ZW18">
        <v>1.7609999999999999</v>
      </c>
      <c r="ZX18">
        <v>1.772</v>
      </c>
      <c r="ZY18">
        <v>1.861</v>
      </c>
    </row>
    <row r="19" spans="1:701" x14ac:dyDescent="0.3">
      <c r="A19">
        <v>2026</v>
      </c>
      <c r="B19">
        <v>1.921</v>
      </c>
      <c r="C19">
        <v>1.8240000000000001</v>
      </c>
      <c r="D19">
        <v>1.9950000000000001</v>
      </c>
      <c r="E19">
        <v>1.9890000000000001</v>
      </c>
      <c r="F19">
        <v>1.9219999999999999</v>
      </c>
      <c r="G19">
        <v>1.9710000000000001</v>
      </c>
      <c r="H19">
        <v>1.867</v>
      </c>
      <c r="I19">
        <v>1.895</v>
      </c>
      <c r="J19">
        <v>1.879</v>
      </c>
      <c r="K19">
        <v>1.913</v>
      </c>
      <c r="L19">
        <v>1.952</v>
      </c>
      <c r="M19">
        <v>1.9370000000000001</v>
      </c>
      <c r="N19">
        <v>1.847</v>
      </c>
      <c r="O19">
        <v>1.8580000000000001</v>
      </c>
      <c r="P19">
        <v>1.835</v>
      </c>
      <c r="Q19">
        <v>1.8919999999999999</v>
      </c>
      <c r="R19">
        <v>1.8220000000000001</v>
      </c>
      <c r="S19">
        <v>1.8240000000000001</v>
      </c>
      <c r="T19">
        <v>1.9239999999999999</v>
      </c>
      <c r="U19">
        <v>1.921</v>
      </c>
      <c r="V19">
        <v>1.8480000000000001</v>
      </c>
      <c r="W19">
        <v>2.0350000000000001</v>
      </c>
      <c r="X19">
        <v>1.897</v>
      </c>
      <c r="Y19">
        <v>1.837</v>
      </c>
      <c r="Z19">
        <v>1.879</v>
      </c>
      <c r="AA19">
        <v>1.851</v>
      </c>
      <c r="AB19">
        <v>1.897</v>
      </c>
      <c r="AC19">
        <v>1.9119999999999999</v>
      </c>
      <c r="AD19">
        <v>1.9510000000000001</v>
      </c>
      <c r="AE19">
        <v>1.83</v>
      </c>
      <c r="AF19">
        <v>1.944</v>
      </c>
      <c r="AG19">
        <v>1.841</v>
      </c>
      <c r="AH19">
        <v>1.93</v>
      </c>
      <c r="AI19">
        <v>1.8480000000000001</v>
      </c>
      <c r="AJ19">
        <v>1.873</v>
      </c>
      <c r="AK19">
        <v>1.905</v>
      </c>
      <c r="AL19">
        <v>1.857</v>
      </c>
      <c r="AM19">
        <v>1.964</v>
      </c>
      <c r="AN19">
        <v>1.93</v>
      </c>
      <c r="AO19">
        <v>1.9159999999999999</v>
      </c>
      <c r="AP19">
        <v>1.98</v>
      </c>
      <c r="AQ19">
        <v>1.8129999999999999</v>
      </c>
      <c r="AR19">
        <v>1.8420000000000001</v>
      </c>
      <c r="AS19">
        <v>1.952</v>
      </c>
      <c r="AT19">
        <v>1.821</v>
      </c>
      <c r="AU19">
        <v>1.8839999999999999</v>
      </c>
      <c r="AV19">
        <v>1.883</v>
      </c>
      <c r="AW19">
        <v>1.956</v>
      </c>
      <c r="AX19">
        <v>1.9139999999999999</v>
      </c>
      <c r="AY19">
        <v>1.85</v>
      </c>
      <c r="AZ19">
        <v>1.8879999999999999</v>
      </c>
      <c r="BA19">
        <v>1.8420000000000001</v>
      </c>
      <c r="BB19">
        <v>1.8879999999999999</v>
      </c>
      <c r="BC19">
        <v>1.9410000000000001</v>
      </c>
      <c r="BD19">
        <v>1.8660000000000001</v>
      </c>
      <c r="BE19">
        <v>1.8580000000000001</v>
      </c>
      <c r="BF19">
        <v>1.9510000000000001</v>
      </c>
      <c r="BG19">
        <v>1.8979999999999999</v>
      </c>
      <c r="BH19">
        <v>1.8839999999999999</v>
      </c>
      <c r="BI19">
        <v>1.958</v>
      </c>
      <c r="BJ19">
        <v>1.855</v>
      </c>
      <c r="BK19">
        <v>2.0459999999999998</v>
      </c>
      <c r="BL19">
        <v>1.944</v>
      </c>
      <c r="BM19">
        <v>2.0299999999999998</v>
      </c>
      <c r="BN19">
        <v>1.9019999999999999</v>
      </c>
      <c r="BO19">
        <v>1.847</v>
      </c>
      <c r="BP19">
        <v>1.9339999999999999</v>
      </c>
      <c r="BQ19">
        <v>1.8939999999999999</v>
      </c>
      <c r="BR19">
        <v>2.0739999999999998</v>
      </c>
      <c r="BS19">
        <v>2.0150000000000001</v>
      </c>
      <c r="BT19">
        <v>2.089</v>
      </c>
      <c r="BU19">
        <v>1.944</v>
      </c>
      <c r="BV19">
        <v>1.839</v>
      </c>
      <c r="BW19">
        <v>1.897</v>
      </c>
      <c r="BX19">
        <v>1.875</v>
      </c>
      <c r="BY19">
        <v>1.9850000000000001</v>
      </c>
      <c r="BZ19">
        <v>1.998</v>
      </c>
      <c r="CA19">
        <v>1.87</v>
      </c>
      <c r="CB19">
        <v>1.929</v>
      </c>
      <c r="CC19">
        <v>1.79</v>
      </c>
      <c r="CD19">
        <v>1.929</v>
      </c>
      <c r="CE19">
        <v>1.8220000000000001</v>
      </c>
      <c r="CF19">
        <v>1.8859999999999999</v>
      </c>
      <c r="CG19">
        <v>1.976</v>
      </c>
      <c r="CH19">
        <v>2.0489999999999999</v>
      </c>
      <c r="CI19">
        <v>1.8819999999999999</v>
      </c>
      <c r="CJ19">
        <v>1.835</v>
      </c>
      <c r="CK19">
        <v>1.907</v>
      </c>
      <c r="CL19">
        <v>1.8540000000000001</v>
      </c>
      <c r="CM19">
        <v>1.8640000000000001</v>
      </c>
      <c r="CN19">
        <v>1.9830000000000001</v>
      </c>
      <c r="CO19">
        <v>1.8859999999999999</v>
      </c>
      <c r="CP19">
        <v>1.8939999999999999</v>
      </c>
      <c r="CQ19">
        <v>1.901</v>
      </c>
      <c r="CR19">
        <v>1.863</v>
      </c>
      <c r="CS19">
        <v>1.9650000000000001</v>
      </c>
      <c r="CT19">
        <v>1.899</v>
      </c>
      <c r="CU19">
        <v>1.9359999999999999</v>
      </c>
      <c r="CV19">
        <v>1.9359999999999999</v>
      </c>
      <c r="CW19">
        <v>1.867</v>
      </c>
      <c r="CX19">
        <v>2.278</v>
      </c>
      <c r="CY19">
        <v>2.242</v>
      </c>
      <c r="CZ19">
        <v>2.2000000000000002</v>
      </c>
      <c r="DA19">
        <v>2.25</v>
      </c>
      <c r="DB19">
        <v>2.274</v>
      </c>
      <c r="DC19">
        <v>2.2320000000000002</v>
      </c>
      <c r="DD19">
        <v>2.1440000000000001</v>
      </c>
      <c r="DE19">
        <v>2.222</v>
      </c>
      <c r="DF19">
        <v>2.2400000000000002</v>
      </c>
      <c r="DG19">
        <v>2.2370000000000001</v>
      </c>
      <c r="DH19">
        <v>2.2509999999999999</v>
      </c>
      <c r="DI19">
        <v>2.25</v>
      </c>
      <c r="DJ19">
        <v>2.2240000000000002</v>
      </c>
      <c r="DK19">
        <v>2.2309999999999999</v>
      </c>
      <c r="DL19">
        <v>2.17</v>
      </c>
      <c r="DM19">
        <v>2.1880000000000002</v>
      </c>
      <c r="DN19">
        <v>2.2719999999999998</v>
      </c>
      <c r="DO19">
        <v>2.097</v>
      </c>
      <c r="DP19">
        <v>2.218</v>
      </c>
      <c r="DQ19">
        <v>2.1480000000000001</v>
      </c>
      <c r="DR19">
        <v>2.2130000000000001</v>
      </c>
      <c r="DS19">
        <v>2.2959999999999998</v>
      </c>
      <c r="DT19">
        <v>2.1930000000000001</v>
      </c>
      <c r="DU19">
        <v>2.246</v>
      </c>
      <c r="DV19">
        <v>2.1920000000000002</v>
      </c>
      <c r="DW19">
        <v>2.2519999999999998</v>
      </c>
      <c r="DX19">
        <v>2.2170000000000001</v>
      </c>
      <c r="DY19">
        <v>2.2320000000000002</v>
      </c>
      <c r="DZ19">
        <v>2.1440000000000001</v>
      </c>
      <c r="EA19">
        <v>2.149</v>
      </c>
      <c r="EB19">
        <v>2.2549999999999999</v>
      </c>
      <c r="EC19">
        <v>2.2799999999999998</v>
      </c>
      <c r="ED19">
        <v>2.2269999999999999</v>
      </c>
      <c r="EE19">
        <v>2.2280000000000002</v>
      </c>
      <c r="EF19">
        <v>2.2719999999999998</v>
      </c>
      <c r="EG19">
        <v>2.2799999999999998</v>
      </c>
      <c r="EH19">
        <v>2.2280000000000002</v>
      </c>
      <c r="EI19">
        <v>2.1930000000000001</v>
      </c>
      <c r="EJ19">
        <v>2.2360000000000002</v>
      </c>
      <c r="EK19">
        <v>2.1320000000000001</v>
      </c>
      <c r="EL19">
        <v>2.198</v>
      </c>
      <c r="EM19">
        <v>2.149</v>
      </c>
      <c r="EN19">
        <v>2.2650000000000001</v>
      </c>
      <c r="EO19">
        <v>2.1850000000000001</v>
      </c>
      <c r="EP19">
        <v>2.093</v>
      </c>
      <c r="EQ19">
        <v>2.29</v>
      </c>
      <c r="ER19">
        <v>2.2000000000000002</v>
      </c>
      <c r="ES19">
        <v>2.2759999999999998</v>
      </c>
      <c r="ET19">
        <v>2.117</v>
      </c>
      <c r="EU19">
        <v>2.3279999999999998</v>
      </c>
      <c r="EV19">
        <v>2.1549999999999998</v>
      </c>
      <c r="EW19">
        <v>2.1419999999999999</v>
      </c>
      <c r="EX19">
        <v>2.2229999999999999</v>
      </c>
      <c r="EY19">
        <v>2.165</v>
      </c>
      <c r="EZ19">
        <v>2.1789999999999998</v>
      </c>
      <c r="FA19">
        <v>2.2759999999999998</v>
      </c>
      <c r="FB19">
        <v>2.2229999999999999</v>
      </c>
      <c r="FC19">
        <v>2.1880000000000002</v>
      </c>
      <c r="FD19">
        <v>2.1989999999999998</v>
      </c>
      <c r="FE19">
        <v>2.1379999999999999</v>
      </c>
      <c r="FF19">
        <v>2.008</v>
      </c>
      <c r="FG19">
        <v>2.1869999999999998</v>
      </c>
      <c r="FH19">
        <v>2.2440000000000002</v>
      </c>
      <c r="FI19">
        <v>2.1970000000000001</v>
      </c>
      <c r="FJ19">
        <v>2.14</v>
      </c>
      <c r="FK19">
        <v>2.2120000000000002</v>
      </c>
      <c r="FL19">
        <v>2.238</v>
      </c>
      <c r="FM19">
        <v>2.2450000000000001</v>
      </c>
      <c r="FN19">
        <v>2.12</v>
      </c>
      <c r="FO19">
        <v>2.2970000000000002</v>
      </c>
      <c r="FP19">
        <v>2.1869999999999998</v>
      </c>
      <c r="FQ19">
        <v>2.1749999999999998</v>
      </c>
      <c r="FR19">
        <v>2.2149999999999999</v>
      </c>
      <c r="FS19">
        <v>2.0870000000000002</v>
      </c>
      <c r="FT19">
        <v>2.206</v>
      </c>
      <c r="FU19">
        <v>2.1739999999999999</v>
      </c>
      <c r="FV19">
        <v>2.1080000000000001</v>
      </c>
      <c r="FW19">
        <v>2.2610000000000001</v>
      </c>
      <c r="FX19">
        <v>2.0939999999999999</v>
      </c>
      <c r="FY19">
        <v>2.1429999999999998</v>
      </c>
      <c r="FZ19">
        <v>2.258</v>
      </c>
      <c r="GA19">
        <v>2.302</v>
      </c>
      <c r="GB19">
        <v>2.2170000000000001</v>
      </c>
      <c r="GC19">
        <v>2.2160000000000002</v>
      </c>
      <c r="GD19">
        <v>2.246</v>
      </c>
      <c r="GE19">
        <v>2.2000000000000002</v>
      </c>
      <c r="GF19">
        <v>2.1749999999999998</v>
      </c>
      <c r="GG19">
        <v>2.2290000000000001</v>
      </c>
      <c r="GH19">
        <v>2.2200000000000002</v>
      </c>
      <c r="GI19">
        <v>2.11</v>
      </c>
      <c r="GJ19">
        <v>2.2669999999999999</v>
      </c>
      <c r="GK19">
        <v>2.306</v>
      </c>
      <c r="GL19">
        <v>2.21</v>
      </c>
      <c r="GM19">
        <v>2.206</v>
      </c>
      <c r="GN19">
        <v>2.2480000000000002</v>
      </c>
      <c r="GO19">
        <v>2.2149999999999999</v>
      </c>
      <c r="GP19">
        <v>2.17</v>
      </c>
      <c r="GQ19">
        <v>2.2050000000000001</v>
      </c>
      <c r="GR19">
        <v>2.2530000000000001</v>
      </c>
      <c r="GS19">
        <v>2.2170000000000001</v>
      </c>
      <c r="GT19">
        <v>1.962</v>
      </c>
      <c r="GU19">
        <v>2.0920000000000001</v>
      </c>
      <c r="GV19">
        <v>2.15</v>
      </c>
      <c r="GW19">
        <v>1.893</v>
      </c>
      <c r="GX19">
        <v>2.1320000000000001</v>
      </c>
      <c r="GY19">
        <v>1.8759999999999999</v>
      </c>
      <c r="GZ19">
        <v>1.9159999999999999</v>
      </c>
      <c r="HA19">
        <v>1.9790000000000001</v>
      </c>
      <c r="HB19">
        <v>1.9350000000000001</v>
      </c>
      <c r="HC19">
        <v>2.0419999999999998</v>
      </c>
      <c r="HD19">
        <v>1.9470000000000001</v>
      </c>
      <c r="HE19">
        <v>1.857</v>
      </c>
      <c r="HF19">
        <v>2.04</v>
      </c>
      <c r="HG19">
        <v>1.9710000000000001</v>
      </c>
      <c r="HH19">
        <v>1.9379999999999999</v>
      </c>
      <c r="HI19">
        <v>1.9690000000000001</v>
      </c>
      <c r="HJ19">
        <v>1.8859999999999999</v>
      </c>
      <c r="HK19">
        <v>1.9870000000000001</v>
      </c>
      <c r="HL19">
        <v>1.81</v>
      </c>
      <c r="HM19">
        <v>1.891</v>
      </c>
      <c r="HN19">
        <v>2.077</v>
      </c>
      <c r="HO19">
        <v>1.849</v>
      </c>
      <c r="HP19">
        <v>2</v>
      </c>
      <c r="HQ19">
        <v>1.8460000000000001</v>
      </c>
      <c r="HR19">
        <v>1.8520000000000001</v>
      </c>
      <c r="HS19">
        <v>1.851</v>
      </c>
      <c r="HT19">
        <v>2.0670000000000002</v>
      </c>
      <c r="HU19">
        <v>2.1070000000000002</v>
      </c>
      <c r="HV19">
        <v>1.9770000000000001</v>
      </c>
      <c r="HW19">
        <v>1.881</v>
      </c>
      <c r="HX19">
        <v>2.0150000000000001</v>
      </c>
      <c r="HY19">
        <v>2.0609999999999999</v>
      </c>
      <c r="HZ19">
        <v>1.9390000000000001</v>
      </c>
      <c r="IA19">
        <v>1.8149999999999999</v>
      </c>
      <c r="IB19">
        <v>1.879</v>
      </c>
      <c r="IC19">
        <v>2.1160000000000001</v>
      </c>
      <c r="ID19">
        <v>2.0019999999999998</v>
      </c>
      <c r="IE19">
        <v>1.91</v>
      </c>
      <c r="IF19">
        <v>1.948</v>
      </c>
      <c r="IG19">
        <v>1.9630000000000001</v>
      </c>
      <c r="IH19">
        <v>1.9039999999999999</v>
      </c>
      <c r="II19">
        <v>1.946</v>
      </c>
      <c r="IJ19">
        <v>2.0539999999999998</v>
      </c>
      <c r="IK19">
        <v>1.869</v>
      </c>
      <c r="IL19">
        <v>2.0030000000000001</v>
      </c>
      <c r="IM19">
        <v>1.93</v>
      </c>
      <c r="IN19">
        <v>2.0630000000000002</v>
      </c>
      <c r="IO19">
        <v>1.89</v>
      </c>
      <c r="IP19">
        <v>2.048</v>
      </c>
      <c r="IQ19">
        <v>2.0960000000000001</v>
      </c>
      <c r="IR19">
        <v>2.0609999999999999</v>
      </c>
      <c r="IS19">
        <v>2.0329999999999999</v>
      </c>
      <c r="IT19">
        <v>1.9</v>
      </c>
      <c r="IU19">
        <v>1.9219999999999999</v>
      </c>
      <c r="IV19">
        <v>2.1309999999999998</v>
      </c>
      <c r="IW19">
        <v>2.0449999999999999</v>
      </c>
      <c r="IX19">
        <v>1.9259999999999999</v>
      </c>
      <c r="IY19">
        <v>1.8979999999999999</v>
      </c>
      <c r="IZ19">
        <v>1.84</v>
      </c>
      <c r="JA19">
        <v>2.1349999999999998</v>
      </c>
      <c r="JB19">
        <v>1.903</v>
      </c>
      <c r="JC19">
        <v>2.069</v>
      </c>
      <c r="JD19">
        <v>1.9950000000000001</v>
      </c>
      <c r="JE19">
        <v>1.93</v>
      </c>
      <c r="JF19">
        <v>2.012</v>
      </c>
      <c r="JG19">
        <v>1.97</v>
      </c>
      <c r="JH19">
        <v>1.9350000000000001</v>
      </c>
      <c r="JI19">
        <v>1.8080000000000001</v>
      </c>
      <c r="JJ19">
        <v>2.125</v>
      </c>
      <c r="JK19">
        <v>2.137</v>
      </c>
      <c r="JL19">
        <v>1.899</v>
      </c>
      <c r="JM19">
        <v>1.887</v>
      </c>
      <c r="JN19">
        <v>1.877</v>
      </c>
      <c r="JO19">
        <v>1.9710000000000001</v>
      </c>
      <c r="JP19">
        <v>1.8129999999999999</v>
      </c>
      <c r="JQ19">
        <v>2.0529999999999999</v>
      </c>
      <c r="JR19">
        <v>1.954</v>
      </c>
      <c r="JS19">
        <v>2.0049999999999999</v>
      </c>
      <c r="JT19">
        <v>2.06</v>
      </c>
      <c r="JU19">
        <v>1.9450000000000001</v>
      </c>
      <c r="JV19">
        <v>1.829</v>
      </c>
      <c r="JW19">
        <v>1.899</v>
      </c>
      <c r="JX19">
        <v>2.181</v>
      </c>
      <c r="JY19">
        <v>2.073</v>
      </c>
      <c r="JZ19">
        <v>1.94</v>
      </c>
      <c r="KA19">
        <v>1.921</v>
      </c>
      <c r="KB19">
        <v>1.903</v>
      </c>
      <c r="KC19">
        <v>1.9</v>
      </c>
      <c r="KD19">
        <v>2.02</v>
      </c>
      <c r="KE19">
        <v>2.0750000000000002</v>
      </c>
      <c r="KF19">
        <v>1.9</v>
      </c>
      <c r="KG19">
        <v>1.986</v>
      </c>
      <c r="KH19">
        <v>2.052</v>
      </c>
      <c r="KI19">
        <v>1.885</v>
      </c>
      <c r="KJ19">
        <v>1.857</v>
      </c>
      <c r="KK19">
        <v>1.885</v>
      </c>
      <c r="KL19">
        <v>2.181</v>
      </c>
      <c r="KM19">
        <v>2.0640000000000001</v>
      </c>
      <c r="KN19">
        <v>2.0880000000000001</v>
      </c>
      <c r="KO19">
        <v>2.2999999999999998</v>
      </c>
      <c r="KP19">
        <v>2.2370000000000001</v>
      </c>
      <c r="KQ19">
        <v>2.194</v>
      </c>
      <c r="KR19">
        <v>2.2749999999999999</v>
      </c>
      <c r="KS19">
        <v>2.2730000000000001</v>
      </c>
      <c r="KT19">
        <v>2.1339999999999999</v>
      </c>
      <c r="KU19">
        <v>2.2429999999999999</v>
      </c>
      <c r="KV19">
        <v>2.2879999999999998</v>
      </c>
      <c r="KW19">
        <v>2.14</v>
      </c>
      <c r="KX19">
        <v>2.214</v>
      </c>
      <c r="KY19">
        <v>2.3069999999999999</v>
      </c>
      <c r="KZ19">
        <v>2.2570000000000001</v>
      </c>
      <c r="LA19">
        <v>2.282</v>
      </c>
      <c r="LB19">
        <v>2.234</v>
      </c>
      <c r="LC19">
        <v>2.3319999999999999</v>
      </c>
      <c r="LD19">
        <v>2.161</v>
      </c>
      <c r="LE19">
        <v>2.1579999999999999</v>
      </c>
      <c r="LF19">
        <v>2.202</v>
      </c>
      <c r="LG19">
        <v>2.1930000000000001</v>
      </c>
      <c r="LH19">
        <v>2.2370000000000001</v>
      </c>
      <c r="LI19">
        <v>2.2599999999999998</v>
      </c>
      <c r="LJ19">
        <v>2.2410000000000001</v>
      </c>
      <c r="LK19">
        <v>2.2109999999999999</v>
      </c>
      <c r="LL19">
        <v>2.2549999999999999</v>
      </c>
      <c r="LM19">
        <v>2.3639999999999999</v>
      </c>
      <c r="LN19">
        <v>2.1720000000000002</v>
      </c>
      <c r="LO19">
        <v>2.2240000000000002</v>
      </c>
      <c r="LP19">
        <v>2.2469999999999999</v>
      </c>
      <c r="LQ19">
        <v>2.1779999999999999</v>
      </c>
      <c r="LR19">
        <v>2.1659999999999999</v>
      </c>
      <c r="LS19">
        <v>2.2490000000000001</v>
      </c>
      <c r="LT19">
        <v>2.149</v>
      </c>
      <c r="LU19">
        <v>2.3340000000000001</v>
      </c>
      <c r="LV19">
        <v>2.258</v>
      </c>
      <c r="LW19">
        <v>2.2109999999999999</v>
      </c>
      <c r="LX19">
        <v>2.1739999999999999</v>
      </c>
      <c r="LY19">
        <v>2.2240000000000002</v>
      </c>
      <c r="LZ19">
        <v>2.2029999999999998</v>
      </c>
      <c r="MA19">
        <v>2.2069999999999999</v>
      </c>
      <c r="MB19">
        <v>2.2400000000000002</v>
      </c>
      <c r="MC19">
        <v>2.2429999999999999</v>
      </c>
      <c r="MD19">
        <v>2.2549999999999999</v>
      </c>
      <c r="ME19">
        <v>2.234</v>
      </c>
      <c r="MF19">
        <v>2.202</v>
      </c>
      <c r="MG19">
        <v>2.278</v>
      </c>
      <c r="MH19">
        <v>2.1619999999999999</v>
      </c>
      <c r="MI19">
        <v>2.2280000000000002</v>
      </c>
      <c r="MJ19">
        <v>2.2109999999999999</v>
      </c>
      <c r="MK19">
        <v>2.2650000000000001</v>
      </c>
      <c r="ML19">
        <v>2.1920000000000002</v>
      </c>
      <c r="MM19">
        <v>2.266</v>
      </c>
      <c r="MN19">
        <v>2.2370000000000001</v>
      </c>
      <c r="MO19">
        <v>2.1760000000000002</v>
      </c>
      <c r="MP19">
        <v>2.1230000000000002</v>
      </c>
      <c r="MQ19">
        <v>2.2570000000000001</v>
      </c>
      <c r="MR19">
        <v>2.2370000000000001</v>
      </c>
      <c r="MS19">
        <v>2.2509999999999999</v>
      </c>
      <c r="MT19">
        <v>2.15</v>
      </c>
      <c r="MU19">
        <v>2.2570000000000001</v>
      </c>
      <c r="MV19">
        <v>2.1619999999999999</v>
      </c>
      <c r="MW19">
        <v>2.1920000000000002</v>
      </c>
      <c r="MX19">
        <v>2.302</v>
      </c>
      <c r="MY19">
        <v>2.1680000000000001</v>
      </c>
      <c r="MZ19">
        <v>2.1869999999999998</v>
      </c>
      <c r="NA19">
        <v>2.1629999999999998</v>
      </c>
      <c r="NB19">
        <v>2.2549999999999999</v>
      </c>
      <c r="NC19">
        <v>2.1960000000000002</v>
      </c>
      <c r="ND19">
        <v>2.2200000000000002</v>
      </c>
      <c r="NE19">
        <v>2.2749999999999999</v>
      </c>
      <c r="NF19">
        <v>2.2130000000000001</v>
      </c>
      <c r="NG19">
        <v>2.2909999999999999</v>
      </c>
      <c r="NH19">
        <v>2.2719999999999998</v>
      </c>
      <c r="NI19">
        <v>2.2440000000000002</v>
      </c>
      <c r="NJ19">
        <v>2.1320000000000001</v>
      </c>
      <c r="NK19">
        <v>2.2130000000000001</v>
      </c>
      <c r="NL19">
        <v>2.2349999999999999</v>
      </c>
      <c r="NM19">
        <v>2.3090000000000002</v>
      </c>
      <c r="NN19">
        <v>2.165</v>
      </c>
      <c r="NO19">
        <v>2.2519999999999998</v>
      </c>
      <c r="NP19">
        <v>2.2829999999999999</v>
      </c>
      <c r="NQ19">
        <v>2.2410000000000001</v>
      </c>
      <c r="NR19">
        <v>2.19</v>
      </c>
      <c r="NS19">
        <v>2.3210000000000002</v>
      </c>
      <c r="NT19">
        <v>2.278</v>
      </c>
      <c r="NU19">
        <v>2.298</v>
      </c>
      <c r="NV19">
        <v>2.3199999999999998</v>
      </c>
      <c r="NW19">
        <v>2.1829999999999998</v>
      </c>
      <c r="NX19">
        <v>2.2290000000000001</v>
      </c>
      <c r="NY19">
        <v>2.2370000000000001</v>
      </c>
      <c r="NZ19">
        <v>2.1280000000000001</v>
      </c>
      <c r="OA19">
        <v>2.1840000000000002</v>
      </c>
      <c r="OB19">
        <v>2.198</v>
      </c>
      <c r="OC19">
        <v>2.2290000000000001</v>
      </c>
      <c r="OD19">
        <v>2.1669999999999998</v>
      </c>
      <c r="OE19">
        <v>2.262</v>
      </c>
      <c r="OF19">
        <v>2.177</v>
      </c>
      <c r="OG19">
        <v>2.2109999999999999</v>
      </c>
      <c r="OH19">
        <v>2.214</v>
      </c>
      <c r="OI19">
        <v>2.2440000000000002</v>
      </c>
      <c r="OJ19">
        <v>2.319</v>
      </c>
      <c r="OK19">
        <v>2.2450000000000001</v>
      </c>
      <c r="OL19">
        <v>2.1739999999999999</v>
      </c>
      <c r="OM19">
        <v>2.222</v>
      </c>
      <c r="ON19">
        <v>2.2229999999999999</v>
      </c>
      <c r="OO19">
        <v>2.16</v>
      </c>
      <c r="OP19">
        <v>2.1509999999999998</v>
      </c>
      <c r="OQ19">
        <v>2.19</v>
      </c>
      <c r="OR19">
        <v>2.1480000000000001</v>
      </c>
      <c r="OS19">
        <v>2.2109999999999999</v>
      </c>
      <c r="OT19">
        <v>2.1230000000000002</v>
      </c>
      <c r="OU19">
        <v>2.2240000000000002</v>
      </c>
      <c r="OV19">
        <v>2.1869999999999998</v>
      </c>
      <c r="OW19">
        <v>2.1549999999999998</v>
      </c>
      <c r="OX19">
        <v>2.2090000000000001</v>
      </c>
      <c r="OY19">
        <v>2.169</v>
      </c>
      <c r="OZ19">
        <v>2.157</v>
      </c>
      <c r="PA19">
        <v>2.1749999999999998</v>
      </c>
      <c r="PB19">
        <v>2.1749999999999998</v>
      </c>
      <c r="PC19">
        <v>2.19</v>
      </c>
      <c r="PD19">
        <v>2.2290000000000001</v>
      </c>
      <c r="PE19">
        <v>2.242</v>
      </c>
      <c r="PF19">
        <v>2.1520000000000001</v>
      </c>
      <c r="PG19">
        <v>2.121</v>
      </c>
      <c r="PH19">
        <v>2.1419999999999999</v>
      </c>
      <c r="PI19">
        <v>2.1629999999999998</v>
      </c>
      <c r="PJ19">
        <v>2.2429999999999999</v>
      </c>
      <c r="PK19">
        <v>2.129</v>
      </c>
      <c r="PL19">
        <v>2.141</v>
      </c>
      <c r="PM19">
        <v>2.2450000000000001</v>
      </c>
      <c r="PN19">
        <v>2.11</v>
      </c>
      <c r="PO19">
        <v>2.1680000000000001</v>
      </c>
      <c r="PP19">
        <v>2.1589999999999998</v>
      </c>
      <c r="PQ19">
        <v>2.1440000000000001</v>
      </c>
      <c r="PR19">
        <v>2.1539999999999999</v>
      </c>
      <c r="PS19">
        <v>2.1480000000000001</v>
      </c>
      <c r="PT19">
        <v>2.1280000000000001</v>
      </c>
      <c r="PU19">
        <v>2.254</v>
      </c>
      <c r="PV19">
        <v>2.2330000000000001</v>
      </c>
      <c r="PW19">
        <v>2.1859999999999999</v>
      </c>
      <c r="PX19">
        <v>2.2109999999999999</v>
      </c>
      <c r="PY19">
        <v>2.15</v>
      </c>
      <c r="PZ19">
        <v>2.258</v>
      </c>
      <c r="QA19">
        <v>2.2559999999999998</v>
      </c>
      <c r="QB19">
        <v>2.0550000000000002</v>
      </c>
      <c r="QC19">
        <v>2.2200000000000002</v>
      </c>
      <c r="QD19">
        <v>2.2370000000000001</v>
      </c>
      <c r="QE19">
        <v>2.1459999999999999</v>
      </c>
      <c r="QF19">
        <v>2.1909999999999998</v>
      </c>
      <c r="QG19">
        <v>2.1549999999999998</v>
      </c>
      <c r="QH19">
        <v>2.17</v>
      </c>
      <c r="QI19">
        <v>2.1619999999999999</v>
      </c>
      <c r="QJ19">
        <v>2.2010000000000001</v>
      </c>
      <c r="QK19">
        <v>2.1080000000000001</v>
      </c>
      <c r="QL19">
        <v>2.206</v>
      </c>
      <c r="QM19">
        <v>2.1589999999999998</v>
      </c>
      <c r="QN19">
        <v>2.1150000000000002</v>
      </c>
      <c r="QO19">
        <v>2.1709999999999998</v>
      </c>
      <c r="QP19">
        <v>2.1930000000000001</v>
      </c>
      <c r="QQ19">
        <v>2.1920000000000002</v>
      </c>
      <c r="QR19">
        <v>2.093</v>
      </c>
      <c r="QS19">
        <v>2.2799999999999998</v>
      </c>
      <c r="QT19">
        <v>2.2429999999999999</v>
      </c>
      <c r="QU19">
        <v>2.1970000000000001</v>
      </c>
      <c r="QV19">
        <v>2.2320000000000002</v>
      </c>
      <c r="QW19">
        <v>2.19</v>
      </c>
      <c r="QX19">
        <v>2.2450000000000001</v>
      </c>
      <c r="QY19">
        <v>2.222</v>
      </c>
      <c r="QZ19">
        <v>2.1230000000000002</v>
      </c>
      <c r="RA19">
        <v>2.1920000000000002</v>
      </c>
      <c r="RB19">
        <v>2.202</v>
      </c>
      <c r="RC19">
        <v>2.1930000000000001</v>
      </c>
      <c r="RD19">
        <v>2.181</v>
      </c>
      <c r="RE19">
        <v>2.2069999999999999</v>
      </c>
      <c r="RF19">
        <v>2.2879999999999998</v>
      </c>
      <c r="RG19">
        <v>2.1469999999999998</v>
      </c>
      <c r="RH19">
        <v>2.1890000000000001</v>
      </c>
      <c r="RI19">
        <v>2.14</v>
      </c>
      <c r="RJ19">
        <v>2.177</v>
      </c>
      <c r="RK19">
        <v>2.1739999999999999</v>
      </c>
      <c r="RL19">
        <v>2.1640000000000001</v>
      </c>
      <c r="RM19">
        <v>2.0960000000000001</v>
      </c>
      <c r="RN19">
        <v>2.19</v>
      </c>
      <c r="RO19">
        <v>2.137</v>
      </c>
      <c r="RP19">
        <v>2.1539999999999999</v>
      </c>
      <c r="RQ19">
        <v>2.2730000000000001</v>
      </c>
      <c r="RR19">
        <v>2.13</v>
      </c>
      <c r="RS19">
        <v>2.133</v>
      </c>
      <c r="RT19">
        <v>2.2469999999999999</v>
      </c>
      <c r="RU19">
        <v>2.1070000000000002</v>
      </c>
      <c r="RV19">
        <v>2.246</v>
      </c>
      <c r="RW19">
        <v>2.2050000000000001</v>
      </c>
      <c r="RX19">
        <v>2.246</v>
      </c>
      <c r="RY19">
        <v>2.2109999999999999</v>
      </c>
      <c r="RZ19">
        <v>2.25</v>
      </c>
      <c r="SA19">
        <v>2.1070000000000002</v>
      </c>
      <c r="SB19">
        <v>2.1320000000000001</v>
      </c>
      <c r="SC19">
        <v>2.254</v>
      </c>
      <c r="SD19">
        <v>2.1379999999999999</v>
      </c>
      <c r="SE19">
        <v>2.1429999999999998</v>
      </c>
      <c r="SF19">
        <v>2.1800000000000002</v>
      </c>
      <c r="SG19">
        <v>2.1640000000000001</v>
      </c>
      <c r="SH19">
        <v>2.125</v>
      </c>
      <c r="SI19">
        <v>2.1739999999999999</v>
      </c>
      <c r="SJ19">
        <v>2.2410000000000001</v>
      </c>
      <c r="SK19">
        <v>2.129</v>
      </c>
      <c r="SL19">
        <v>2.226</v>
      </c>
      <c r="SM19">
        <v>2.1120000000000001</v>
      </c>
      <c r="SN19">
        <v>2.1779999999999999</v>
      </c>
      <c r="SO19">
        <v>2.1429999999999998</v>
      </c>
      <c r="SP19">
        <v>2.1240000000000001</v>
      </c>
      <c r="SQ19">
        <v>2.1230000000000002</v>
      </c>
      <c r="SR19">
        <v>2.1669999999999998</v>
      </c>
      <c r="SS19">
        <v>2.1800000000000002</v>
      </c>
      <c r="ST19">
        <v>2.1989999999999998</v>
      </c>
      <c r="SU19">
        <v>2.1389999999999998</v>
      </c>
      <c r="SV19">
        <v>2.1819999999999999</v>
      </c>
      <c r="SW19">
        <v>2.0760000000000001</v>
      </c>
      <c r="SX19">
        <v>2.2589999999999999</v>
      </c>
      <c r="SY19">
        <v>2.141</v>
      </c>
      <c r="SZ19">
        <v>2.1850000000000001</v>
      </c>
      <c r="TA19">
        <v>2.1680000000000001</v>
      </c>
      <c r="TB19">
        <v>2.2109999999999999</v>
      </c>
      <c r="TC19">
        <v>2.169</v>
      </c>
      <c r="TD19">
        <v>2.1190000000000002</v>
      </c>
      <c r="TE19">
        <v>2.2149999999999999</v>
      </c>
      <c r="TF19">
        <v>2.2010000000000001</v>
      </c>
      <c r="TG19">
        <v>2.2330000000000001</v>
      </c>
      <c r="TH19">
        <v>2.133</v>
      </c>
      <c r="TI19">
        <v>2.121</v>
      </c>
      <c r="TJ19">
        <v>2.1459999999999999</v>
      </c>
      <c r="TK19">
        <v>2.1309999999999998</v>
      </c>
      <c r="TL19">
        <v>2.1749999999999998</v>
      </c>
      <c r="TM19">
        <v>2.093</v>
      </c>
      <c r="TN19">
        <v>2.1549999999999998</v>
      </c>
      <c r="TO19">
        <v>2.169</v>
      </c>
      <c r="TP19">
        <v>2.2349999999999999</v>
      </c>
      <c r="TQ19">
        <v>2.117</v>
      </c>
      <c r="TR19">
        <v>2.165</v>
      </c>
      <c r="TS19">
        <v>2.09</v>
      </c>
      <c r="TT19">
        <v>2.1779999999999999</v>
      </c>
      <c r="TU19">
        <v>2.2829999999999999</v>
      </c>
      <c r="TV19">
        <v>2.1640000000000001</v>
      </c>
      <c r="TW19">
        <v>2.2789999999999999</v>
      </c>
      <c r="TX19">
        <v>2.1930000000000001</v>
      </c>
      <c r="TY19">
        <v>2.2170000000000001</v>
      </c>
      <c r="TZ19">
        <v>2.2639999999999998</v>
      </c>
      <c r="UA19">
        <v>2.1040000000000001</v>
      </c>
      <c r="UB19">
        <v>2.1949999999999998</v>
      </c>
      <c r="UC19">
        <v>2.1309999999999998</v>
      </c>
      <c r="UD19">
        <v>2.117</v>
      </c>
      <c r="UE19">
        <v>2.1259999999999999</v>
      </c>
      <c r="UF19">
        <v>2.093</v>
      </c>
      <c r="UG19">
        <v>2.1680000000000001</v>
      </c>
      <c r="UH19">
        <v>2.1640000000000001</v>
      </c>
      <c r="UI19">
        <v>2.1389999999999998</v>
      </c>
      <c r="UJ19">
        <v>2.2090000000000001</v>
      </c>
      <c r="UK19">
        <v>2.1509999999999998</v>
      </c>
      <c r="UL19">
        <v>2.2280000000000002</v>
      </c>
      <c r="UM19">
        <v>2.1859999999999999</v>
      </c>
      <c r="UN19">
        <v>2.105</v>
      </c>
      <c r="UO19">
        <v>2.2000000000000002</v>
      </c>
      <c r="UP19">
        <v>2.1360000000000001</v>
      </c>
      <c r="UQ19">
        <v>2.1459999999999999</v>
      </c>
      <c r="UR19">
        <v>2.2120000000000002</v>
      </c>
      <c r="US19">
        <v>2.1389999999999998</v>
      </c>
      <c r="UT19">
        <v>2.14</v>
      </c>
      <c r="UU19">
        <v>2.1480000000000001</v>
      </c>
      <c r="UV19">
        <v>2.2570000000000001</v>
      </c>
      <c r="UW19">
        <v>2.1779999999999999</v>
      </c>
      <c r="UX19">
        <v>2.2160000000000002</v>
      </c>
      <c r="UY19">
        <v>2.2530000000000001</v>
      </c>
      <c r="UZ19">
        <v>2.0859999999999999</v>
      </c>
      <c r="VA19">
        <v>2.15</v>
      </c>
      <c r="VB19">
        <v>2.069</v>
      </c>
      <c r="VC19">
        <v>2.1429999999999998</v>
      </c>
      <c r="VD19">
        <v>2.1379999999999999</v>
      </c>
      <c r="VE19">
        <v>2.1890000000000001</v>
      </c>
      <c r="VF19">
        <v>2.137</v>
      </c>
      <c r="VG19">
        <v>2.1230000000000002</v>
      </c>
      <c r="VH19">
        <v>2.1339999999999999</v>
      </c>
      <c r="VI19">
        <v>2.1840000000000002</v>
      </c>
      <c r="VJ19">
        <v>2.1739999999999999</v>
      </c>
      <c r="VK19">
        <v>2.1139999999999999</v>
      </c>
      <c r="VL19">
        <v>2.1850000000000001</v>
      </c>
      <c r="VM19">
        <v>2.1739999999999999</v>
      </c>
      <c r="VN19">
        <v>2.1669999999999998</v>
      </c>
      <c r="VO19">
        <v>2.2130000000000001</v>
      </c>
      <c r="VP19">
        <v>2.2130000000000001</v>
      </c>
      <c r="VQ19">
        <v>2.2440000000000002</v>
      </c>
      <c r="VR19">
        <v>2.1469999999999998</v>
      </c>
      <c r="VS19">
        <v>2.202</v>
      </c>
      <c r="VT19">
        <v>2.2010000000000001</v>
      </c>
      <c r="VU19">
        <v>2.165</v>
      </c>
      <c r="VV19">
        <v>2.1120000000000001</v>
      </c>
      <c r="VW19">
        <v>2.1509999999999998</v>
      </c>
      <c r="VX19">
        <v>2.202</v>
      </c>
      <c r="VY19">
        <v>2.198</v>
      </c>
      <c r="VZ19">
        <v>2.2029999999999998</v>
      </c>
      <c r="WA19">
        <v>2.1850000000000001</v>
      </c>
      <c r="WB19">
        <v>2.0880000000000001</v>
      </c>
      <c r="WC19">
        <v>2.1819999999999999</v>
      </c>
      <c r="WD19">
        <v>1.9950000000000001</v>
      </c>
      <c r="WE19">
        <v>1.925</v>
      </c>
      <c r="WF19">
        <v>1.9159999999999999</v>
      </c>
      <c r="WG19">
        <v>1.8080000000000001</v>
      </c>
      <c r="WH19">
        <v>1.9159999999999999</v>
      </c>
      <c r="WI19">
        <v>1.964</v>
      </c>
      <c r="WJ19">
        <v>1.91</v>
      </c>
      <c r="WK19">
        <v>1.85</v>
      </c>
      <c r="WL19">
        <v>1.869</v>
      </c>
      <c r="WM19">
        <v>1.8149999999999999</v>
      </c>
      <c r="WN19">
        <v>1.946</v>
      </c>
      <c r="WO19">
        <v>1.9550000000000001</v>
      </c>
      <c r="WP19">
        <v>1.988</v>
      </c>
      <c r="WQ19">
        <v>1.92</v>
      </c>
      <c r="WR19">
        <v>1.857</v>
      </c>
      <c r="WS19">
        <v>1.952</v>
      </c>
      <c r="WT19">
        <v>1.8660000000000001</v>
      </c>
      <c r="WU19">
        <v>1.851</v>
      </c>
      <c r="WV19">
        <v>1.8740000000000001</v>
      </c>
      <c r="WW19">
        <v>1.9359999999999999</v>
      </c>
      <c r="WX19">
        <v>1.9019999999999999</v>
      </c>
      <c r="WY19">
        <v>1.8420000000000001</v>
      </c>
      <c r="WZ19">
        <v>1.8759999999999999</v>
      </c>
      <c r="XA19">
        <v>1.875</v>
      </c>
      <c r="XB19">
        <v>1.859</v>
      </c>
      <c r="XC19">
        <v>1.8320000000000001</v>
      </c>
      <c r="XD19">
        <v>1.8919999999999999</v>
      </c>
      <c r="XE19">
        <v>1.903</v>
      </c>
      <c r="XF19">
        <v>1.9079999999999999</v>
      </c>
      <c r="XG19">
        <v>1.992</v>
      </c>
      <c r="XH19">
        <v>1.8879999999999999</v>
      </c>
      <c r="XI19">
        <v>1.9339999999999999</v>
      </c>
      <c r="XJ19">
        <v>1.9019999999999999</v>
      </c>
      <c r="XK19">
        <v>1.839</v>
      </c>
      <c r="XL19">
        <v>1.907</v>
      </c>
      <c r="XM19">
        <v>1.84</v>
      </c>
      <c r="XN19">
        <v>1.9139999999999999</v>
      </c>
      <c r="XO19">
        <v>1.85</v>
      </c>
      <c r="XP19">
        <v>1.861</v>
      </c>
      <c r="XQ19">
        <v>1.839</v>
      </c>
      <c r="XR19">
        <v>1.83</v>
      </c>
      <c r="XS19">
        <v>1.897</v>
      </c>
      <c r="XT19">
        <v>1.821</v>
      </c>
      <c r="XU19">
        <v>1.8560000000000001</v>
      </c>
      <c r="XV19">
        <v>1.893</v>
      </c>
      <c r="XW19">
        <v>1.8169999999999999</v>
      </c>
      <c r="XX19">
        <v>1.8959999999999999</v>
      </c>
      <c r="XY19">
        <v>1.887</v>
      </c>
      <c r="XZ19">
        <v>1.944</v>
      </c>
      <c r="YA19">
        <v>1.9330000000000001</v>
      </c>
      <c r="YB19">
        <v>1.8859999999999999</v>
      </c>
      <c r="YC19">
        <v>1.9139999999999999</v>
      </c>
      <c r="YD19">
        <v>1.978</v>
      </c>
      <c r="YE19">
        <v>1.897</v>
      </c>
      <c r="YF19">
        <v>1.853</v>
      </c>
      <c r="YG19">
        <v>1.792</v>
      </c>
      <c r="YH19">
        <v>1.897</v>
      </c>
      <c r="YI19">
        <v>1.829</v>
      </c>
      <c r="YJ19">
        <v>1.8979999999999999</v>
      </c>
      <c r="YK19">
        <v>1.8160000000000001</v>
      </c>
      <c r="YL19">
        <v>1.8839999999999999</v>
      </c>
      <c r="YM19">
        <v>1.8759999999999999</v>
      </c>
      <c r="YN19">
        <v>2.1</v>
      </c>
      <c r="YO19">
        <v>1.9430000000000001</v>
      </c>
      <c r="YP19">
        <v>1.9159999999999999</v>
      </c>
      <c r="YQ19">
        <v>1.8939999999999999</v>
      </c>
      <c r="YR19">
        <v>1.9219999999999999</v>
      </c>
      <c r="YS19">
        <v>1.849</v>
      </c>
      <c r="YT19">
        <v>2.0739999999999998</v>
      </c>
      <c r="YU19">
        <v>1.879</v>
      </c>
      <c r="YV19">
        <v>1.9239999999999999</v>
      </c>
      <c r="YW19">
        <v>1.893</v>
      </c>
      <c r="YX19">
        <v>1.996</v>
      </c>
      <c r="YY19">
        <v>1.899</v>
      </c>
      <c r="YZ19">
        <v>1.962</v>
      </c>
      <c r="ZA19">
        <v>1.9470000000000001</v>
      </c>
      <c r="ZB19">
        <v>1.8759999999999999</v>
      </c>
      <c r="ZC19">
        <v>2.0099999999999998</v>
      </c>
      <c r="ZD19">
        <v>1.9710000000000001</v>
      </c>
      <c r="ZE19">
        <v>1.849</v>
      </c>
      <c r="ZF19">
        <v>1.8340000000000001</v>
      </c>
      <c r="ZG19">
        <v>1.8580000000000001</v>
      </c>
      <c r="ZH19">
        <v>1.875</v>
      </c>
      <c r="ZI19">
        <v>1.91</v>
      </c>
      <c r="ZJ19">
        <v>1.823</v>
      </c>
      <c r="ZK19">
        <v>1.8420000000000001</v>
      </c>
      <c r="ZL19">
        <v>1.893</v>
      </c>
      <c r="ZM19">
        <v>2.0259999999999998</v>
      </c>
      <c r="ZN19">
        <v>1.837</v>
      </c>
      <c r="ZO19">
        <v>1.895</v>
      </c>
      <c r="ZP19">
        <v>1.865</v>
      </c>
      <c r="ZQ19">
        <v>1.883</v>
      </c>
      <c r="ZR19">
        <v>1.86</v>
      </c>
      <c r="ZS19">
        <v>1.915</v>
      </c>
      <c r="ZT19">
        <v>1.897</v>
      </c>
      <c r="ZU19">
        <v>1.92</v>
      </c>
      <c r="ZV19">
        <v>2.052</v>
      </c>
      <c r="ZW19">
        <v>1.885</v>
      </c>
      <c r="ZX19">
        <v>1.869</v>
      </c>
      <c r="ZY19">
        <v>2.1760000000000002</v>
      </c>
    </row>
    <row r="20" spans="1:701" x14ac:dyDescent="0.3">
      <c r="A20">
        <v>2027</v>
      </c>
      <c r="B20">
        <v>2.0760000000000001</v>
      </c>
      <c r="C20">
        <v>1.8779999999999999</v>
      </c>
      <c r="D20">
        <v>2.2040000000000002</v>
      </c>
      <c r="E20">
        <v>2.2010000000000001</v>
      </c>
      <c r="F20">
        <v>2.06</v>
      </c>
      <c r="G20">
        <v>2.1739999999999999</v>
      </c>
      <c r="H20">
        <v>1.982</v>
      </c>
      <c r="I20">
        <v>2.0289999999999999</v>
      </c>
      <c r="J20">
        <v>2.0379999999999998</v>
      </c>
      <c r="K20">
        <v>2.0369999999999999</v>
      </c>
      <c r="L20">
        <v>2.153</v>
      </c>
      <c r="M20">
        <v>2.125</v>
      </c>
      <c r="N20">
        <v>1.9730000000000001</v>
      </c>
      <c r="O20">
        <v>1.96</v>
      </c>
      <c r="P20">
        <v>1.954</v>
      </c>
      <c r="Q20">
        <v>2.0510000000000002</v>
      </c>
      <c r="R20">
        <v>1.9019999999999999</v>
      </c>
      <c r="S20">
        <v>1.895</v>
      </c>
      <c r="T20">
        <v>2.09</v>
      </c>
      <c r="U20">
        <v>2.0760000000000001</v>
      </c>
      <c r="V20">
        <v>1.9359999999999999</v>
      </c>
      <c r="W20">
        <v>2.298</v>
      </c>
      <c r="X20">
        <v>1.998</v>
      </c>
      <c r="Y20">
        <v>1.897</v>
      </c>
      <c r="Z20">
        <v>1.988</v>
      </c>
      <c r="AA20">
        <v>1.9379999999999999</v>
      </c>
      <c r="AB20">
        <v>2.0579999999999998</v>
      </c>
      <c r="AC20">
        <v>2.0680000000000001</v>
      </c>
      <c r="AD20">
        <v>2.141</v>
      </c>
      <c r="AE20">
        <v>1.885</v>
      </c>
      <c r="AF20">
        <v>2.1030000000000002</v>
      </c>
      <c r="AG20">
        <v>1.8879999999999999</v>
      </c>
      <c r="AH20">
        <v>2.0880000000000001</v>
      </c>
      <c r="AI20">
        <v>1.9119999999999999</v>
      </c>
      <c r="AJ20">
        <v>1.95</v>
      </c>
      <c r="AK20">
        <v>2.06</v>
      </c>
      <c r="AL20">
        <v>1.929</v>
      </c>
      <c r="AM20">
        <v>2.15</v>
      </c>
      <c r="AN20">
        <v>2.077</v>
      </c>
      <c r="AO20">
        <v>2.0369999999999999</v>
      </c>
      <c r="AP20">
        <v>2.1869999999999998</v>
      </c>
      <c r="AQ20">
        <v>1.8620000000000001</v>
      </c>
      <c r="AR20">
        <v>1.9259999999999999</v>
      </c>
      <c r="AS20">
        <v>2.15</v>
      </c>
      <c r="AT20">
        <v>1.919</v>
      </c>
      <c r="AU20">
        <v>2.0299999999999998</v>
      </c>
      <c r="AV20">
        <v>1.994</v>
      </c>
      <c r="AW20">
        <v>2.157</v>
      </c>
      <c r="AX20">
        <v>2.0590000000000002</v>
      </c>
      <c r="AY20">
        <v>1.954</v>
      </c>
      <c r="AZ20">
        <v>2.0209999999999999</v>
      </c>
      <c r="BA20">
        <v>1.897</v>
      </c>
      <c r="BB20">
        <v>2.0430000000000001</v>
      </c>
      <c r="BC20">
        <v>2.157</v>
      </c>
      <c r="BD20">
        <v>1.972</v>
      </c>
      <c r="BE20">
        <v>1.9339999999999999</v>
      </c>
      <c r="BF20">
        <v>2.1150000000000002</v>
      </c>
      <c r="BG20">
        <v>2.044</v>
      </c>
      <c r="BH20">
        <v>2.0089999999999999</v>
      </c>
      <c r="BI20">
        <v>2.1680000000000001</v>
      </c>
      <c r="BJ20">
        <v>1.9390000000000001</v>
      </c>
      <c r="BK20">
        <v>2.2890000000000001</v>
      </c>
      <c r="BL20">
        <v>2.1230000000000002</v>
      </c>
      <c r="BM20">
        <v>2.2999999999999998</v>
      </c>
      <c r="BN20">
        <v>2.0699999999999998</v>
      </c>
      <c r="BO20">
        <v>1.9390000000000001</v>
      </c>
      <c r="BP20">
        <v>2.097</v>
      </c>
      <c r="BQ20">
        <v>2.0190000000000001</v>
      </c>
      <c r="BR20">
        <v>2.3090000000000002</v>
      </c>
      <c r="BS20">
        <v>2.2290000000000001</v>
      </c>
      <c r="BT20">
        <v>2.3140000000000001</v>
      </c>
      <c r="BU20">
        <v>2.1280000000000001</v>
      </c>
      <c r="BV20">
        <v>1.8859999999999999</v>
      </c>
      <c r="BW20">
        <v>2.0470000000000002</v>
      </c>
      <c r="BX20">
        <v>1.9830000000000001</v>
      </c>
      <c r="BY20">
        <v>2.1789999999999998</v>
      </c>
      <c r="BZ20">
        <v>2.21</v>
      </c>
      <c r="CA20">
        <v>1.9830000000000001</v>
      </c>
      <c r="CB20">
        <v>2.0350000000000001</v>
      </c>
      <c r="CC20">
        <v>1.85</v>
      </c>
      <c r="CD20">
        <v>2.0840000000000001</v>
      </c>
      <c r="CE20">
        <v>1.88</v>
      </c>
      <c r="CF20">
        <v>2.0369999999999999</v>
      </c>
      <c r="CG20">
        <v>2.2010000000000001</v>
      </c>
      <c r="CH20">
        <v>2.2909999999999999</v>
      </c>
      <c r="CI20">
        <v>1.974</v>
      </c>
      <c r="CJ20">
        <v>1.907</v>
      </c>
      <c r="CK20">
        <v>2.0270000000000001</v>
      </c>
      <c r="CL20">
        <v>1.9470000000000001</v>
      </c>
      <c r="CM20">
        <v>1.9450000000000001</v>
      </c>
      <c r="CN20">
        <v>2.1560000000000001</v>
      </c>
      <c r="CO20">
        <v>1.9890000000000001</v>
      </c>
      <c r="CP20">
        <v>2.0129999999999999</v>
      </c>
      <c r="CQ20">
        <v>2.0089999999999999</v>
      </c>
      <c r="CR20">
        <v>1.9610000000000001</v>
      </c>
      <c r="CS20">
        <v>2.2090000000000001</v>
      </c>
      <c r="CT20">
        <v>2.0630000000000002</v>
      </c>
      <c r="CU20">
        <v>2.1</v>
      </c>
      <c r="CV20">
        <v>2.0979999999999999</v>
      </c>
      <c r="CW20">
        <v>1.9670000000000001</v>
      </c>
      <c r="CX20">
        <v>2.6659999999999999</v>
      </c>
      <c r="CY20">
        <v>2.64</v>
      </c>
      <c r="CZ20">
        <v>2.57</v>
      </c>
      <c r="DA20">
        <v>2.649</v>
      </c>
      <c r="DB20">
        <v>2.65</v>
      </c>
      <c r="DC20">
        <v>2.5920000000000001</v>
      </c>
      <c r="DD20">
        <v>2.5750000000000002</v>
      </c>
      <c r="DE20">
        <v>2.597</v>
      </c>
      <c r="DF20">
        <v>2.6459999999999999</v>
      </c>
      <c r="DG20">
        <v>2.605</v>
      </c>
      <c r="DH20">
        <v>2.6240000000000001</v>
      </c>
      <c r="DI20">
        <v>2.6269999999999998</v>
      </c>
      <c r="DJ20">
        <v>2.6720000000000002</v>
      </c>
      <c r="DK20">
        <v>2.5960000000000001</v>
      </c>
      <c r="DL20">
        <v>2.5840000000000001</v>
      </c>
      <c r="DM20">
        <v>2.5859999999999999</v>
      </c>
      <c r="DN20">
        <v>2.6459999999999999</v>
      </c>
      <c r="DO20">
        <v>2.5</v>
      </c>
      <c r="DP20">
        <v>2.657</v>
      </c>
      <c r="DQ20">
        <v>2.552</v>
      </c>
      <c r="DR20">
        <v>2.585</v>
      </c>
      <c r="DS20">
        <v>2.661</v>
      </c>
      <c r="DT20">
        <v>2.597</v>
      </c>
      <c r="DU20">
        <v>2.6259999999999999</v>
      </c>
      <c r="DV20">
        <v>2.6120000000000001</v>
      </c>
      <c r="DW20">
        <v>2.6419999999999999</v>
      </c>
      <c r="DX20">
        <v>2.5990000000000002</v>
      </c>
      <c r="DY20">
        <v>2.609</v>
      </c>
      <c r="DZ20">
        <v>2.5630000000000002</v>
      </c>
      <c r="EA20">
        <v>2.56</v>
      </c>
      <c r="EB20">
        <v>2.585</v>
      </c>
      <c r="EC20">
        <v>2.6539999999999999</v>
      </c>
      <c r="ED20">
        <v>2.633</v>
      </c>
      <c r="EE20">
        <v>2.6120000000000001</v>
      </c>
      <c r="EF20">
        <v>2.629</v>
      </c>
      <c r="EG20">
        <v>2.6619999999999999</v>
      </c>
      <c r="EH20">
        <v>2.6349999999999998</v>
      </c>
      <c r="EI20">
        <v>2.5920000000000001</v>
      </c>
      <c r="EJ20">
        <v>2.6459999999999999</v>
      </c>
      <c r="EK20">
        <v>2.548</v>
      </c>
      <c r="EL20">
        <v>2.6040000000000001</v>
      </c>
      <c r="EM20">
        <v>2.54</v>
      </c>
      <c r="EN20">
        <v>2.6339999999999999</v>
      </c>
      <c r="EO20">
        <v>2.6160000000000001</v>
      </c>
      <c r="EP20">
        <v>2.5379999999999998</v>
      </c>
      <c r="EQ20">
        <v>2.7029999999999998</v>
      </c>
      <c r="ER20">
        <v>2.5870000000000002</v>
      </c>
      <c r="ES20">
        <v>2.669</v>
      </c>
      <c r="ET20">
        <v>2.593</v>
      </c>
      <c r="EU20">
        <v>2.6840000000000002</v>
      </c>
      <c r="EV20">
        <v>2.5659999999999998</v>
      </c>
      <c r="EW20">
        <v>2.5329999999999999</v>
      </c>
      <c r="EX20">
        <v>2.605</v>
      </c>
      <c r="EY20">
        <v>2.5510000000000002</v>
      </c>
      <c r="EZ20">
        <v>2.569</v>
      </c>
      <c r="FA20">
        <v>2.6629999999999998</v>
      </c>
      <c r="FB20">
        <v>2.57</v>
      </c>
      <c r="FC20">
        <v>2.5939999999999999</v>
      </c>
      <c r="FD20">
        <v>2.6480000000000001</v>
      </c>
      <c r="FE20">
        <v>2.5489999999999999</v>
      </c>
      <c r="FF20">
        <v>2.4710000000000001</v>
      </c>
      <c r="FG20">
        <v>2.5939999999999999</v>
      </c>
      <c r="FH20">
        <v>2.6520000000000001</v>
      </c>
      <c r="FI20">
        <v>2.6139999999999999</v>
      </c>
      <c r="FJ20">
        <v>2.593</v>
      </c>
      <c r="FK20">
        <v>2.5990000000000002</v>
      </c>
      <c r="FL20">
        <v>2.609</v>
      </c>
      <c r="FM20">
        <v>2.6389999999999998</v>
      </c>
      <c r="FN20">
        <v>2.5979999999999999</v>
      </c>
      <c r="FO20">
        <v>2.681</v>
      </c>
      <c r="FP20">
        <v>2.5920000000000001</v>
      </c>
      <c r="FQ20">
        <v>2.5529999999999999</v>
      </c>
      <c r="FR20">
        <v>2.621</v>
      </c>
      <c r="FS20">
        <v>2.5419999999999998</v>
      </c>
      <c r="FT20">
        <v>2.601</v>
      </c>
      <c r="FU20">
        <v>2.585</v>
      </c>
      <c r="FV20">
        <v>2.516</v>
      </c>
      <c r="FW20">
        <v>2.6440000000000001</v>
      </c>
      <c r="FX20">
        <v>2.556</v>
      </c>
      <c r="FY20">
        <v>2.5419999999999998</v>
      </c>
      <c r="FZ20">
        <v>2.6560000000000001</v>
      </c>
      <c r="GA20">
        <v>2.722</v>
      </c>
      <c r="GB20">
        <v>2.601</v>
      </c>
      <c r="GC20">
        <v>2.6549999999999998</v>
      </c>
      <c r="GD20">
        <v>2.633</v>
      </c>
      <c r="GE20">
        <v>2.61</v>
      </c>
      <c r="GF20">
        <v>2.5840000000000001</v>
      </c>
      <c r="GG20">
        <v>2.6240000000000001</v>
      </c>
      <c r="GH20">
        <v>2.5830000000000002</v>
      </c>
      <c r="GI20">
        <v>2.5419999999999998</v>
      </c>
      <c r="GJ20">
        <v>2.6539999999999999</v>
      </c>
      <c r="GK20">
        <v>2.6840000000000002</v>
      </c>
      <c r="GL20">
        <v>2.6349999999999998</v>
      </c>
      <c r="GM20">
        <v>2.5979999999999999</v>
      </c>
      <c r="GN20">
        <v>2.6280000000000001</v>
      </c>
      <c r="GO20">
        <v>2.6459999999999999</v>
      </c>
      <c r="GP20">
        <v>2.5819999999999999</v>
      </c>
      <c r="GQ20">
        <v>2.57</v>
      </c>
      <c r="GR20">
        <v>2.6269999999999998</v>
      </c>
      <c r="GS20">
        <v>2.6419999999999999</v>
      </c>
      <c r="GT20">
        <v>2.335</v>
      </c>
      <c r="GU20">
        <v>2.61</v>
      </c>
      <c r="GV20">
        <v>2.68</v>
      </c>
      <c r="GW20">
        <v>2.198</v>
      </c>
      <c r="GX20">
        <v>2.6360000000000001</v>
      </c>
      <c r="GY20">
        <v>2.1789999999999998</v>
      </c>
      <c r="GZ20">
        <v>2.2919999999999998</v>
      </c>
      <c r="HA20">
        <v>2.4169999999999998</v>
      </c>
      <c r="HB20">
        <v>2.335</v>
      </c>
      <c r="HC20">
        <v>2.516</v>
      </c>
      <c r="HD20">
        <v>2.355</v>
      </c>
      <c r="HE20">
        <v>2.0830000000000002</v>
      </c>
      <c r="HF20">
        <v>2.5219999999999998</v>
      </c>
      <c r="HG20">
        <v>2.3940000000000001</v>
      </c>
      <c r="HH20">
        <v>2.2879999999999998</v>
      </c>
      <c r="HI20">
        <v>2.3719999999999999</v>
      </c>
      <c r="HJ20">
        <v>2.1709999999999998</v>
      </c>
      <c r="HK20">
        <v>2.423</v>
      </c>
      <c r="HL20">
        <v>1.9550000000000001</v>
      </c>
      <c r="HM20">
        <v>2.2229999999999999</v>
      </c>
      <c r="HN20">
        <v>2.5449999999999999</v>
      </c>
      <c r="HO20">
        <v>2.093</v>
      </c>
      <c r="HP20">
        <v>2.468</v>
      </c>
      <c r="HQ20">
        <v>2.0369999999999999</v>
      </c>
      <c r="HR20">
        <v>2.0720000000000001</v>
      </c>
      <c r="HS20">
        <v>2.0350000000000001</v>
      </c>
      <c r="HT20">
        <v>2.5219999999999998</v>
      </c>
      <c r="HU20">
        <v>2.6320000000000001</v>
      </c>
      <c r="HV20">
        <v>2.3809999999999998</v>
      </c>
      <c r="HW20">
        <v>2.1840000000000002</v>
      </c>
      <c r="HX20">
        <v>2.448</v>
      </c>
      <c r="HY20">
        <v>2.5630000000000002</v>
      </c>
      <c r="HZ20">
        <v>2.3340000000000001</v>
      </c>
      <c r="IA20">
        <v>1.923</v>
      </c>
      <c r="IB20">
        <v>2.1680000000000001</v>
      </c>
      <c r="IC20">
        <v>2.6019999999999999</v>
      </c>
      <c r="ID20">
        <v>2.484</v>
      </c>
      <c r="IE20">
        <v>2.2639999999999998</v>
      </c>
      <c r="IF20">
        <v>2.3290000000000002</v>
      </c>
      <c r="IG20">
        <v>2.3079999999999998</v>
      </c>
      <c r="IH20">
        <v>2.21</v>
      </c>
      <c r="II20">
        <v>2.33</v>
      </c>
      <c r="IJ20">
        <v>2.5680000000000001</v>
      </c>
      <c r="IK20">
        <v>2.133</v>
      </c>
      <c r="IL20">
        <v>2.4510000000000001</v>
      </c>
      <c r="IM20">
        <v>2.3079999999999998</v>
      </c>
      <c r="IN20">
        <v>2.5449999999999999</v>
      </c>
      <c r="IO20">
        <v>2.2210000000000001</v>
      </c>
      <c r="IP20">
        <v>2.4980000000000002</v>
      </c>
      <c r="IQ20">
        <v>2.61</v>
      </c>
      <c r="IR20">
        <v>2.544</v>
      </c>
      <c r="IS20">
        <v>2.4870000000000001</v>
      </c>
      <c r="IT20">
        <v>2.2000000000000002</v>
      </c>
      <c r="IU20">
        <v>2.238</v>
      </c>
      <c r="IV20">
        <v>2.637</v>
      </c>
      <c r="IW20">
        <v>2.512</v>
      </c>
      <c r="IX20">
        <v>2.2789999999999999</v>
      </c>
      <c r="IY20">
        <v>2.202</v>
      </c>
      <c r="IZ20">
        <v>2.0649999999999999</v>
      </c>
      <c r="JA20">
        <v>2.66</v>
      </c>
      <c r="JB20">
        <v>2.1709999999999998</v>
      </c>
      <c r="JC20">
        <v>2.5419999999999998</v>
      </c>
      <c r="JD20">
        <v>2.4209999999999998</v>
      </c>
      <c r="JE20">
        <v>2.2610000000000001</v>
      </c>
      <c r="JF20">
        <v>2.532</v>
      </c>
      <c r="JG20">
        <v>2.3839999999999999</v>
      </c>
      <c r="JH20">
        <v>2.3079999999999998</v>
      </c>
      <c r="JI20">
        <v>1.992</v>
      </c>
      <c r="JJ20">
        <v>2.6469999999999998</v>
      </c>
      <c r="JK20">
        <v>2.677</v>
      </c>
      <c r="JL20">
        <v>2.2349999999999999</v>
      </c>
      <c r="JM20">
        <v>2.1909999999999998</v>
      </c>
      <c r="JN20">
        <v>2.1160000000000001</v>
      </c>
      <c r="JO20">
        <v>2.4129999999999998</v>
      </c>
      <c r="JP20">
        <v>2.004</v>
      </c>
      <c r="JQ20">
        <v>2.5230000000000001</v>
      </c>
      <c r="JR20">
        <v>2.34</v>
      </c>
      <c r="JS20">
        <v>2.4390000000000001</v>
      </c>
      <c r="JT20">
        <v>2.5779999999999998</v>
      </c>
      <c r="JU20">
        <v>2.3119999999999998</v>
      </c>
      <c r="JV20">
        <v>2.0529999999999999</v>
      </c>
      <c r="JW20">
        <v>2.2130000000000001</v>
      </c>
      <c r="JX20">
        <v>2.7</v>
      </c>
      <c r="JY20">
        <v>2.552</v>
      </c>
      <c r="JZ20">
        <v>2.2919999999999998</v>
      </c>
      <c r="KA20">
        <v>2.2770000000000001</v>
      </c>
      <c r="KB20">
        <v>2.2879999999999998</v>
      </c>
      <c r="KC20">
        <v>2.23</v>
      </c>
      <c r="KD20">
        <v>2.4940000000000002</v>
      </c>
      <c r="KE20">
        <v>2.5499999999999998</v>
      </c>
      <c r="KF20">
        <v>2.2650000000000001</v>
      </c>
      <c r="KG20">
        <v>2.3980000000000001</v>
      </c>
      <c r="KH20">
        <v>2.5619999999999998</v>
      </c>
      <c r="KI20">
        <v>2.222</v>
      </c>
      <c r="KJ20">
        <v>2.048</v>
      </c>
      <c r="KK20">
        <v>2.153</v>
      </c>
      <c r="KL20">
        <v>2.7130000000000001</v>
      </c>
      <c r="KM20">
        <v>2.5310000000000001</v>
      </c>
      <c r="KN20">
        <v>2.589</v>
      </c>
      <c r="KO20">
        <v>2.8809999999999998</v>
      </c>
      <c r="KP20">
        <v>2.8639999999999999</v>
      </c>
      <c r="KQ20">
        <v>2.798</v>
      </c>
      <c r="KR20">
        <v>2.8839999999999999</v>
      </c>
      <c r="KS20">
        <v>2.92</v>
      </c>
      <c r="KT20">
        <v>2.7650000000000001</v>
      </c>
      <c r="KU20">
        <v>2.8809999999999998</v>
      </c>
      <c r="KV20">
        <v>2.976</v>
      </c>
      <c r="KW20">
        <v>2.7349999999999999</v>
      </c>
      <c r="KX20">
        <v>2.859</v>
      </c>
      <c r="KY20">
        <v>2.996</v>
      </c>
      <c r="KZ20">
        <v>2.9249999999999998</v>
      </c>
      <c r="LA20">
        <v>2.9649999999999999</v>
      </c>
      <c r="LB20">
        <v>2.89</v>
      </c>
      <c r="LC20">
        <v>3.0209999999999999</v>
      </c>
      <c r="LD20">
        <v>2.7869999999999999</v>
      </c>
      <c r="LE20">
        <v>2.7610000000000001</v>
      </c>
      <c r="LF20">
        <v>2.786</v>
      </c>
      <c r="LG20">
        <v>2.8439999999999999</v>
      </c>
      <c r="LH20">
        <v>2.8980000000000001</v>
      </c>
      <c r="LI20">
        <v>2.9740000000000002</v>
      </c>
      <c r="LJ20">
        <v>2.9329999999999998</v>
      </c>
      <c r="LK20">
        <v>2.8220000000000001</v>
      </c>
      <c r="LL20">
        <v>2.95</v>
      </c>
      <c r="LM20">
        <v>3.1110000000000002</v>
      </c>
      <c r="LN20">
        <v>2.831</v>
      </c>
      <c r="LO20">
        <v>2.8730000000000002</v>
      </c>
      <c r="LP20">
        <v>2.8879999999999999</v>
      </c>
      <c r="LQ20">
        <v>2.8420000000000001</v>
      </c>
      <c r="LR20">
        <v>2.8239999999999998</v>
      </c>
      <c r="LS20">
        <v>2.8820000000000001</v>
      </c>
      <c r="LT20">
        <v>2.7879999999999998</v>
      </c>
      <c r="LU20">
        <v>3.05</v>
      </c>
      <c r="LV20">
        <v>2.9020000000000001</v>
      </c>
      <c r="LW20">
        <v>2.85</v>
      </c>
      <c r="LX20">
        <v>2.7949999999999999</v>
      </c>
      <c r="LY20">
        <v>2.86</v>
      </c>
      <c r="LZ20">
        <v>2.847</v>
      </c>
      <c r="MA20">
        <v>2.9020000000000001</v>
      </c>
      <c r="MB20">
        <v>2.883</v>
      </c>
      <c r="MC20">
        <v>2.8929999999999998</v>
      </c>
      <c r="MD20">
        <v>2.9239999999999999</v>
      </c>
      <c r="ME20">
        <v>2.9319999999999999</v>
      </c>
      <c r="MF20">
        <v>2.8809999999999998</v>
      </c>
      <c r="MG20">
        <v>2.9430000000000001</v>
      </c>
      <c r="MH20">
        <v>2.8010000000000002</v>
      </c>
      <c r="MI20">
        <v>2.823</v>
      </c>
      <c r="MJ20">
        <v>2.8580000000000001</v>
      </c>
      <c r="MK20">
        <v>2.931</v>
      </c>
      <c r="ML20">
        <v>2.7989999999999999</v>
      </c>
      <c r="MM20">
        <v>2.9380000000000002</v>
      </c>
      <c r="MN20">
        <v>2.9039999999999999</v>
      </c>
      <c r="MO20">
        <v>2.7639999999999998</v>
      </c>
      <c r="MP20">
        <v>2.7559999999999998</v>
      </c>
      <c r="MQ20">
        <v>2.883</v>
      </c>
      <c r="MR20">
        <v>2.8919999999999999</v>
      </c>
      <c r="MS20">
        <v>2.891</v>
      </c>
      <c r="MT20">
        <v>2.782</v>
      </c>
      <c r="MU20">
        <v>2.895</v>
      </c>
      <c r="MV20">
        <v>2.78</v>
      </c>
      <c r="MW20">
        <v>2.8450000000000002</v>
      </c>
      <c r="MX20">
        <v>2.972</v>
      </c>
      <c r="MY20">
        <v>2.8639999999999999</v>
      </c>
      <c r="MZ20">
        <v>2.782</v>
      </c>
      <c r="NA20">
        <v>2.8050000000000002</v>
      </c>
      <c r="NB20">
        <v>2.8809999999999998</v>
      </c>
      <c r="NC20">
        <v>2.7850000000000001</v>
      </c>
      <c r="ND20">
        <v>2.8420000000000001</v>
      </c>
      <c r="NE20">
        <v>2.9420000000000002</v>
      </c>
      <c r="NF20">
        <v>2.8439999999999999</v>
      </c>
      <c r="NG20">
        <v>2.9740000000000002</v>
      </c>
      <c r="NH20">
        <v>2.9209999999999998</v>
      </c>
      <c r="NI20">
        <v>2.8929999999999998</v>
      </c>
      <c r="NJ20">
        <v>2.7469999999999999</v>
      </c>
      <c r="NK20">
        <v>2.8940000000000001</v>
      </c>
      <c r="NL20">
        <v>2.8940000000000001</v>
      </c>
      <c r="NM20">
        <v>2.9950000000000001</v>
      </c>
      <c r="NN20">
        <v>2.8079999999999998</v>
      </c>
      <c r="NO20">
        <v>2.8860000000000001</v>
      </c>
      <c r="NP20">
        <v>2.9710000000000001</v>
      </c>
      <c r="NQ20">
        <v>2.8820000000000001</v>
      </c>
      <c r="NR20">
        <v>2.8250000000000002</v>
      </c>
      <c r="NS20">
        <v>3.0110000000000001</v>
      </c>
      <c r="NT20">
        <v>2.9380000000000002</v>
      </c>
      <c r="NU20">
        <v>2.9830000000000001</v>
      </c>
      <c r="NV20">
        <v>3.0259999999999998</v>
      </c>
      <c r="NW20">
        <v>2.7810000000000001</v>
      </c>
      <c r="NX20">
        <v>2.8889999999999998</v>
      </c>
      <c r="NY20">
        <v>2.9129999999999998</v>
      </c>
      <c r="NZ20">
        <v>2.722</v>
      </c>
      <c r="OA20">
        <v>2.847</v>
      </c>
      <c r="OB20">
        <v>2.8140000000000001</v>
      </c>
      <c r="OC20">
        <v>2.867</v>
      </c>
      <c r="OD20">
        <v>2.8069999999999999</v>
      </c>
      <c r="OE20">
        <v>2.927</v>
      </c>
      <c r="OF20">
        <v>2.819</v>
      </c>
      <c r="OG20">
        <v>2.8620000000000001</v>
      </c>
      <c r="OH20">
        <v>2.8679999999999999</v>
      </c>
      <c r="OI20">
        <v>2.8919999999999999</v>
      </c>
      <c r="OJ20">
        <v>3.0129999999999999</v>
      </c>
      <c r="OK20">
        <v>2.9180000000000001</v>
      </c>
      <c r="OL20">
        <v>3.0590000000000002</v>
      </c>
      <c r="OM20">
        <v>3.298</v>
      </c>
      <c r="ON20">
        <v>3.1989999999999998</v>
      </c>
      <c r="OO20">
        <v>3.0139999999999998</v>
      </c>
      <c r="OP20">
        <v>2.9369999999999998</v>
      </c>
      <c r="OQ20">
        <v>3.1379999999999999</v>
      </c>
      <c r="OR20">
        <v>2.9649999999999999</v>
      </c>
      <c r="OS20">
        <v>3.1589999999999998</v>
      </c>
      <c r="OT20">
        <v>2.899</v>
      </c>
      <c r="OU20">
        <v>3.246</v>
      </c>
      <c r="OV20">
        <v>3.1030000000000002</v>
      </c>
      <c r="OW20">
        <v>3.0009999999999999</v>
      </c>
      <c r="OX20">
        <v>3.1659999999999999</v>
      </c>
      <c r="OY20">
        <v>3.0129999999999999</v>
      </c>
      <c r="OZ20">
        <v>3.0070000000000001</v>
      </c>
      <c r="PA20">
        <v>3.0870000000000002</v>
      </c>
      <c r="PB20">
        <v>3.1019999999999999</v>
      </c>
      <c r="PC20">
        <v>3.1030000000000002</v>
      </c>
      <c r="PD20">
        <v>3.2509999999999999</v>
      </c>
      <c r="PE20">
        <v>3.302</v>
      </c>
      <c r="PF20">
        <v>2.9849999999999999</v>
      </c>
      <c r="PG20">
        <v>2.9169999999999998</v>
      </c>
      <c r="PH20">
        <v>2.8969999999999998</v>
      </c>
      <c r="PI20">
        <v>3.0459999999999998</v>
      </c>
      <c r="PJ20">
        <v>3.2629999999999999</v>
      </c>
      <c r="PK20">
        <v>2.903</v>
      </c>
      <c r="PL20">
        <v>3.0089999999999999</v>
      </c>
      <c r="PM20">
        <v>3.3130000000000002</v>
      </c>
      <c r="PN20">
        <v>2.8780000000000001</v>
      </c>
      <c r="PO20">
        <v>3.06</v>
      </c>
      <c r="PP20">
        <v>2.9830000000000001</v>
      </c>
      <c r="PQ20">
        <v>2.9609999999999999</v>
      </c>
      <c r="PR20">
        <v>3.0459999999999998</v>
      </c>
      <c r="PS20">
        <v>2.9279999999999999</v>
      </c>
      <c r="PT20">
        <v>2.94</v>
      </c>
      <c r="PU20">
        <v>3.2549999999999999</v>
      </c>
      <c r="PV20">
        <v>3.2469999999999999</v>
      </c>
      <c r="PW20">
        <v>3.0830000000000002</v>
      </c>
      <c r="PX20">
        <v>3.19</v>
      </c>
      <c r="PY20">
        <v>2.9969999999999999</v>
      </c>
      <c r="PZ20">
        <v>3.2549999999999999</v>
      </c>
      <c r="QA20">
        <v>3.2509999999999999</v>
      </c>
      <c r="QB20">
        <v>2.7010000000000001</v>
      </c>
      <c r="QC20">
        <v>3.177</v>
      </c>
      <c r="QD20">
        <v>3.1080000000000001</v>
      </c>
      <c r="QE20">
        <v>2.98</v>
      </c>
      <c r="QF20">
        <v>3.0870000000000002</v>
      </c>
      <c r="QG20">
        <v>3.069</v>
      </c>
      <c r="QH20">
        <v>3.073</v>
      </c>
      <c r="QI20">
        <v>3.08</v>
      </c>
      <c r="QJ20">
        <v>3.117</v>
      </c>
      <c r="QK20">
        <v>2.8889999999999998</v>
      </c>
      <c r="QL20">
        <v>3.16</v>
      </c>
      <c r="QM20">
        <v>2.9790000000000001</v>
      </c>
      <c r="QN20">
        <v>2.94</v>
      </c>
      <c r="QO20">
        <v>3.0169999999999999</v>
      </c>
      <c r="QP20">
        <v>3.0550000000000002</v>
      </c>
      <c r="QQ20">
        <v>3.1240000000000001</v>
      </c>
      <c r="QR20">
        <v>2.7959999999999998</v>
      </c>
      <c r="QS20">
        <v>3.3420000000000001</v>
      </c>
      <c r="QT20">
        <v>3.3330000000000002</v>
      </c>
      <c r="QU20">
        <v>3.1179999999999999</v>
      </c>
      <c r="QV20">
        <v>3.2429999999999999</v>
      </c>
      <c r="QW20">
        <v>3.1160000000000001</v>
      </c>
      <c r="QX20">
        <v>3.391</v>
      </c>
      <c r="QY20">
        <v>3.2490000000000001</v>
      </c>
      <c r="QZ20">
        <v>2.9510000000000001</v>
      </c>
      <c r="RA20">
        <v>3.1680000000000001</v>
      </c>
      <c r="RB20">
        <v>3.0739999999999998</v>
      </c>
      <c r="RC20">
        <v>3.1269999999999998</v>
      </c>
      <c r="RD20">
        <v>3.0390000000000001</v>
      </c>
      <c r="RE20">
        <v>3.1440000000000001</v>
      </c>
      <c r="RF20">
        <v>3.4689999999999999</v>
      </c>
      <c r="RG20">
        <v>2.9849999999999999</v>
      </c>
      <c r="RH20">
        <v>3.0819999999999999</v>
      </c>
      <c r="RI20">
        <v>2.93</v>
      </c>
      <c r="RJ20">
        <v>3.0840000000000001</v>
      </c>
      <c r="RK20">
        <v>3.0910000000000002</v>
      </c>
      <c r="RL20">
        <v>3.0670000000000002</v>
      </c>
      <c r="RM20">
        <v>2.8580000000000001</v>
      </c>
      <c r="RN20">
        <v>3.161</v>
      </c>
      <c r="RO20">
        <v>2.94</v>
      </c>
      <c r="RP20">
        <v>3.0659999999999998</v>
      </c>
      <c r="RQ20">
        <v>3.3820000000000001</v>
      </c>
      <c r="RR20">
        <v>2.879</v>
      </c>
      <c r="RS20">
        <v>2.883</v>
      </c>
      <c r="RT20">
        <v>3.331</v>
      </c>
      <c r="RU20">
        <v>2.875</v>
      </c>
      <c r="RV20">
        <v>3.2989999999999999</v>
      </c>
      <c r="RW20">
        <v>3.1869999999999998</v>
      </c>
      <c r="RX20">
        <v>3.165</v>
      </c>
      <c r="RY20">
        <v>3.1070000000000002</v>
      </c>
      <c r="RZ20">
        <v>3.286</v>
      </c>
      <c r="SA20">
        <v>2.9079999999999999</v>
      </c>
      <c r="SB20">
        <v>2.9060000000000001</v>
      </c>
      <c r="SC20">
        <v>3.2959999999999998</v>
      </c>
      <c r="SD20">
        <v>3.0449999999999999</v>
      </c>
      <c r="SE20">
        <v>2.9390000000000001</v>
      </c>
      <c r="SF20">
        <v>3.117</v>
      </c>
      <c r="SG20">
        <v>3.0070000000000001</v>
      </c>
      <c r="SH20">
        <v>2.9489999999999998</v>
      </c>
      <c r="SI20">
        <v>2.968</v>
      </c>
      <c r="SJ20">
        <v>3.173</v>
      </c>
      <c r="SK20">
        <v>2.944</v>
      </c>
      <c r="SL20">
        <v>3.1949999999999998</v>
      </c>
      <c r="SM20">
        <v>2.88</v>
      </c>
      <c r="SN20">
        <v>3.0139999999999998</v>
      </c>
      <c r="SO20">
        <v>2.8879999999999999</v>
      </c>
      <c r="SP20">
        <v>2.88</v>
      </c>
      <c r="SQ20">
        <v>2.8559999999999999</v>
      </c>
      <c r="SR20">
        <v>3.0259999999999998</v>
      </c>
      <c r="SS20">
        <v>3.0089999999999999</v>
      </c>
      <c r="ST20">
        <v>3.145</v>
      </c>
      <c r="SU20">
        <v>2.9870000000000001</v>
      </c>
      <c r="SV20">
        <v>3.0230000000000001</v>
      </c>
      <c r="SW20">
        <v>2.722</v>
      </c>
      <c r="SX20">
        <v>3.3039999999999998</v>
      </c>
      <c r="SY20">
        <v>2.9489999999999998</v>
      </c>
      <c r="SZ20">
        <v>3.081</v>
      </c>
      <c r="TA20">
        <v>3.0710000000000002</v>
      </c>
      <c r="TB20">
        <v>3.089</v>
      </c>
      <c r="TC20">
        <v>3.0169999999999999</v>
      </c>
      <c r="TD20">
        <v>2.8650000000000002</v>
      </c>
      <c r="TE20">
        <v>3.2029999999999998</v>
      </c>
      <c r="TF20">
        <v>3.1120000000000001</v>
      </c>
      <c r="TG20">
        <v>3.222</v>
      </c>
      <c r="TH20">
        <v>2.9340000000000002</v>
      </c>
      <c r="TI20">
        <v>2.8690000000000002</v>
      </c>
      <c r="TJ20">
        <v>2.9359999999999999</v>
      </c>
      <c r="TK20">
        <v>2.8740000000000001</v>
      </c>
      <c r="TL20">
        <v>2.9990000000000001</v>
      </c>
      <c r="TM20">
        <v>2.84</v>
      </c>
      <c r="TN20">
        <v>2.972</v>
      </c>
      <c r="TO20">
        <v>3</v>
      </c>
      <c r="TP20">
        <v>3.194</v>
      </c>
      <c r="TQ20">
        <v>2.8530000000000002</v>
      </c>
      <c r="TR20">
        <v>2.9860000000000002</v>
      </c>
      <c r="TS20">
        <v>2.8450000000000002</v>
      </c>
      <c r="TT20">
        <v>3.0649999999999999</v>
      </c>
      <c r="TU20">
        <v>3.371</v>
      </c>
      <c r="TV20">
        <v>3.02</v>
      </c>
      <c r="TW20">
        <v>3.3239999999999998</v>
      </c>
      <c r="TX20">
        <v>2.9809999999999999</v>
      </c>
      <c r="TY20">
        <v>3.1219999999999999</v>
      </c>
      <c r="TZ20">
        <v>3.2589999999999999</v>
      </c>
      <c r="UA20">
        <v>2.85</v>
      </c>
      <c r="UB20">
        <v>3.1150000000000002</v>
      </c>
      <c r="UC20">
        <v>3.0179999999999998</v>
      </c>
      <c r="UD20">
        <v>2.863</v>
      </c>
      <c r="UE20">
        <v>2.8660000000000001</v>
      </c>
      <c r="UF20">
        <v>2.7770000000000001</v>
      </c>
      <c r="UG20">
        <v>2.9060000000000001</v>
      </c>
      <c r="UH20">
        <v>3.016</v>
      </c>
      <c r="UI20">
        <v>2.903</v>
      </c>
      <c r="UJ20">
        <v>3.1179999999999999</v>
      </c>
      <c r="UK20">
        <v>3.0249999999999999</v>
      </c>
      <c r="UL20">
        <v>3.2290000000000001</v>
      </c>
      <c r="UM20">
        <v>3.08</v>
      </c>
      <c r="UN20">
        <v>2.8690000000000002</v>
      </c>
      <c r="UO20">
        <v>3.0430000000000001</v>
      </c>
      <c r="UP20">
        <v>2.9929999999999999</v>
      </c>
      <c r="UQ20">
        <v>2.9390000000000001</v>
      </c>
      <c r="UR20">
        <v>3.165</v>
      </c>
      <c r="US20">
        <v>2.931</v>
      </c>
      <c r="UT20">
        <v>2.944</v>
      </c>
      <c r="UU20">
        <v>2.97</v>
      </c>
      <c r="UV20">
        <v>3.2890000000000001</v>
      </c>
      <c r="UW20">
        <v>3.0230000000000001</v>
      </c>
      <c r="UX20">
        <v>3.137</v>
      </c>
      <c r="UY20">
        <v>3.2909999999999999</v>
      </c>
      <c r="UZ20">
        <v>2.758</v>
      </c>
      <c r="VA20">
        <v>2.9889999999999999</v>
      </c>
      <c r="VB20">
        <v>2.73</v>
      </c>
      <c r="VC20">
        <v>2.927</v>
      </c>
      <c r="VD20">
        <v>2.9180000000000001</v>
      </c>
      <c r="VE20">
        <v>3.0489999999999999</v>
      </c>
      <c r="VF20">
        <v>2.8660000000000001</v>
      </c>
      <c r="VG20">
        <v>2.915</v>
      </c>
      <c r="VH20">
        <v>2.9470000000000001</v>
      </c>
      <c r="VI20">
        <v>3.05</v>
      </c>
      <c r="VJ20">
        <v>3.0339999999999998</v>
      </c>
      <c r="VK20">
        <v>2.859</v>
      </c>
      <c r="VL20">
        <v>3.0939999999999999</v>
      </c>
      <c r="VM20">
        <v>3.0249999999999999</v>
      </c>
      <c r="VN20">
        <v>3.0739999999999998</v>
      </c>
      <c r="VO20">
        <v>3.11</v>
      </c>
      <c r="VP20">
        <v>3.1019999999999999</v>
      </c>
      <c r="VQ20">
        <v>3.1970000000000001</v>
      </c>
      <c r="VR20">
        <v>3.0129999999999999</v>
      </c>
      <c r="VS20">
        <v>3.129</v>
      </c>
      <c r="VT20">
        <v>3.1480000000000001</v>
      </c>
      <c r="VU20">
        <v>3.0049999999999999</v>
      </c>
      <c r="VV20">
        <v>2.887</v>
      </c>
      <c r="VW20">
        <v>2.9670000000000001</v>
      </c>
      <c r="VX20">
        <v>3.105</v>
      </c>
      <c r="VY20">
        <v>3.113</v>
      </c>
      <c r="VZ20">
        <v>3.2109999999999999</v>
      </c>
      <c r="WA20">
        <v>3.121</v>
      </c>
      <c r="WB20">
        <v>2.7629999999999999</v>
      </c>
      <c r="WC20">
        <v>3.0529999999999999</v>
      </c>
      <c r="WD20">
        <v>2.2170000000000001</v>
      </c>
      <c r="WE20">
        <v>2.11</v>
      </c>
      <c r="WF20">
        <v>2.0790000000000002</v>
      </c>
      <c r="WG20">
        <v>1.8759999999999999</v>
      </c>
      <c r="WH20">
        <v>2.097</v>
      </c>
      <c r="WI20">
        <v>2.1800000000000002</v>
      </c>
      <c r="WJ20">
        <v>2.056</v>
      </c>
      <c r="WK20">
        <v>1.9530000000000001</v>
      </c>
      <c r="WL20">
        <v>1.9950000000000001</v>
      </c>
      <c r="WM20">
        <v>1.8859999999999999</v>
      </c>
      <c r="WN20">
        <v>2.129</v>
      </c>
      <c r="WO20">
        <v>2.1139999999999999</v>
      </c>
      <c r="WP20">
        <v>2.2269999999999999</v>
      </c>
      <c r="WQ20">
        <v>2.077</v>
      </c>
      <c r="WR20">
        <v>1.996</v>
      </c>
      <c r="WS20">
        <v>2.153</v>
      </c>
      <c r="WT20">
        <v>1.992</v>
      </c>
      <c r="WU20">
        <v>1.9470000000000001</v>
      </c>
      <c r="WV20">
        <v>2.024</v>
      </c>
      <c r="WW20">
        <v>2.1219999999999999</v>
      </c>
      <c r="WX20">
        <v>2.0209999999999999</v>
      </c>
      <c r="WY20">
        <v>1.9419999999999999</v>
      </c>
      <c r="WZ20">
        <v>1.9790000000000001</v>
      </c>
      <c r="XA20">
        <v>2.0009999999999999</v>
      </c>
      <c r="XB20">
        <v>1.9610000000000001</v>
      </c>
      <c r="XC20">
        <v>1.8959999999999999</v>
      </c>
      <c r="XD20">
        <v>2.0270000000000001</v>
      </c>
      <c r="XE20">
        <v>2.048</v>
      </c>
      <c r="XF20">
        <v>2.097</v>
      </c>
      <c r="XG20">
        <v>2.1680000000000001</v>
      </c>
      <c r="XH20">
        <v>2.036</v>
      </c>
      <c r="XI20">
        <v>2.129</v>
      </c>
      <c r="XJ20">
        <v>2.0609999999999999</v>
      </c>
      <c r="XK20">
        <v>1.9530000000000001</v>
      </c>
      <c r="XL20">
        <v>2.0379999999999998</v>
      </c>
      <c r="XM20">
        <v>1.9319999999999999</v>
      </c>
      <c r="XN20">
        <v>2.0299999999999998</v>
      </c>
      <c r="XO20">
        <v>1.974</v>
      </c>
      <c r="XP20">
        <v>1.9630000000000001</v>
      </c>
      <c r="XQ20">
        <v>1.913</v>
      </c>
      <c r="XR20">
        <v>1.8959999999999999</v>
      </c>
      <c r="XS20">
        <v>2.0630000000000002</v>
      </c>
      <c r="XT20">
        <v>1.885</v>
      </c>
      <c r="XU20">
        <v>1.9770000000000001</v>
      </c>
      <c r="XV20">
        <v>2.0350000000000001</v>
      </c>
      <c r="XW20">
        <v>1.887</v>
      </c>
      <c r="XX20">
        <v>2.016</v>
      </c>
      <c r="XY20">
        <v>2.0720000000000001</v>
      </c>
      <c r="XZ20">
        <v>2.1389999999999998</v>
      </c>
      <c r="YA20">
        <v>2.117</v>
      </c>
      <c r="YB20">
        <v>2.0110000000000001</v>
      </c>
      <c r="YC20">
        <v>2.0859999999999999</v>
      </c>
      <c r="YD20">
        <v>2.2090000000000001</v>
      </c>
      <c r="YE20">
        <v>2.0670000000000002</v>
      </c>
      <c r="YF20">
        <v>1.9650000000000001</v>
      </c>
      <c r="YG20">
        <v>1.8440000000000001</v>
      </c>
      <c r="YH20">
        <v>2.056</v>
      </c>
      <c r="YI20">
        <v>1.8919999999999999</v>
      </c>
      <c r="YJ20">
        <v>2.0840000000000001</v>
      </c>
      <c r="YK20">
        <v>1.885</v>
      </c>
      <c r="YL20">
        <v>2.0099999999999998</v>
      </c>
      <c r="YM20">
        <v>2</v>
      </c>
      <c r="YN20">
        <v>2.3759999999999999</v>
      </c>
      <c r="YO20">
        <v>2.1309999999999998</v>
      </c>
      <c r="YP20">
        <v>2.0779999999999998</v>
      </c>
      <c r="YQ20">
        <v>2.0390000000000001</v>
      </c>
      <c r="YR20">
        <v>2.089</v>
      </c>
      <c r="YS20">
        <v>1.9490000000000001</v>
      </c>
      <c r="YT20">
        <v>2.3450000000000002</v>
      </c>
      <c r="YU20">
        <v>2.004</v>
      </c>
      <c r="YV20">
        <v>2.0939999999999999</v>
      </c>
      <c r="YW20">
        <v>2.0379999999999998</v>
      </c>
      <c r="YX20">
        <v>2.2320000000000002</v>
      </c>
      <c r="YY20">
        <v>2.0750000000000002</v>
      </c>
      <c r="YZ20">
        <v>2.1789999999999998</v>
      </c>
      <c r="ZA20">
        <v>2.1389999999999998</v>
      </c>
      <c r="ZB20">
        <v>2.004</v>
      </c>
      <c r="ZC20">
        <v>2.2599999999999998</v>
      </c>
      <c r="ZD20">
        <v>2.1579999999999999</v>
      </c>
      <c r="ZE20">
        <v>1.9570000000000001</v>
      </c>
      <c r="ZF20">
        <v>1.9279999999999999</v>
      </c>
      <c r="ZG20">
        <v>1.968</v>
      </c>
      <c r="ZH20">
        <v>2</v>
      </c>
      <c r="ZI20">
        <v>2.0840000000000001</v>
      </c>
      <c r="ZJ20">
        <v>1.9</v>
      </c>
      <c r="ZK20">
        <v>1.952</v>
      </c>
      <c r="ZL20">
        <v>2.0209999999999999</v>
      </c>
      <c r="ZM20">
        <v>2.2810000000000001</v>
      </c>
      <c r="ZN20">
        <v>1.9059999999999999</v>
      </c>
      <c r="ZO20">
        <v>2.0739999999999998</v>
      </c>
      <c r="ZP20">
        <v>1.974</v>
      </c>
      <c r="ZQ20">
        <v>2.0539999999999998</v>
      </c>
      <c r="ZR20">
        <v>1.9690000000000001</v>
      </c>
      <c r="ZS20">
        <v>2.0859999999999999</v>
      </c>
      <c r="ZT20">
        <v>2.036</v>
      </c>
      <c r="ZU20">
        <v>2.1080000000000001</v>
      </c>
      <c r="ZV20">
        <v>2.302</v>
      </c>
      <c r="ZW20">
        <v>2.0030000000000001</v>
      </c>
      <c r="ZX20">
        <v>1.998</v>
      </c>
      <c r="ZY20">
        <v>2.4569999999999999</v>
      </c>
    </row>
    <row r="21" spans="1:701" x14ac:dyDescent="0.3">
      <c r="A21">
        <v>2028</v>
      </c>
      <c r="B21">
        <v>2.363</v>
      </c>
      <c r="C21">
        <v>1.976</v>
      </c>
      <c r="D21">
        <v>2.5459999999999998</v>
      </c>
      <c r="E21">
        <v>2.5350000000000001</v>
      </c>
      <c r="F21">
        <v>2.35</v>
      </c>
      <c r="G21">
        <v>2.4860000000000002</v>
      </c>
      <c r="H21">
        <v>2.194</v>
      </c>
      <c r="I21">
        <v>2.3050000000000002</v>
      </c>
      <c r="J21">
        <v>2.3180000000000001</v>
      </c>
      <c r="K21">
        <v>2.2919999999999998</v>
      </c>
      <c r="L21">
        <v>2.4249999999999998</v>
      </c>
      <c r="M21">
        <v>2.4359999999999999</v>
      </c>
      <c r="N21">
        <v>2.173</v>
      </c>
      <c r="O21">
        <v>2.17</v>
      </c>
      <c r="P21">
        <v>2.1469999999999998</v>
      </c>
      <c r="Q21">
        <v>2.3439999999999999</v>
      </c>
      <c r="R21">
        <v>2.08</v>
      </c>
      <c r="S21">
        <v>2.0880000000000001</v>
      </c>
      <c r="T21">
        <v>2.37</v>
      </c>
      <c r="U21">
        <v>2.367</v>
      </c>
      <c r="V21">
        <v>2.0950000000000002</v>
      </c>
      <c r="W21">
        <v>2.5880000000000001</v>
      </c>
      <c r="X21">
        <v>2.2639999999999998</v>
      </c>
      <c r="Y21">
        <v>2.028</v>
      </c>
      <c r="Z21">
        <v>2.2130000000000001</v>
      </c>
      <c r="AA21">
        <v>2.1440000000000001</v>
      </c>
      <c r="AB21">
        <v>2.3359999999999999</v>
      </c>
      <c r="AC21">
        <v>2.347</v>
      </c>
      <c r="AD21">
        <v>2.444</v>
      </c>
      <c r="AE21">
        <v>2.0249999999999999</v>
      </c>
      <c r="AF21">
        <v>2.403</v>
      </c>
      <c r="AG21">
        <v>1.9770000000000001</v>
      </c>
      <c r="AH21">
        <v>2.3660000000000001</v>
      </c>
      <c r="AI21">
        <v>2.089</v>
      </c>
      <c r="AJ21">
        <v>2.1139999999999999</v>
      </c>
      <c r="AK21">
        <v>2.3170000000000002</v>
      </c>
      <c r="AL21">
        <v>2.0710000000000002</v>
      </c>
      <c r="AM21">
        <v>2.4510000000000001</v>
      </c>
      <c r="AN21">
        <v>2.359</v>
      </c>
      <c r="AO21">
        <v>2.2789999999999999</v>
      </c>
      <c r="AP21">
        <v>2.4900000000000002</v>
      </c>
      <c r="AQ21">
        <v>1.946</v>
      </c>
      <c r="AR21">
        <v>2.0920000000000001</v>
      </c>
      <c r="AS21">
        <v>2.468</v>
      </c>
      <c r="AT21">
        <v>2.1019999999999999</v>
      </c>
      <c r="AU21">
        <v>2.2570000000000001</v>
      </c>
      <c r="AV21">
        <v>2.226</v>
      </c>
      <c r="AW21">
        <v>2.4780000000000002</v>
      </c>
      <c r="AX21">
        <v>2.327</v>
      </c>
      <c r="AY21">
        <v>2.145</v>
      </c>
      <c r="AZ21">
        <v>2.2850000000000001</v>
      </c>
      <c r="BA21">
        <v>2.0129999999999999</v>
      </c>
      <c r="BB21">
        <v>2.306</v>
      </c>
      <c r="BC21">
        <v>2.4740000000000002</v>
      </c>
      <c r="BD21">
        <v>2.1920000000000002</v>
      </c>
      <c r="BE21">
        <v>2.093</v>
      </c>
      <c r="BF21">
        <v>2.4220000000000002</v>
      </c>
      <c r="BG21">
        <v>2.3050000000000002</v>
      </c>
      <c r="BH21">
        <v>2.222</v>
      </c>
      <c r="BI21">
        <v>2.4950000000000001</v>
      </c>
      <c r="BJ21">
        <v>2.125</v>
      </c>
      <c r="BK21">
        <v>2.6019999999999999</v>
      </c>
      <c r="BL21">
        <v>2.4350000000000001</v>
      </c>
      <c r="BM21">
        <v>2.6469999999999998</v>
      </c>
      <c r="BN21">
        <v>2.3580000000000001</v>
      </c>
      <c r="BO21">
        <v>2.109</v>
      </c>
      <c r="BP21">
        <v>2.3839999999999999</v>
      </c>
      <c r="BQ21">
        <v>2.258</v>
      </c>
      <c r="BR21">
        <v>2.6179999999999999</v>
      </c>
      <c r="BS21">
        <v>2.512</v>
      </c>
      <c r="BT21">
        <v>2.6</v>
      </c>
      <c r="BU21">
        <v>2.4020000000000001</v>
      </c>
      <c r="BV21">
        <v>2.0209999999999999</v>
      </c>
      <c r="BW21">
        <v>2.2869999999999999</v>
      </c>
      <c r="BX21">
        <v>2.214</v>
      </c>
      <c r="BY21">
        <v>2.504</v>
      </c>
      <c r="BZ21">
        <v>2.5409999999999999</v>
      </c>
      <c r="CA21">
        <v>2.19</v>
      </c>
      <c r="CB21">
        <v>2.2730000000000001</v>
      </c>
      <c r="CC21">
        <v>1.964</v>
      </c>
      <c r="CD21">
        <v>2.39</v>
      </c>
      <c r="CE21">
        <v>2.0099999999999998</v>
      </c>
      <c r="CF21">
        <v>2.282</v>
      </c>
      <c r="CG21">
        <v>2.5169999999999999</v>
      </c>
      <c r="CH21">
        <v>2.6190000000000002</v>
      </c>
      <c r="CI21">
        <v>2.2029999999999998</v>
      </c>
      <c r="CJ21">
        <v>2.0489999999999999</v>
      </c>
      <c r="CK21">
        <v>2.294</v>
      </c>
      <c r="CL21">
        <v>2.1539999999999999</v>
      </c>
      <c r="CM21">
        <v>2.1440000000000001</v>
      </c>
      <c r="CN21">
        <v>2.4350000000000001</v>
      </c>
      <c r="CO21">
        <v>2.2519999999999998</v>
      </c>
      <c r="CP21">
        <v>2.246</v>
      </c>
      <c r="CQ21">
        <v>2.246</v>
      </c>
      <c r="CR21">
        <v>2.1819999999999999</v>
      </c>
      <c r="CS21">
        <v>2.5449999999999999</v>
      </c>
      <c r="CT21">
        <v>2.3639999999999999</v>
      </c>
      <c r="CU21">
        <v>2.3959999999999999</v>
      </c>
      <c r="CV21">
        <v>2.343</v>
      </c>
      <c r="CW21">
        <v>2.17</v>
      </c>
      <c r="CX21">
        <v>3.0529999999999999</v>
      </c>
      <c r="CY21">
        <v>3.0289999999999999</v>
      </c>
      <c r="CZ21">
        <v>3.012</v>
      </c>
      <c r="DA21">
        <v>3.028</v>
      </c>
      <c r="DB21">
        <v>3.03</v>
      </c>
      <c r="DC21">
        <v>2.976</v>
      </c>
      <c r="DD21">
        <v>3.0019999999999998</v>
      </c>
      <c r="DE21">
        <v>2.9569999999999999</v>
      </c>
      <c r="DF21">
        <v>3.0209999999999999</v>
      </c>
      <c r="DG21">
        <v>2.98</v>
      </c>
      <c r="DH21">
        <v>3.0009999999999999</v>
      </c>
      <c r="DI21">
        <v>3.0129999999999999</v>
      </c>
      <c r="DJ21">
        <v>3.1059999999999999</v>
      </c>
      <c r="DK21">
        <v>2.9689999999999999</v>
      </c>
      <c r="DL21">
        <v>2.9950000000000001</v>
      </c>
      <c r="DM21">
        <v>3.0049999999999999</v>
      </c>
      <c r="DN21">
        <v>3.0259999999999998</v>
      </c>
      <c r="DO21">
        <v>2.9159999999999999</v>
      </c>
      <c r="DP21">
        <v>3.073</v>
      </c>
      <c r="DQ21">
        <v>2.9609999999999999</v>
      </c>
      <c r="DR21">
        <v>2.9740000000000002</v>
      </c>
      <c r="DS21">
        <v>3.0630000000000002</v>
      </c>
      <c r="DT21">
        <v>3.0339999999999998</v>
      </c>
      <c r="DU21">
        <v>3.0390000000000001</v>
      </c>
      <c r="DV21">
        <v>3.036</v>
      </c>
      <c r="DW21">
        <v>3.06</v>
      </c>
      <c r="DX21">
        <v>2.9580000000000002</v>
      </c>
      <c r="DY21">
        <v>3.0150000000000001</v>
      </c>
      <c r="DZ21">
        <v>2.9820000000000002</v>
      </c>
      <c r="EA21">
        <v>2.9609999999999999</v>
      </c>
      <c r="EB21">
        <v>2.9369999999999998</v>
      </c>
      <c r="EC21">
        <v>3.028</v>
      </c>
      <c r="ED21">
        <v>3.0659999999999998</v>
      </c>
      <c r="EE21">
        <v>3</v>
      </c>
      <c r="EF21">
        <v>3.0059999999999998</v>
      </c>
      <c r="EG21">
        <v>3.0289999999999999</v>
      </c>
      <c r="EH21">
        <v>3.04</v>
      </c>
      <c r="EI21">
        <v>2.9689999999999999</v>
      </c>
      <c r="EJ21">
        <v>3.0539999999999998</v>
      </c>
      <c r="EK21">
        <v>2.9249999999999998</v>
      </c>
      <c r="EL21">
        <v>3.0070000000000001</v>
      </c>
      <c r="EM21">
        <v>2.931</v>
      </c>
      <c r="EN21">
        <v>3.0179999999999998</v>
      </c>
      <c r="EO21">
        <v>3.0329999999999999</v>
      </c>
      <c r="EP21">
        <v>2.9590000000000001</v>
      </c>
      <c r="EQ21">
        <v>3.0840000000000001</v>
      </c>
      <c r="ER21">
        <v>2.964</v>
      </c>
      <c r="ES21">
        <v>3.073</v>
      </c>
      <c r="ET21">
        <v>3.0150000000000001</v>
      </c>
      <c r="EU21">
        <v>3.0790000000000002</v>
      </c>
      <c r="EV21">
        <v>2.9359999999999999</v>
      </c>
      <c r="EW21">
        <v>2.952</v>
      </c>
      <c r="EX21">
        <v>3.0470000000000002</v>
      </c>
      <c r="EY21">
        <v>2.9279999999999999</v>
      </c>
      <c r="EZ21">
        <v>3.0030000000000001</v>
      </c>
      <c r="FA21">
        <v>3.05</v>
      </c>
      <c r="FB21">
        <v>2.9350000000000001</v>
      </c>
      <c r="FC21">
        <v>3.0230000000000001</v>
      </c>
      <c r="FD21">
        <v>3.028</v>
      </c>
      <c r="FE21">
        <v>2.95</v>
      </c>
      <c r="FF21">
        <v>2.91</v>
      </c>
      <c r="FG21">
        <v>3.0110000000000001</v>
      </c>
      <c r="FH21">
        <v>3.0619999999999998</v>
      </c>
      <c r="FI21">
        <v>3.0230000000000001</v>
      </c>
      <c r="FJ21">
        <v>3</v>
      </c>
      <c r="FK21">
        <v>3.0219999999999998</v>
      </c>
      <c r="FL21">
        <v>3.0059999999999998</v>
      </c>
      <c r="FM21">
        <v>3.0659999999999998</v>
      </c>
      <c r="FN21">
        <v>3.0059999999999998</v>
      </c>
      <c r="FO21">
        <v>3.05</v>
      </c>
      <c r="FP21">
        <v>3.0089999999999999</v>
      </c>
      <c r="FQ21">
        <v>2.907</v>
      </c>
      <c r="FR21">
        <v>3.0670000000000002</v>
      </c>
      <c r="FS21">
        <v>2.996</v>
      </c>
      <c r="FT21">
        <v>2.9849999999999999</v>
      </c>
      <c r="FU21">
        <v>2.9950000000000001</v>
      </c>
      <c r="FV21">
        <v>2.9079999999999999</v>
      </c>
      <c r="FW21">
        <v>3.0329999999999999</v>
      </c>
      <c r="FX21">
        <v>2.9990000000000001</v>
      </c>
      <c r="FY21">
        <v>2.927</v>
      </c>
      <c r="FZ21">
        <v>3.03</v>
      </c>
      <c r="GA21">
        <v>3.1160000000000001</v>
      </c>
      <c r="GB21">
        <v>2.996</v>
      </c>
      <c r="GC21">
        <v>3.052</v>
      </c>
      <c r="GD21">
        <v>3.0329999999999999</v>
      </c>
      <c r="GE21">
        <v>2.9550000000000001</v>
      </c>
      <c r="GF21">
        <v>2.9660000000000002</v>
      </c>
      <c r="GG21">
        <v>3.0369999999999999</v>
      </c>
      <c r="GH21">
        <v>2.9630000000000001</v>
      </c>
      <c r="GI21">
        <v>2.956</v>
      </c>
      <c r="GJ21">
        <v>3.0790000000000002</v>
      </c>
      <c r="GK21">
        <v>3.05</v>
      </c>
      <c r="GL21">
        <v>3.004</v>
      </c>
      <c r="GM21">
        <v>2.9969999999999999</v>
      </c>
      <c r="GN21">
        <v>3.0139999999999998</v>
      </c>
      <c r="GO21">
        <v>3.0779999999999998</v>
      </c>
      <c r="GP21">
        <v>2.988</v>
      </c>
      <c r="GQ21">
        <v>2.9729999999999999</v>
      </c>
      <c r="GR21">
        <v>3.0179999999999998</v>
      </c>
      <c r="GS21">
        <v>3.0379999999999998</v>
      </c>
      <c r="GT21">
        <v>2.944</v>
      </c>
      <c r="GU21">
        <v>3.3180000000000001</v>
      </c>
      <c r="GV21">
        <v>3.4089999999999998</v>
      </c>
      <c r="GW21">
        <v>2.766</v>
      </c>
      <c r="GX21">
        <v>3.327</v>
      </c>
      <c r="GY21">
        <v>2.698</v>
      </c>
      <c r="GZ21">
        <v>2.8980000000000001</v>
      </c>
      <c r="HA21">
        <v>3.101</v>
      </c>
      <c r="HB21">
        <v>2.988</v>
      </c>
      <c r="HC21">
        <v>3.1749999999999998</v>
      </c>
      <c r="HD21">
        <v>2.976</v>
      </c>
      <c r="HE21">
        <v>2.5219999999999998</v>
      </c>
      <c r="HF21">
        <v>3.1880000000000002</v>
      </c>
      <c r="HG21">
        <v>3.0539999999999998</v>
      </c>
      <c r="HH21">
        <v>2.8540000000000001</v>
      </c>
      <c r="HI21">
        <v>3.0270000000000001</v>
      </c>
      <c r="HJ21">
        <v>2.7069999999999999</v>
      </c>
      <c r="HK21">
        <v>3.113</v>
      </c>
      <c r="HL21">
        <v>2.2189999999999999</v>
      </c>
      <c r="HM21">
        <v>2.778</v>
      </c>
      <c r="HN21">
        <v>3.222</v>
      </c>
      <c r="HO21">
        <v>2.569</v>
      </c>
      <c r="HP21">
        <v>3.1549999999999998</v>
      </c>
      <c r="HQ21">
        <v>2.407</v>
      </c>
      <c r="HR21">
        <v>2.5499999999999998</v>
      </c>
      <c r="HS21">
        <v>2.4489999999999998</v>
      </c>
      <c r="HT21">
        <v>3.2189999999999999</v>
      </c>
      <c r="HU21">
        <v>3.3479999999999999</v>
      </c>
      <c r="HV21">
        <v>3.0449999999999999</v>
      </c>
      <c r="HW21">
        <v>2.7330000000000001</v>
      </c>
      <c r="HX21">
        <v>3.11</v>
      </c>
      <c r="HY21">
        <v>3.294</v>
      </c>
      <c r="HZ21">
        <v>2.9969999999999999</v>
      </c>
      <c r="IA21">
        <v>2.157</v>
      </c>
      <c r="IB21">
        <v>2.67</v>
      </c>
      <c r="IC21">
        <v>3.3380000000000001</v>
      </c>
      <c r="ID21">
        <v>3.165</v>
      </c>
      <c r="IE21">
        <v>2.8460000000000001</v>
      </c>
      <c r="IF21">
        <v>2.9820000000000002</v>
      </c>
      <c r="IG21">
        <v>2.9319999999999999</v>
      </c>
      <c r="IH21">
        <v>2.7370000000000001</v>
      </c>
      <c r="II21">
        <v>2.9540000000000002</v>
      </c>
      <c r="IJ21">
        <v>3.2519999999999998</v>
      </c>
      <c r="IK21">
        <v>2.6379999999999999</v>
      </c>
      <c r="IL21">
        <v>3.1469999999999998</v>
      </c>
      <c r="IM21">
        <v>2.9390000000000001</v>
      </c>
      <c r="IN21">
        <v>3.25</v>
      </c>
      <c r="IO21">
        <v>2.7810000000000001</v>
      </c>
      <c r="IP21">
        <v>3.173</v>
      </c>
      <c r="IQ21">
        <v>3.3109999999999999</v>
      </c>
      <c r="IR21">
        <v>3.2010000000000001</v>
      </c>
      <c r="IS21">
        <v>3.1930000000000001</v>
      </c>
      <c r="IT21">
        <v>2.7639999999999998</v>
      </c>
      <c r="IU21">
        <v>2.7850000000000001</v>
      </c>
      <c r="IV21">
        <v>3.3679999999999999</v>
      </c>
      <c r="IW21">
        <v>3.2029999999999998</v>
      </c>
      <c r="IX21">
        <v>2.863</v>
      </c>
      <c r="IY21">
        <v>2.7349999999999999</v>
      </c>
      <c r="IZ21">
        <v>2.484</v>
      </c>
      <c r="JA21">
        <v>3.3610000000000002</v>
      </c>
      <c r="JB21">
        <v>2.6960000000000002</v>
      </c>
      <c r="JC21">
        <v>3.1890000000000001</v>
      </c>
      <c r="JD21">
        <v>3.0760000000000001</v>
      </c>
      <c r="JE21">
        <v>2.855</v>
      </c>
      <c r="JF21">
        <v>3.24</v>
      </c>
      <c r="JG21">
        <v>3.0089999999999999</v>
      </c>
      <c r="JH21">
        <v>2.927</v>
      </c>
      <c r="JI21">
        <v>2.3820000000000001</v>
      </c>
      <c r="JJ21">
        <v>3.3580000000000001</v>
      </c>
      <c r="JK21">
        <v>3.387</v>
      </c>
      <c r="JL21">
        <v>2.8210000000000002</v>
      </c>
      <c r="JM21">
        <v>2.7530000000000001</v>
      </c>
      <c r="JN21">
        <v>2.6160000000000001</v>
      </c>
      <c r="JO21">
        <v>3.0939999999999999</v>
      </c>
      <c r="JP21">
        <v>2.419</v>
      </c>
      <c r="JQ21">
        <v>3.1869999999999998</v>
      </c>
      <c r="JR21">
        <v>2.903</v>
      </c>
      <c r="JS21">
        <v>3.0910000000000002</v>
      </c>
      <c r="JT21">
        <v>3.282</v>
      </c>
      <c r="JU21">
        <v>2.8849999999999998</v>
      </c>
      <c r="JV21">
        <v>2.4860000000000002</v>
      </c>
      <c r="JW21">
        <v>2.7789999999999999</v>
      </c>
      <c r="JX21">
        <v>3.4119999999999999</v>
      </c>
      <c r="JY21">
        <v>3.23</v>
      </c>
      <c r="JZ21">
        <v>2.887</v>
      </c>
      <c r="KA21">
        <v>2.867</v>
      </c>
      <c r="KB21">
        <v>2.9180000000000001</v>
      </c>
      <c r="KC21">
        <v>2.79</v>
      </c>
      <c r="KD21">
        <v>3.202</v>
      </c>
      <c r="KE21">
        <v>3.2370000000000001</v>
      </c>
      <c r="KF21">
        <v>2.8519999999999999</v>
      </c>
      <c r="KG21">
        <v>3.04</v>
      </c>
      <c r="KH21">
        <v>3.3029999999999999</v>
      </c>
      <c r="KI21">
        <v>2.778</v>
      </c>
      <c r="KJ21">
        <v>2.4900000000000002</v>
      </c>
      <c r="KK21">
        <v>2.6720000000000002</v>
      </c>
      <c r="KL21">
        <v>3.4569999999999999</v>
      </c>
      <c r="KM21">
        <v>3.2109999999999999</v>
      </c>
      <c r="KN21">
        <v>3.298</v>
      </c>
      <c r="KO21">
        <v>3.645</v>
      </c>
      <c r="KP21">
        <v>3.7879999999999998</v>
      </c>
      <c r="KQ21">
        <v>3.7149999999999999</v>
      </c>
      <c r="KR21">
        <v>3.83</v>
      </c>
      <c r="KS21">
        <v>3.89</v>
      </c>
      <c r="KT21">
        <v>3.6509999999999998</v>
      </c>
      <c r="KU21">
        <v>3.8119999999999998</v>
      </c>
      <c r="KV21">
        <v>3.9889999999999999</v>
      </c>
      <c r="KW21">
        <v>3.609</v>
      </c>
      <c r="KX21">
        <v>3.83</v>
      </c>
      <c r="KY21">
        <v>4.0019999999999998</v>
      </c>
      <c r="KZ21">
        <v>3.8540000000000001</v>
      </c>
      <c r="LA21">
        <v>3.9689999999999999</v>
      </c>
      <c r="LB21">
        <v>3.83</v>
      </c>
      <c r="LC21">
        <v>3.98</v>
      </c>
      <c r="LD21">
        <v>3.7290000000000001</v>
      </c>
      <c r="LE21">
        <v>3.6859999999999999</v>
      </c>
      <c r="LF21">
        <v>3.6739999999999999</v>
      </c>
      <c r="LG21">
        <v>3.7890000000000001</v>
      </c>
      <c r="LH21">
        <v>3.8490000000000002</v>
      </c>
      <c r="LI21">
        <v>3.9470000000000001</v>
      </c>
      <c r="LJ21">
        <v>3.9329999999999998</v>
      </c>
      <c r="LK21">
        <v>3.7650000000000001</v>
      </c>
      <c r="LL21">
        <v>3.9020000000000001</v>
      </c>
      <c r="LM21">
        <v>4.0999999999999996</v>
      </c>
      <c r="LN21">
        <v>3.766</v>
      </c>
      <c r="LO21">
        <v>3.83</v>
      </c>
      <c r="LP21">
        <v>3.8250000000000002</v>
      </c>
      <c r="LQ21">
        <v>3.7730000000000001</v>
      </c>
      <c r="LR21">
        <v>3.7480000000000002</v>
      </c>
      <c r="LS21">
        <v>3.851</v>
      </c>
      <c r="LT21">
        <v>3.677</v>
      </c>
      <c r="LU21">
        <v>4.0609999999999999</v>
      </c>
      <c r="LV21">
        <v>3.8109999999999999</v>
      </c>
      <c r="LW21">
        <v>3.8220000000000001</v>
      </c>
      <c r="LX21">
        <v>3.722</v>
      </c>
      <c r="LY21">
        <v>3.7879999999999998</v>
      </c>
      <c r="LZ21">
        <v>3.7770000000000001</v>
      </c>
      <c r="MA21">
        <v>3.863</v>
      </c>
      <c r="MB21">
        <v>3.839</v>
      </c>
      <c r="MC21">
        <v>3.891</v>
      </c>
      <c r="MD21">
        <v>3.9140000000000001</v>
      </c>
      <c r="ME21">
        <v>3.92</v>
      </c>
      <c r="MF21">
        <v>3.8540000000000001</v>
      </c>
      <c r="MG21">
        <v>3.9390000000000001</v>
      </c>
      <c r="MH21">
        <v>3.7090000000000001</v>
      </c>
      <c r="MI21">
        <v>3.7280000000000002</v>
      </c>
      <c r="MJ21">
        <v>3.7759999999999998</v>
      </c>
      <c r="MK21">
        <v>3.9260000000000002</v>
      </c>
      <c r="ML21">
        <v>3.6949999999999998</v>
      </c>
      <c r="MM21">
        <v>3.9529999999999998</v>
      </c>
      <c r="MN21">
        <v>3.8769999999999998</v>
      </c>
      <c r="MO21">
        <v>3.6749999999999998</v>
      </c>
      <c r="MP21">
        <v>3.64</v>
      </c>
      <c r="MQ21">
        <v>3.8180000000000001</v>
      </c>
      <c r="MR21">
        <v>3.8490000000000002</v>
      </c>
      <c r="MS21">
        <v>3.8029999999999999</v>
      </c>
      <c r="MT21">
        <v>3.6760000000000002</v>
      </c>
      <c r="MU21">
        <v>3.9140000000000001</v>
      </c>
      <c r="MV21">
        <v>3.6829999999999998</v>
      </c>
      <c r="MW21">
        <v>3.7730000000000001</v>
      </c>
      <c r="MX21">
        <v>3.919</v>
      </c>
      <c r="MY21">
        <v>3.7959999999999998</v>
      </c>
      <c r="MZ21">
        <v>3.71</v>
      </c>
      <c r="NA21">
        <v>3.7240000000000002</v>
      </c>
      <c r="NB21">
        <v>3.843</v>
      </c>
      <c r="NC21">
        <v>3.669</v>
      </c>
      <c r="ND21">
        <v>3.7959999999999998</v>
      </c>
      <c r="NE21">
        <v>3.8959999999999999</v>
      </c>
      <c r="NF21">
        <v>3.7850000000000001</v>
      </c>
      <c r="NG21">
        <v>3.98</v>
      </c>
      <c r="NH21">
        <v>3.8279999999999998</v>
      </c>
      <c r="NI21">
        <v>3.9119999999999999</v>
      </c>
      <c r="NJ21">
        <v>3.7050000000000001</v>
      </c>
      <c r="NK21">
        <v>3.8690000000000002</v>
      </c>
      <c r="NL21">
        <v>3.8559999999999999</v>
      </c>
      <c r="NM21">
        <v>3.996</v>
      </c>
      <c r="NN21">
        <v>3.7240000000000002</v>
      </c>
      <c r="NO21">
        <v>3.7850000000000001</v>
      </c>
      <c r="NP21">
        <v>3.97</v>
      </c>
      <c r="NQ21">
        <v>3.8010000000000002</v>
      </c>
      <c r="NR21">
        <v>3.7280000000000002</v>
      </c>
      <c r="NS21">
        <v>3.9790000000000001</v>
      </c>
      <c r="NT21">
        <v>3.911</v>
      </c>
      <c r="NU21">
        <v>3.9590000000000001</v>
      </c>
      <c r="NV21">
        <v>4.0339999999999998</v>
      </c>
      <c r="NW21">
        <v>3.7130000000000001</v>
      </c>
      <c r="NX21">
        <v>3.8570000000000002</v>
      </c>
      <c r="NY21">
        <v>3.9279999999999999</v>
      </c>
      <c r="NZ21">
        <v>3.5859999999999999</v>
      </c>
      <c r="OA21">
        <v>3.8180000000000001</v>
      </c>
      <c r="OB21">
        <v>3.746</v>
      </c>
      <c r="OC21">
        <v>3.8220000000000001</v>
      </c>
      <c r="OD21">
        <v>3.7749999999999999</v>
      </c>
      <c r="OE21">
        <v>3.9169999999999998</v>
      </c>
      <c r="OF21">
        <v>3.7629999999999999</v>
      </c>
      <c r="OG21">
        <v>3.827</v>
      </c>
      <c r="OH21">
        <v>3.7919999999999998</v>
      </c>
      <c r="OI21">
        <v>3.823</v>
      </c>
      <c r="OJ21">
        <v>4.0259999999999998</v>
      </c>
      <c r="OK21">
        <v>3.8980000000000001</v>
      </c>
      <c r="OL21">
        <v>4.8780000000000001</v>
      </c>
      <c r="OM21">
        <v>5.2939999999999996</v>
      </c>
      <c r="ON21">
        <v>5.2510000000000003</v>
      </c>
      <c r="OO21">
        <v>4.9660000000000002</v>
      </c>
      <c r="OP21">
        <v>4.5750000000000002</v>
      </c>
      <c r="OQ21">
        <v>5.04</v>
      </c>
      <c r="OR21">
        <v>4.7649999999999997</v>
      </c>
      <c r="OS21">
        <v>5.0259999999999998</v>
      </c>
      <c r="OT21">
        <v>4.5670000000000002</v>
      </c>
      <c r="OU21">
        <v>5.1870000000000003</v>
      </c>
      <c r="OV21">
        <v>4.9050000000000002</v>
      </c>
      <c r="OW21">
        <v>4.8639999999999999</v>
      </c>
      <c r="OX21">
        <v>5.3540000000000001</v>
      </c>
      <c r="OY21">
        <v>4.7080000000000002</v>
      </c>
      <c r="OZ21">
        <v>4.83</v>
      </c>
      <c r="PA21">
        <v>4.7969999999999997</v>
      </c>
      <c r="PB21">
        <v>4.87</v>
      </c>
      <c r="PC21">
        <v>4.968</v>
      </c>
      <c r="PD21">
        <v>5.3150000000000004</v>
      </c>
      <c r="PE21">
        <v>5.36</v>
      </c>
      <c r="PF21">
        <v>4.6150000000000002</v>
      </c>
      <c r="PG21">
        <v>4.5830000000000002</v>
      </c>
      <c r="PH21">
        <v>4.5620000000000003</v>
      </c>
      <c r="PI21">
        <v>4.8940000000000001</v>
      </c>
      <c r="PJ21">
        <v>5.1760000000000002</v>
      </c>
      <c r="PK21">
        <v>4.6539999999999999</v>
      </c>
      <c r="PL21">
        <v>4.7439999999999998</v>
      </c>
      <c r="PM21">
        <v>5.2279999999999998</v>
      </c>
      <c r="PN21">
        <v>4.6059999999999999</v>
      </c>
      <c r="PO21">
        <v>4.8940000000000001</v>
      </c>
      <c r="PP21">
        <v>4.742</v>
      </c>
      <c r="PQ21">
        <v>4.7279999999999998</v>
      </c>
      <c r="PR21">
        <v>4.8979999999999997</v>
      </c>
      <c r="PS21">
        <v>4.5540000000000003</v>
      </c>
      <c r="PT21">
        <v>4.5659999999999998</v>
      </c>
      <c r="PU21">
        <v>5.3520000000000003</v>
      </c>
      <c r="PV21">
        <v>5.1849999999999996</v>
      </c>
      <c r="PW21">
        <v>4.7839999999999998</v>
      </c>
      <c r="PX21">
        <v>5.1470000000000002</v>
      </c>
      <c r="PY21">
        <v>4.6210000000000004</v>
      </c>
      <c r="PZ21">
        <v>5.4790000000000001</v>
      </c>
      <c r="QA21">
        <v>5.2770000000000001</v>
      </c>
      <c r="QB21">
        <v>4.0490000000000004</v>
      </c>
      <c r="QC21">
        <v>5.03</v>
      </c>
      <c r="QD21">
        <v>4.867</v>
      </c>
      <c r="QE21">
        <v>4.6639999999999997</v>
      </c>
      <c r="QF21">
        <v>5.016</v>
      </c>
      <c r="QG21">
        <v>4.819</v>
      </c>
      <c r="QH21">
        <v>4.8289999999999997</v>
      </c>
      <c r="QI21">
        <v>4.835</v>
      </c>
      <c r="QJ21">
        <v>5.0819999999999999</v>
      </c>
      <c r="QK21">
        <v>4.577</v>
      </c>
      <c r="QL21">
        <v>5.1619999999999999</v>
      </c>
      <c r="QM21">
        <v>4.8019999999999996</v>
      </c>
      <c r="QN21">
        <v>4.6319999999999997</v>
      </c>
      <c r="QO21">
        <v>4.6840000000000002</v>
      </c>
      <c r="QP21">
        <v>4.9210000000000003</v>
      </c>
      <c r="QQ21">
        <v>4.9740000000000002</v>
      </c>
      <c r="QR21">
        <v>4.2889999999999997</v>
      </c>
      <c r="QS21">
        <v>5.4269999999999996</v>
      </c>
      <c r="QT21">
        <v>5.3070000000000004</v>
      </c>
      <c r="QU21">
        <v>5.0910000000000002</v>
      </c>
      <c r="QV21">
        <v>5.1909999999999998</v>
      </c>
      <c r="QW21">
        <v>5.0190000000000001</v>
      </c>
      <c r="QX21">
        <v>5.51</v>
      </c>
      <c r="QY21">
        <v>5.1890000000000001</v>
      </c>
      <c r="QZ21">
        <v>4.6459999999999999</v>
      </c>
      <c r="RA21">
        <v>5.0469999999999997</v>
      </c>
      <c r="RB21">
        <v>4.8819999999999997</v>
      </c>
      <c r="RC21">
        <v>4.9029999999999996</v>
      </c>
      <c r="RD21">
        <v>4.8609999999999998</v>
      </c>
      <c r="RE21">
        <v>5.0529999999999999</v>
      </c>
      <c r="RF21">
        <v>5.8129999999999997</v>
      </c>
      <c r="RG21">
        <v>4.6740000000000004</v>
      </c>
      <c r="RH21">
        <v>4.976</v>
      </c>
      <c r="RI21">
        <v>4.4409999999999998</v>
      </c>
      <c r="RJ21">
        <v>4.899</v>
      </c>
      <c r="RK21">
        <v>4.9160000000000004</v>
      </c>
      <c r="RL21">
        <v>5.0149999999999997</v>
      </c>
      <c r="RM21">
        <v>4.3380000000000001</v>
      </c>
      <c r="RN21">
        <v>4.9790000000000001</v>
      </c>
      <c r="RO21">
        <v>4.6139999999999999</v>
      </c>
      <c r="RP21">
        <v>4.8040000000000003</v>
      </c>
      <c r="RQ21">
        <v>5.64</v>
      </c>
      <c r="RR21">
        <v>4.5410000000000004</v>
      </c>
      <c r="RS21">
        <v>4.4039999999999999</v>
      </c>
      <c r="RT21">
        <v>5.3630000000000004</v>
      </c>
      <c r="RU21">
        <v>4.4180000000000001</v>
      </c>
      <c r="RV21">
        <v>5.6260000000000003</v>
      </c>
      <c r="RW21">
        <v>4.9980000000000002</v>
      </c>
      <c r="RX21">
        <v>5.141</v>
      </c>
      <c r="RY21">
        <v>5.0309999999999997</v>
      </c>
      <c r="RZ21">
        <v>5.3</v>
      </c>
      <c r="SA21">
        <v>4.5570000000000004</v>
      </c>
      <c r="SB21">
        <v>4.5640000000000001</v>
      </c>
      <c r="SC21">
        <v>5.383</v>
      </c>
      <c r="SD21">
        <v>4.8120000000000003</v>
      </c>
      <c r="SE21">
        <v>4.5789999999999997</v>
      </c>
      <c r="SF21">
        <v>4.9320000000000004</v>
      </c>
      <c r="SG21">
        <v>4.7169999999999996</v>
      </c>
      <c r="SH21">
        <v>4.5229999999999997</v>
      </c>
      <c r="SI21">
        <v>4.6790000000000003</v>
      </c>
      <c r="SJ21">
        <v>5.0179999999999998</v>
      </c>
      <c r="SK21">
        <v>4.617</v>
      </c>
      <c r="SL21">
        <v>5.0579999999999998</v>
      </c>
      <c r="SM21">
        <v>4.4180000000000001</v>
      </c>
      <c r="SN21">
        <v>4.7729999999999997</v>
      </c>
      <c r="SO21">
        <v>4.38</v>
      </c>
      <c r="SP21">
        <v>4.3230000000000004</v>
      </c>
      <c r="SQ21">
        <v>4.3319999999999999</v>
      </c>
      <c r="SR21">
        <v>4.6859999999999999</v>
      </c>
      <c r="SS21">
        <v>4.7729999999999997</v>
      </c>
      <c r="ST21">
        <v>4.9880000000000004</v>
      </c>
      <c r="SU21">
        <v>4.4279999999999999</v>
      </c>
      <c r="SV21">
        <v>4.694</v>
      </c>
      <c r="SW21">
        <v>3.9990000000000001</v>
      </c>
      <c r="SX21">
        <v>5.4119999999999999</v>
      </c>
      <c r="SY21">
        <v>4.649</v>
      </c>
      <c r="SZ21">
        <v>4.8099999999999996</v>
      </c>
      <c r="TA21">
        <v>4.8520000000000003</v>
      </c>
      <c r="TB21">
        <v>4.7130000000000001</v>
      </c>
      <c r="TC21">
        <v>4.6230000000000002</v>
      </c>
      <c r="TD21">
        <v>4.266</v>
      </c>
      <c r="TE21">
        <v>5.0460000000000003</v>
      </c>
      <c r="TF21">
        <v>4.891</v>
      </c>
      <c r="TG21">
        <v>5.1180000000000003</v>
      </c>
      <c r="TH21">
        <v>4.6239999999999997</v>
      </c>
      <c r="TI21">
        <v>4.3390000000000004</v>
      </c>
      <c r="TJ21">
        <v>4.4020000000000001</v>
      </c>
      <c r="TK21">
        <v>4.3550000000000004</v>
      </c>
      <c r="TL21">
        <v>4.6070000000000002</v>
      </c>
      <c r="TM21">
        <v>4.3819999999999997</v>
      </c>
      <c r="TN21">
        <v>4.5519999999999996</v>
      </c>
      <c r="TO21">
        <v>4.617</v>
      </c>
      <c r="TP21">
        <v>4.9420000000000002</v>
      </c>
      <c r="TQ21">
        <v>4.3099999999999996</v>
      </c>
      <c r="TR21">
        <v>4.5289999999999999</v>
      </c>
      <c r="TS21">
        <v>4.2969999999999997</v>
      </c>
      <c r="TT21">
        <v>4.83</v>
      </c>
      <c r="TU21">
        <v>5.4569999999999999</v>
      </c>
      <c r="TV21">
        <v>4.57</v>
      </c>
      <c r="TW21">
        <v>5.1769999999999996</v>
      </c>
      <c r="TX21">
        <v>4.7270000000000003</v>
      </c>
      <c r="TY21">
        <v>4.7949999999999999</v>
      </c>
      <c r="TZ21">
        <v>5.0640000000000001</v>
      </c>
      <c r="UA21">
        <v>4.3449999999999998</v>
      </c>
      <c r="UB21">
        <v>4.9889999999999999</v>
      </c>
      <c r="UC21">
        <v>4.6459999999999999</v>
      </c>
      <c r="UD21">
        <v>4.4400000000000004</v>
      </c>
      <c r="UE21">
        <v>4.3860000000000001</v>
      </c>
      <c r="UF21">
        <v>4.1500000000000004</v>
      </c>
      <c r="UG21">
        <v>4.43</v>
      </c>
      <c r="UH21">
        <v>4.609</v>
      </c>
      <c r="UI21">
        <v>4.5220000000000002</v>
      </c>
      <c r="UJ21">
        <v>4.8259999999999996</v>
      </c>
      <c r="UK21">
        <v>4.78</v>
      </c>
      <c r="UL21">
        <v>5.2519999999999998</v>
      </c>
      <c r="UM21">
        <v>4.7</v>
      </c>
      <c r="UN21">
        <v>4.407</v>
      </c>
      <c r="UO21">
        <v>4.6970000000000001</v>
      </c>
      <c r="UP21">
        <v>4.5720000000000001</v>
      </c>
      <c r="UQ21">
        <v>4.6379999999999999</v>
      </c>
      <c r="UR21">
        <v>4.87</v>
      </c>
      <c r="US21">
        <v>4.5279999999999996</v>
      </c>
      <c r="UT21">
        <v>4.5199999999999996</v>
      </c>
      <c r="UU21">
        <v>4.6589999999999998</v>
      </c>
      <c r="UV21">
        <v>5.2389999999999999</v>
      </c>
      <c r="UW21">
        <v>4.7320000000000002</v>
      </c>
      <c r="UX21">
        <v>4.8099999999999996</v>
      </c>
      <c r="UY21">
        <v>5.226</v>
      </c>
      <c r="UZ21">
        <v>4.1689999999999996</v>
      </c>
      <c r="VA21">
        <v>4.593</v>
      </c>
      <c r="VB21">
        <v>4.0789999999999997</v>
      </c>
      <c r="VC21">
        <v>4.4820000000000002</v>
      </c>
      <c r="VD21">
        <v>4.4800000000000004</v>
      </c>
      <c r="VE21">
        <v>4.7439999999999998</v>
      </c>
      <c r="VF21">
        <v>4.407</v>
      </c>
      <c r="VG21">
        <v>4.4859999999999998</v>
      </c>
      <c r="VH21">
        <v>4.5449999999999999</v>
      </c>
      <c r="VI21">
        <v>4.7530000000000001</v>
      </c>
      <c r="VJ21">
        <v>4.8019999999999996</v>
      </c>
      <c r="VK21">
        <v>4.298</v>
      </c>
      <c r="VL21">
        <v>4.7779999999999996</v>
      </c>
      <c r="VM21">
        <v>4.8239999999999998</v>
      </c>
      <c r="VN21">
        <v>4.8140000000000001</v>
      </c>
      <c r="VO21">
        <v>4.8949999999999996</v>
      </c>
      <c r="VP21">
        <v>4.8490000000000002</v>
      </c>
      <c r="VQ21">
        <v>5.0090000000000003</v>
      </c>
      <c r="VR21">
        <v>4.6120000000000001</v>
      </c>
      <c r="VS21">
        <v>4.8929999999999998</v>
      </c>
      <c r="VT21">
        <v>4.9169999999999998</v>
      </c>
      <c r="VU21">
        <v>4.4669999999999996</v>
      </c>
      <c r="VV21">
        <v>4.4909999999999997</v>
      </c>
      <c r="VW21">
        <v>4.59</v>
      </c>
      <c r="VX21">
        <v>4.819</v>
      </c>
      <c r="VY21">
        <v>4.8179999999999996</v>
      </c>
      <c r="VZ21">
        <v>5.0309999999999997</v>
      </c>
      <c r="WA21">
        <v>4.9409999999999998</v>
      </c>
      <c r="WB21">
        <v>4.1539999999999999</v>
      </c>
      <c r="WC21">
        <v>4.681</v>
      </c>
      <c r="WD21">
        <v>2.5299999999999998</v>
      </c>
      <c r="WE21">
        <v>2.4279999999999999</v>
      </c>
      <c r="WF21">
        <v>2.3919999999999999</v>
      </c>
      <c r="WG21">
        <v>1.972</v>
      </c>
      <c r="WH21">
        <v>2.387</v>
      </c>
      <c r="WI21">
        <v>2.4569999999999999</v>
      </c>
      <c r="WJ21">
        <v>2.343</v>
      </c>
      <c r="WK21">
        <v>2.1920000000000002</v>
      </c>
      <c r="WL21">
        <v>2.234</v>
      </c>
      <c r="WM21">
        <v>2.0299999999999998</v>
      </c>
      <c r="WN21">
        <v>2.431</v>
      </c>
      <c r="WO21">
        <v>2.41</v>
      </c>
      <c r="WP21">
        <v>2.5379999999999998</v>
      </c>
      <c r="WQ21">
        <v>2.3839999999999999</v>
      </c>
      <c r="WR21">
        <v>2.2519999999999998</v>
      </c>
      <c r="WS21">
        <v>2.4889999999999999</v>
      </c>
      <c r="WT21">
        <v>2.2450000000000001</v>
      </c>
      <c r="WU21">
        <v>2.1480000000000001</v>
      </c>
      <c r="WV21">
        <v>2.2559999999999998</v>
      </c>
      <c r="WW21">
        <v>2.4129999999999998</v>
      </c>
      <c r="WX21">
        <v>2.2589999999999999</v>
      </c>
      <c r="WY21">
        <v>2.13</v>
      </c>
      <c r="WZ21">
        <v>2.206</v>
      </c>
      <c r="XA21">
        <v>2.25</v>
      </c>
      <c r="XB21">
        <v>2.129</v>
      </c>
      <c r="XC21">
        <v>2.004</v>
      </c>
      <c r="XD21">
        <v>2.3069999999999999</v>
      </c>
      <c r="XE21">
        <v>2.302</v>
      </c>
      <c r="XF21">
        <v>2.4209999999999998</v>
      </c>
      <c r="XG21">
        <v>2.4630000000000001</v>
      </c>
      <c r="XH21">
        <v>2.3149999999999999</v>
      </c>
      <c r="XI21">
        <v>2.4710000000000001</v>
      </c>
      <c r="XJ21">
        <v>2.347</v>
      </c>
      <c r="XK21">
        <v>2.1469999999999998</v>
      </c>
      <c r="XL21">
        <v>2.2869999999999999</v>
      </c>
      <c r="XM21">
        <v>2.1419999999999999</v>
      </c>
      <c r="XN21">
        <v>2.2650000000000001</v>
      </c>
      <c r="XO21">
        <v>2.202</v>
      </c>
      <c r="XP21">
        <v>2.177</v>
      </c>
      <c r="XQ21">
        <v>2.0649999999999999</v>
      </c>
      <c r="XR21">
        <v>1.978</v>
      </c>
      <c r="XS21">
        <v>2.33</v>
      </c>
      <c r="XT21">
        <v>1.992</v>
      </c>
      <c r="XU21">
        <v>2.2050000000000001</v>
      </c>
      <c r="XV21">
        <v>2.3370000000000002</v>
      </c>
      <c r="XW21">
        <v>2.0329999999999999</v>
      </c>
      <c r="XX21">
        <v>2.258</v>
      </c>
      <c r="XY21">
        <v>2.387</v>
      </c>
      <c r="XZ21">
        <v>2.4390000000000001</v>
      </c>
      <c r="YA21">
        <v>2.423</v>
      </c>
      <c r="YB21">
        <v>2.29</v>
      </c>
      <c r="YC21">
        <v>2.339</v>
      </c>
      <c r="YD21">
        <v>2.573</v>
      </c>
      <c r="YE21">
        <v>2.3010000000000002</v>
      </c>
      <c r="YF21">
        <v>2.177</v>
      </c>
      <c r="YG21">
        <v>1.9239999999999999</v>
      </c>
      <c r="YH21">
        <v>2.363</v>
      </c>
      <c r="YI21">
        <v>2.0019999999999998</v>
      </c>
      <c r="YJ21">
        <v>2.395</v>
      </c>
      <c r="YK21">
        <v>2.0049999999999999</v>
      </c>
      <c r="YL21">
        <v>2.2370000000000001</v>
      </c>
      <c r="YM21">
        <v>2.2370000000000001</v>
      </c>
      <c r="YN21">
        <v>2.694</v>
      </c>
      <c r="YO21">
        <v>2.4340000000000002</v>
      </c>
      <c r="YP21">
        <v>2.3410000000000002</v>
      </c>
      <c r="YQ21">
        <v>2.3029999999999999</v>
      </c>
      <c r="YR21">
        <v>2.3820000000000001</v>
      </c>
      <c r="YS21">
        <v>2.14</v>
      </c>
      <c r="YT21">
        <v>2.7080000000000002</v>
      </c>
      <c r="YU21">
        <v>2.2730000000000001</v>
      </c>
      <c r="YV21">
        <v>2.391</v>
      </c>
      <c r="YW21">
        <v>2.2469999999999999</v>
      </c>
      <c r="YX21">
        <v>2.569</v>
      </c>
      <c r="YY21">
        <v>2.3879999999999999</v>
      </c>
      <c r="YZ21">
        <v>2.5209999999999999</v>
      </c>
      <c r="ZA21">
        <v>2.4660000000000002</v>
      </c>
      <c r="ZB21">
        <v>2.25</v>
      </c>
      <c r="ZC21">
        <v>2.661</v>
      </c>
      <c r="ZD21">
        <v>2.4390000000000001</v>
      </c>
      <c r="ZE21">
        <v>2.1680000000000001</v>
      </c>
      <c r="ZF21">
        <v>2.1139999999999999</v>
      </c>
      <c r="ZG21">
        <v>2.177</v>
      </c>
      <c r="ZH21">
        <v>2.258</v>
      </c>
      <c r="ZI21">
        <v>2.3860000000000001</v>
      </c>
      <c r="ZJ21">
        <v>2.0310000000000001</v>
      </c>
      <c r="ZK21">
        <v>2.15</v>
      </c>
      <c r="ZL21">
        <v>2.2669999999999999</v>
      </c>
      <c r="ZM21">
        <v>2.6520000000000001</v>
      </c>
      <c r="ZN21">
        <v>2.04</v>
      </c>
      <c r="ZO21">
        <v>2.355</v>
      </c>
      <c r="ZP21">
        <v>2.1589999999999998</v>
      </c>
      <c r="ZQ21">
        <v>2.3109999999999999</v>
      </c>
      <c r="ZR21">
        <v>2.1789999999999998</v>
      </c>
      <c r="ZS21">
        <v>2.411</v>
      </c>
      <c r="ZT21">
        <v>2.2690000000000001</v>
      </c>
      <c r="ZU21">
        <v>2.4239999999999999</v>
      </c>
      <c r="ZV21">
        <v>2.6360000000000001</v>
      </c>
      <c r="ZW21">
        <v>2.2490000000000001</v>
      </c>
      <c r="ZX21">
        <v>2.2599999999999998</v>
      </c>
      <c r="ZY21">
        <v>2.8170000000000002</v>
      </c>
    </row>
    <row r="22" spans="1:701" x14ac:dyDescent="0.3">
      <c r="A22">
        <v>2029</v>
      </c>
      <c r="B22">
        <v>2.8039999999999998</v>
      </c>
      <c r="C22">
        <v>2.1840000000000002</v>
      </c>
      <c r="D22">
        <v>2.9430000000000001</v>
      </c>
      <c r="E22">
        <v>2.9260000000000002</v>
      </c>
      <c r="F22">
        <v>2.726</v>
      </c>
      <c r="G22">
        <v>2.9039999999999999</v>
      </c>
      <c r="H22">
        <v>2.5419999999999998</v>
      </c>
      <c r="I22">
        <v>2.7160000000000002</v>
      </c>
      <c r="J22">
        <v>2.7360000000000002</v>
      </c>
      <c r="K22">
        <v>2.72</v>
      </c>
      <c r="L22">
        <v>2.8180000000000001</v>
      </c>
      <c r="M22">
        <v>2.8580000000000001</v>
      </c>
      <c r="N22">
        <v>2.5270000000000001</v>
      </c>
      <c r="O22">
        <v>2.5299999999999998</v>
      </c>
      <c r="P22">
        <v>2.5129999999999999</v>
      </c>
      <c r="Q22">
        <v>2.754</v>
      </c>
      <c r="R22">
        <v>2.3660000000000001</v>
      </c>
      <c r="S22">
        <v>2.4009999999999998</v>
      </c>
      <c r="T22">
        <v>2.806</v>
      </c>
      <c r="U22">
        <v>2.7629999999999999</v>
      </c>
      <c r="V22">
        <v>2.3889999999999998</v>
      </c>
      <c r="W22">
        <v>2.9729999999999999</v>
      </c>
      <c r="X22">
        <v>2.6619999999999999</v>
      </c>
      <c r="Y22">
        <v>2.2799999999999998</v>
      </c>
      <c r="Z22">
        <v>2.5960000000000001</v>
      </c>
      <c r="AA22">
        <v>2.4769999999999999</v>
      </c>
      <c r="AB22">
        <v>2.7559999999999998</v>
      </c>
      <c r="AC22">
        <v>2.7789999999999999</v>
      </c>
      <c r="AD22">
        <v>2.8410000000000002</v>
      </c>
      <c r="AE22">
        <v>2.2999999999999998</v>
      </c>
      <c r="AF22">
        <v>2.7850000000000001</v>
      </c>
      <c r="AG22">
        <v>2.1589999999999998</v>
      </c>
      <c r="AH22">
        <v>2.7749999999999999</v>
      </c>
      <c r="AI22">
        <v>2.4009999999999998</v>
      </c>
      <c r="AJ22">
        <v>2.3929999999999998</v>
      </c>
      <c r="AK22">
        <v>2.7120000000000002</v>
      </c>
      <c r="AL22">
        <v>2.4009999999999998</v>
      </c>
      <c r="AM22">
        <v>2.823</v>
      </c>
      <c r="AN22">
        <v>2.7730000000000001</v>
      </c>
      <c r="AO22">
        <v>2.6589999999999998</v>
      </c>
      <c r="AP22">
        <v>2.863</v>
      </c>
      <c r="AQ22">
        <v>2.1659999999999999</v>
      </c>
      <c r="AR22">
        <v>2.3679999999999999</v>
      </c>
      <c r="AS22">
        <v>2.8650000000000002</v>
      </c>
      <c r="AT22">
        <v>2.383</v>
      </c>
      <c r="AU22">
        <v>2.6070000000000002</v>
      </c>
      <c r="AV22">
        <v>2.5950000000000002</v>
      </c>
      <c r="AW22">
        <v>2.903</v>
      </c>
      <c r="AX22">
        <v>2.7210000000000001</v>
      </c>
      <c r="AY22">
        <v>2.456</v>
      </c>
      <c r="AZ22">
        <v>2.6989999999999998</v>
      </c>
      <c r="BA22">
        <v>2.2229999999999999</v>
      </c>
      <c r="BB22">
        <v>2.7229999999999999</v>
      </c>
      <c r="BC22">
        <v>2.8839999999999999</v>
      </c>
      <c r="BD22">
        <v>2.5569999999999999</v>
      </c>
      <c r="BE22">
        <v>2.3889999999999998</v>
      </c>
      <c r="BF22">
        <v>2.8</v>
      </c>
      <c r="BG22">
        <v>2.6869999999999998</v>
      </c>
      <c r="BH22">
        <v>2.581</v>
      </c>
      <c r="BI22">
        <v>2.9060000000000001</v>
      </c>
      <c r="BJ22">
        <v>2.403</v>
      </c>
      <c r="BK22">
        <v>2.9849999999999999</v>
      </c>
      <c r="BL22">
        <v>2.8279999999999998</v>
      </c>
      <c r="BM22">
        <v>3.0049999999999999</v>
      </c>
      <c r="BN22">
        <v>2.7869999999999999</v>
      </c>
      <c r="BO22">
        <v>2.4039999999999999</v>
      </c>
      <c r="BP22">
        <v>2.7839999999999998</v>
      </c>
      <c r="BQ22">
        <v>2.637</v>
      </c>
      <c r="BR22">
        <v>3.032</v>
      </c>
      <c r="BS22">
        <v>2.8929999999999998</v>
      </c>
      <c r="BT22">
        <v>2.9729999999999999</v>
      </c>
      <c r="BU22">
        <v>2.8180000000000001</v>
      </c>
      <c r="BV22">
        <v>2.2850000000000001</v>
      </c>
      <c r="BW22">
        <v>2.6629999999999998</v>
      </c>
      <c r="BX22">
        <v>2.5659999999999998</v>
      </c>
      <c r="BY22">
        <v>2.8959999999999999</v>
      </c>
      <c r="BZ22">
        <v>2.9340000000000002</v>
      </c>
      <c r="CA22">
        <v>2.5219999999999998</v>
      </c>
      <c r="CB22">
        <v>2.6789999999999998</v>
      </c>
      <c r="CC22">
        <v>2.1720000000000002</v>
      </c>
      <c r="CD22">
        <v>2.786</v>
      </c>
      <c r="CE22">
        <v>2.2709999999999999</v>
      </c>
      <c r="CF22">
        <v>2.7080000000000002</v>
      </c>
      <c r="CG22">
        <v>2.919</v>
      </c>
      <c r="CH22">
        <v>2.9830000000000001</v>
      </c>
      <c r="CI22">
        <v>2.5409999999999999</v>
      </c>
      <c r="CJ22">
        <v>2.3039999999999998</v>
      </c>
      <c r="CK22">
        <v>2.6760000000000002</v>
      </c>
      <c r="CL22">
        <v>2.5099999999999998</v>
      </c>
      <c r="CM22">
        <v>2.468</v>
      </c>
      <c r="CN22">
        <v>2.8570000000000002</v>
      </c>
      <c r="CO22">
        <v>2.64</v>
      </c>
      <c r="CP22">
        <v>2.6</v>
      </c>
      <c r="CQ22">
        <v>2.629</v>
      </c>
      <c r="CR22">
        <v>2.5539999999999998</v>
      </c>
      <c r="CS22">
        <v>2.9420000000000002</v>
      </c>
      <c r="CT22">
        <v>2.7829999999999999</v>
      </c>
      <c r="CU22">
        <v>2.7519999999999998</v>
      </c>
      <c r="CV22">
        <v>2.734</v>
      </c>
      <c r="CW22">
        <v>2.5369999999999999</v>
      </c>
      <c r="CX22">
        <v>3.512</v>
      </c>
      <c r="CY22">
        <v>3.4940000000000002</v>
      </c>
      <c r="CZ22">
        <v>3.5</v>
      </c>
      <c r="DA22">
        <v>3.496</v>
      </c>
      <c r="DB22">
        <v>3.4860000000000002</v>
      </c>
      <c r="DC22">
        <v>3.4239999999999999</v>
      </c>
      <c r="DD22">
        <v>3.4790000000000001</v>
      </c>
      <c r="DE22">
        <v>3.4550000000000001</v>
      </c>
      <c r="DF22">
        <v>3.4689999999999999</v>
      </c>
      <c r="DG22">
        <v>3.468</v>
      </c>
      <c r="DH22">
        <v>3.492</v>
      </c>
      <c r="DI22">
        <v>3.4670000000000001</v>
      </c>
      <c r="DJ22">
        <v>3.5510000000000002</v>
      </c>
      <c r="DK22">
        <v>3.4510000000000001</v>
      </c>
      <c r="DL22">
        <v>3.476</v>
      </c>
      <c r="DM22">
        <v>3.4849999999999999</v>
      </c>
      <c r="DN22">
        <v>3.4729999999999999</v>
      </c>
      <c r="DO22">
        <v>3.4209999999999998</v>
      </c>
      <c r="DP22">
        <v>3.5179999999999998</v>
      </c>
      <c r="DQ22">
        <v>3.47</v>
      </c>
      <c r="DR22">
        <v>3.4489999999999998</v>
      </c>
      <c r="DS22">
        <v>3.5169999999999999</v>
      </c>
      <c r="DT22">
        <v>3.5230000000000001</v>
      </c>
      <c r="DU22">
        <v>3.5150000000000001</v>
      </c>
      <c r="DV22">
        <v>3.5219999999999998</v>
      </c>
      <c r="DW22">
        <v>3.5350000000000001</v>
      </c>
      <c r="DX22">
        <v>3.423</v>
      </c>
      <c r="DY22">
        <v>3.4820000000000002</v>
      </c>
      <c r="DZ22">
        <v>3.444</v>
      </c>
      <c r="EA22">
        <v>3.4409999999999998</v>
      </c>
      <c r="EB22">
        <v>3.4020000000000001</v>
      </c>
      <c r="EC22">
        <v>3.4820000000000002</v>
      </c>
      <c r="ED22">
        <v>3.544</v>
      </c>
      <c r="EE22">
        <v>3.4620000000000002</v>
      </c>
      <c r="EF22">
        <v>3.472</v>
      </c>
      <c r="EG22">
        <v>3.4849999999999999</v>
      </c>
      <c r="EH22">
        <v>3.5089999999999999</v>
      </c>
      <c r="EI22">
        <v>3.4390000000000001</v>
      </c>
      <c r="EJ22">
        <v>3.5190000000000001</v>
      </c>
      <c r="EK22">
        <v>3.415</v>
      </c>
      <c r="EL22">
        <v>3.4710000000000001</v>
      </c>
      <c r="EM22">
        <v>3.399</v>
      </c>
      <c r="EN22">
        <v>3.4889999999999999</v>
      </c>
      <c r="EO22">
        <v>3.51</v>
      </c>
      <c r="EP22">
        <v>3.4470000000000001</v>
      </c>
      <c r="EQ22">
        <v>3.5089999999999999</v>
      </c>
      <c r="ER22">
        <v>3.4329999999999998</v>
      </c>
      <c r="ES22">
        <v>3.5579999999999998</v>
      </c>
      <c r="ET22">
        <v>3.4750000000000001</v>
      </c>
      <c r="EU22">
        <v>3.5649999999999999</v>
      </c>
      <c r="EV22">
        <v>3.38</v>
      </c>
      <c r="EW22">
        <v>3.448</v>
      </c>
      <c r="EX22">
        <v>3.5609999999999999</v>
      </c>
      <c r="EY22">
        <v>3.4089999999999998</v>
      </c>
      <c r="EZ22">
        <v>3.496</v>
      </c>
      <c r="FA22">
        <v>3.52</v>
      </c>
      <c r="FB22">
        <v>3.4169999999999998</v>
      </c>
      <c r="FC22">
        <v>3.488</v>
      </c>
      <c r="FD22">
        <v>3.4790000000000001</v>
      </c>
      <c r="FE22">
        <v>3.3959999999999999</v>
      </c>
      <c r="FF22">
        <v>3.4079999999999999</v>
      </c>
      <c r="FG22">
        <v>3.4750000000000001</v>
      </c>
      <c r="FH22">
        <v>3.5390000000000001</v>
      </c>
      <c r="FI22">
        <v>3.464</v>
      </c>
      <c r="FJ22">
        <v>3.4590000000000001</v>
      </c>
      <c r="FK22">
        <v>3.528</v>
      </c>
      <c r="FL22">
        <v>3.456</v>
      </c>
      <c r="FM22">
        <v>3.556</v>
      </c>
      <c r="FN22">
        <v>3.4729999999999999</v>
      </c>
      <c r="FO22">
        <v>3.508</v>
      </c>
      <c r="FP22">
        <v>3.4780000000000002</v>
      </c>
      <c r="FQ22">
        <v>3.3679999999999999</v>
      </c>
      <c r="FR22">
        <v>3.55</v>
      </c>
      <c r="FS22">
        <v>3.47</v>
      </c>
      <c r="FT22">
        <v>3.4430000000000001</v>
      </c>
      <c r="FU22">
        <v>3.4460000000000002</v>
      </c>
      <c r="FV22">
        <v>3.3889999999999998</v>
      </c>
      <c r="FW22">
        <v>3.51</v>
      </c>
      <c r="FX22">
        <v>3.4540000000000002</v>
      </c>
      <c r="FY22">
        <v>3.391</v>
      </c>
      <c r="FZ22">
        <v>3.4740000000000002</v>
      </c>
      <c r="GA22">
        <v>3.5459999999999998</v>
      </c>
      <c r="GB22">
        <v>3.4769999999999999</v>
      </c>
      <c r="GC22">
        <v>3.4929999999999999</v>
      </c>
      <c r="GD22">
        <v>3.504</v>
      </c>
      <c r="GE22">
        <v>3.3940000000000001</v>
      </c>
      <c r="GF22">
        <v>3.4540000000000002</v>
      </c>
      <c r="GG22">
        <v>3.4910000000000001</v>
      </c>
      <c r="GH22">
        <v>3.419</v>
      </c>
      <c r="GI22">
        <v>3.43</v>
      </c>
      <c r="GJ22">
        <v>3.5659999999999998</v>
      </c>
      <c r="GK22">
        <v>3.5110000000000001</v>
      </c>
      <c r="GL22">
        <v>3.4670000000000001</v>
      </c>
      <c r="GM22">
        <v>3.4910000000000001</v>
      </c>
      <c r="GN22">
        <v>3.496</v>
      </c>
      <c r="GO22">
        <v>3.5449999999999999</v>
      </c>
      <c r="GP22">
        <v>3.4649999999999999</v>
      </c>
      <c r="GQ22">
        <v>3.4550000000000001</v>
      </c>
      <c r="GR22">
        <v>3.4889999999999999</v>
      </c>
      <c r="GS22">
        <v>3.4790000000000001</v>
      </c>
      <c r="GT22">
        <v>3.798</v>
      </c>
      <c r="GU22">
        <v>4.1360000000000001</v>
      </c>
      <c r="GV22">
        <v>4.25</v>
      </c>
      <c r="GW22">
        <v>3.5390000000000001</v>
      </c>
      <c r="GX22">
        <v>4.1890000000000001</v>
      </c>
      <c r="GY22">
        <v>3.4710000000000001</v>
      </c>
      <c r="GZ22">
        <v>3.7629999999999999</v>
      </c>
      <c r="HA22">
        <v>4.0090000000000003</v>
      </c>
      <c r="HB22">
        <v>3.8849999999999998</v>
      </c>
      <c r="HC22">
        <v>4</v>
      </c>
      <c r="HD22">
        <v>3.8380000000000001</v>
      </c>
      <c r="HE22">
        <v>3.1920000000000002</v>
      </c>
      <c r="HF22">
        <v>4.04</v>
      </c>
      <c r="HG22">
        <v>3.9729999999999999</v>
      </c>
      <c r="HH22">
        <v>3.7149999999999999</v>
      </c>
      <c r="HI22">
        <v>3.915</v>
      </c>
      <c r="HJ22">
        <v>3.452</v>
      </c>
      <c r="HK22">
        <v>3.9820000000000002</v>
      </c>
      <c r="HL22">
        <v>2.6070000000000002</v>
      </c>
      <c r="HM22">
        <v>3.5510000000000002</v>
      </c>
      <c r="HN22">
        <v>4.0979999999999999</v>
      </c>
      <c r="HO22">
        <v>3.2810000000000001</v>
      </c>
      <c r="HP22">
        <v>4.03</v>
      </c>
      <c r="HQ22">
        <v>2.9620000000000002</v>
      </c>
      <c r="HR22">
        <v>3.2559999999999998</v>
      </c>
      <c r="HS22">
        <v>3.0419999999999998</v>
      </c>
      <c r="HT22">
        <v>4.0750000000000002</v>
      </c>
      <c r="HU22">
        <v>4.234</v>
      </c>
      <c r="HV22">
        <v>3.9319999999999999</v>
      </c>
      <c r="HW22">
        <v>3.5270000000000001</v>
      </c>
      <c r="HX22">
        <v>3.9940000000000002</v>
      </c>
      <c r="HY22">
        <v>4.1420000000000003</v>
      </c>
      <c r="HZ22">
        <v>3.9039999999999999</v>
      </c>
      <c r="IA22">
        <v>2.5960000000000001</v>
      </c>
      <c r="IB22">
        <v>3.4359999999999999</v>
      </c>
      <c r="IC22">
        <v>4.2309999999999999</v>
      </c>
      <c r="ID22">
        <v>4.0439999999999996</v>
      </c>
      <c r="IE22">
        <v>3.6869999999999998</v>
      </c>
      <c r="IF22">
        <v>3.827</v>
      </c>
      <c r="IG22">
        <v>3.8210000000000002</v>
      </c>
      <c r="IH22">
        <v>3.5649999999999999</v>
      </c>
      <c r="II22">
        <v>3.8580000000000001</v>
      </c>
      <c r="IJ22">
        <v>4.1139999999999999</v>
      </c>
      <c r="IK22">
        <v>3.4209999999999998</v>
      </c>
      <c r="IL22">
        <v>4.024</v>
      </c>
      <c r="IM22">
        <v>3.8180000000000001</v>
      </c>
      <c r="IN22">
        <v>4.1059999999999999</v>
      </c>
      <c r="IO22">
        <v>3.5640000000000001</v>
      </c>
      <c r="IP22">
        <v>4.0250000000000004</v>
      </c>
      <c r="IQ22">
        <v>4.1529999999999996</v>
      </c>
      <c r="IR22">
        <v>4.0430000000000001</v>
      </c>
      <c r="IS22">
        <v>4.0730000000000004</v>
      </c>
      <c r="IT22">
        <v>3.5680000000000001</v>
      </c>
      <c r="IU22">
        <v>3.5750000000000002</v>
      </c>
      <c r="IV22">
        <v>4.2670000000000003</v>
      </c>
      <c r="IW22">
        <v>4.0419999999999998</v>
      </c>
      <c r="IX22">
        <v>3.661</v>
      </c>
      <c r="IY22">
        <v>3.484</v>
      </c>
      <c r="IZ22">
        <v>3.1120000000000001</v>
      </c>
      <c r="JA22">
        <v>4.2750000000000004</v>
      </c>
      <c r="JB22">
        <v>3.44</v>
      </c>
      <c r="JC22">
        <v>4.077</v>
      </c>
      <c r="JD22">
        <v>3.9449999999999998</v>
      </c>
      <c r="JE22">
        <v>3.7120000000000002</v>
      </c>
      <c r="JF22">
        <v>4.1109999999999998</v>
      </c>
      <c r="JG22">
        <v>3.867</v>
      </c>
      <c r="JH22">
        <v>3.7810000000000001</v>
      </c>
      <c r="JI22">
        <v>2.964</v>
      </c>
      <c r="JJ22">
        <v>4.1589999999999998</v>
      </c>
      <c r="JK22">
        <v>4.2249999999999996</v>
      </c>
      <c r="JL22">
        <v>3.7</v>
      </c>
      <c r="JM22">
        <v>3.5369999999999999</v>
      </c>
      <c r="JN22">
        <v>3.29</v>
      </c>
      <c r="JO22">
        <v>3.9950000000000001</v>
      </c>
      <c r="JP22">
        <v>3.07</v>
      </c>
      <c r="JQ22">
        <v>4.0609999999999999</v>
      </c>
      <c r="JR22">
        <v>3.734</v>
      </c>
      <c r="JS22">
        <v>3.9649999999999999</v>
      </c>
      <c r="JT22">
        <v>4.1180000000000003</v>
      </c>
      <c r="JU22">
        <v>3.7309999999999999</v>
      </c>
      <c r="JV22">
        <v>3.1219999999999999</v>
      </c>
      <c r="JW22">
        <v>3.6160000000000001</v>
      </c>
      <c r="JX22">
        <v>4.2569999999999997</v>
      </c>
      <c r="JY22">
        <v>4.0490000000000004</v>
      </c>
      <c r="JZ22">
        <v>3.72</v>
      </c>
      <c r="KA22">
        <v>3.71</v>
      </c>
      <c r="KB22">
        <v>3.7669999999999999</v>
      </c>
      <c r="KC22">
        <v>3.62</v>
      </c>
      <c r="KD22">
        <v>4.093</v>
      </c>
      <c r="KE22">
        <v>4.0999999999999996</v>
      </c>
      <c r="KF22">
        <v>3.6880000000000002</v>
      </c>
      <c r="KG22">
        <v>3.9</v>
      </c>
      <c r="KH22">
        <v>4.181</v>
      </c>
      <c r="KI22">
        <v>3.5859999999999999</v>
      </c>
      <c r="KJ22">
        <v>3.1520000000000001</v>
      </c>
      <c r="KK22">
        <v>3.4470000000000001</v>
      </c>
      <c r="KL22">
        <v>4.3410000000000002</v>
      </c>
      <c r="KM22">
        <v>4.0759999999999996</v>
      </c>
      <c r="KN22">
        <v>4.1619999999999999</v>
      </c>
      <c r="KO22">
        <v>4.6120000000000001</v>
      </c>
      <c r="KP22">
        <v>4.9359999999999999</v>
      </c>
      <c r="KQ22">
        <v>4.88</v>
      </c>
      <c r="KR22">
        <v>4.9880000000000004</v>
      </c>
      <c r="KS22">
        <v>5.056</v>
      </c>
      <c r="KT22">
        <v>4.806</v>
      </c>
      <c r="KU22">
        <v>4.9340000000000002</v>
      </c>
      <c r="KV22">
        <v>5.1100000000000003</v>
      </c>
      <c r="KW22">
        <v>4.8239999999999998</v>
      </c>
      <c r="KX22">
        <v>5.0129999999999999</v>
      </c>
      <c r="KY22">
        <v>5.165</v>
      </c>
      <c r="KZ22">
        <v>4.9729999999999999</v>
      </c>
      <c r="LA22">
        <v>5.157</v>
      </c>
      <c r="LB22">
        <v>4.95</v>
      </c>
      <c r="LC22">
        <v>5.0220000000000002</v>
      </c>
      <c r="LD22">
        <v>4.9219999999999997</v>
      </c>
      <c r="LE22">
        <v>4.8680000000000003</v>
      </c>
      <c r="LF22">
        <v>4.8129999999999997</v>
      </c>
      <c r="LG22">
        <v>4.8959999999999999</v>
      </c>
      <c r="LH22">
        <v>4.976</v>
      </c>
      <c r="LI22">
        <v>5.101</v>
      </c>
      <c r="LJ22">
        <v>5.1319999999999997</v>
      </c>
      <c r="LK22">
        <v>4.92</v>
      </c>
      <c r="LL22">
        <v>5.0270000000000001</v>
      </c>
      <c r="LM22">
        <v>5.1719999999999997</v>
      </c>
      <c r="LN22">
        <v>4.9379999999999997</v>
      </c>
      <c r="LO22">
        <v>4.9589999999999996</v>
      </c>
      <c r="LP22">
        <v>4.9429999999999996</v>
      </c>
      <c r="LQ22">
        <v>4.9429999999999996</v>
      </c>
      <c r="LR22">
        <v>4.93</v>
      </c>
      <c r="LS22">
        <v>4.9729999999999999</v>
      </c>
      <c r="LT22">
        <v>4.8490000000000002</v>
      </c>
      <c r="LU22">
        <v>5.2169999999999996</v>
      </c>
      <c r="LV22">
        <v>4.91</v>
      </c>
      <c r="LW22">
        <v>5</v>
      </c>
      <c r="LX22">
        <v>4.9020000000000001</v>
      </c>
      <c r="LY22">
        <v>4.8959999999999999</v>
      </c>
      <c r="LZ22">
        <v>4.9530000000000003</v>
      </c>
      <c r="MA22">
        <v>5.0110000000000001</v>
      </c>
      <c r="MB22">
        <v>4.9809999999999999</v>
      </c>
      <c r="MC22">
        <v>5.09</v>
      </c>
      <c r="MD22">
        <v>5.0540000000000003</v>
      </c>
      <c r="ME22">
        <v>5.0880000000000001</v>
      </c>
      <c r="MF22">
        <v>5.0449999999999999</v>
      </c>
      <c r="MG22">
        <v>5.0720000000000001</v>
      </c>
      <c r="MH22">
        <v>4.851</v>
      </c>
      <c r="MI22">
        <v>4.8159999999999998</v>
      </c>
      <c r="MJ22">
        <v>4.9009999999999998</v>
      </c>
      <c r="MK22">
        <v>5.0170000000000003</v>
      </c>
      <c r="ML22">
        <v>4.827</v>
      </c>
      <c r="MM22">
        <v>5.12</v>
      </c>
      <c r="MN22">
        <v>5.0229999999999997</v>
      </c>
      <c r="MO22">
        <v>4.843</v>
      </c>
      <c r="MP22">
        <v>4.8079999999999998</v>
      </c>
      <c r="MQ22">
        <v>4.9480000000000004</v>
      </c>
      <c r="MR22">
        <v>4.9729999999999999</v>
      </c>
      <c r="MS22">
        <v>4.8849999999999998</v>
      </c>
      <c r="MT22">
        <v>4.8760000000000003</v>
      </c>
      <c r="MU22">
        <v>5.1230000000000002</v>
      </c>
      <c r="MV22">
        <v>4.8719999999999999</v>
      </c>
      <c r="MW22">
        <v>4.907</v>
      </c>
      <c r="MX22">
        <v>5.0190000000000001</v>
      </c>
      <c r="MY22">
        <v>4.984</v>
      </c>
      <c r="MZ22">
        <v>4.867</v>
      </c>
      <c r="NA22">
        <v>4.8860000000000001</v>
      </c>
      <c r="NB22">
        <v>5.0030000000000001</v>
      </c>
      <c r="NC22">
        <v>4.79</v>
      </c>
      <c r="ND22">
        <v>4.9930000000000003</v>
      </c>
      <c r="NE22">
        <v>4.9960000000000004</v>
      </c>
      <c r="NF22">
        <v>4.944</v>
      </c>
      <c r="NG22">
        <v>5.0979999999999999</v>
      </c>
      <c r="NH22">
        <v>4.8970000000000002</v>
      </c>
      <c r="NI22">
        <v>5.0609999999999999</v>
      </c>
      <c r="NJ22">
        <v>4.9109999999999996</v>
      </c>
      <c r="NK22">
        <v>5.077</v>
      </c>
      <c r="NL22">
        <v>4.9829999999999997</v>
      </c>
      <c r="NM22">
        <v>5.1230000000000002</v>
      </c>
      <c r="NN22">
        <v>4.8639999999999999</v>
      </c>
      <c r="NO22">
        <v>4.8979999999999997</v>
      </c>
      <c r="NP22">
        <v>5.1100000000000003</v>
      </c>
      <c r="NQ22">
        <v>4.923</v>
      </c>
      <c r="NR22">
        <v>4.8920000000000003</v>
      </c>
      <c r="NS22">
        <v>5.0979999999999999</v>
      </c>
      <c r="NT22">
        <v>5.0650000000000004</v>
      </c>
      <c r="NU22">
        <v>5.08</v>
      </c>
      <c r="NV22">
        <v>5.1849999999999996</v>
      </c>
      <c r="NW22">
        <v>4.8540000000000001</v>
      </c>
      <c r="NX22">
        <v>5.0549999999999997</v>
      </c>
      <c r="NY22">
        <v>5.1269999999999998</v>
      </c>
      <c r="NZ22">
        <v>4.7240000000000002</v>
      </c>
      <c r="OA22">
        <v>5.0119999999999996</v>
      </c>
      <c r="OB22">
        <v>4.8979999999999997</v>
      </c>
      <c r="OC22">
        <v>4.907</v>
      </c>
      <c r="OD22">
        <v>4.9619999999999997</v>
      </c>
      <c r="OE22">
        <v>5.0919999999999996</v>
      </c>
      <c r="OF22">
        <v>4.9859999999999998</v>
      </c>
      <c r="OG22">
        <v>4.9790000000000001</v>
      </c>
      <c r="OH22">
        <v>4.9059999999999997</v>
      </c>
      <c r="OI22">
        <v>4.9509999999999996</v>
      </c>
      <c r="OJ22">
        <v>5.1470000000000002</v>
      </c>
      <c r="OK22">
        <v>5.0179999999999998</v>
      </c>
      <c r="OL22">
        <v>7.6369999999999996</v>
      </c>
      <c r="OM22">
        <v>8.3949999999999996</v>
      </c>
      <c r="ON22">
        <v>8.2509999999999994</v>
      </c>
      <c r="OO22">
        <v>7.9480000000000004</v>
      </c>
      <c r="OP22">
        <v>7.1349999999999998</v>
      </c>
      <c r="OQ22">
        <v>7.9740000000000002</v>
      </c>
      <c r="OR22">
        <v>7.5270000000000001</v>
      </c>
      <c r="OS22">
        <v>7.8780000000000001</v>
      </c>
      <c r="OT22">
        <v>7.1879999999999997</v>
      </c>
      <c r="OU22">
        <v>8.2370000000000001</v>
      </c>
      <c r="OV22">
        <v>7.6769999999999996</v>
      </c>
      <c r="OW22">
        <v>7.7350000000000003</v>
      </c>
      <c r="OX22">
        <v>8.5060000000000002</v>
      </c>
      <c r="OY22">
        <v>7.4470000000000001</v>
      </c>
      <c r="OZ22">
        <v>7.6980000000000004</v>
      </c>
      <c r="PA22">
        <v>7.5679999999999996</v>
      </c>
      <c r="PB22">
        <v>7.6929999999999996</v>
      </c>
      <c r="PC22">
        <v>7.782</v>
      </c>
      <c r="PD22">
        <v>8.5220000000000002</v>
      </c>
      <c r="PE22">
        <v>8.4420000000000002</v>
      </c>
      <c r="PF22">
        <v>7.1859999999999999</v>
      </c>
      <c r="PG22">
        <v>7.1070000000000002</v>
      </c>
      <c r="PH22">
        <v>7.2249999999999996</v>
      </c>
      <c r="PI22">
        <v>7.6120000000000001</v>
      </c>
      <c r="PJ22">
        <v>8.1159999999999997</v>
      </c>
      <c r="PK22">
        <v>7.4720000000000004</v>
      </c>
      <c r="PL22">
        <v>7.4829999999999997</v>
      </c>
      <c r="PM22">
        <v>8.1630000000000003</v>
      </c>
      <c r="PN22">
        <v>7.3520000000000003</v>
      </c>
      <c r="PO22">
        <v>7.8250000000000002</v>
      </c>
      <c r="PP22">
        <v>7.6879999999999997</v>
      </c>
      <c r="PQ22">
        <v>7.3639999999999999</v>
      </c>
      <c r="PR22">
        <v>7.7469999999999999</v>
      </c>
      <c r="PS22">
        <v>7.3970000000000002</v>
      </c>
      <c r="PT22">
        <v>7.093</v>
      </c>
      <c r="PU22">
        <v>8.4109999999999996</v>
      </c>
      <c r="PV22">
        <v>8.016</v>
      </c>
      <c r="PW22">
        <v>7.3639999999999999</v>
      </c>
      <c r="PX22">
        <v>8.1560000000000006</v>
      </c>
      <c r="PY22">
        <v>7.2220000000000004</v>
      </c>
      <c r="PZ22">
        <v>8.5960000000000001</v>
      </c>
      <c r="QA22">
        <v>8.3040000000000003</v>
      </c>
      <c r="QB22">
        <v>6.375</v>
      </c>
      <c r="QC22">
        <v>8.1159999999999997</v>
      </c>
      <c r="QD22">
        <v>7.548</v>
      </c>
      <c r="QE22">
        <v>7.4669999999999996</v>
      </c>
      <c r="QF22">
        <v>7.8120000000000003</v>
      </c>
      <c r="QG22">
        <v>7.6219999999999999</v>
      </c>
      <c r="QH22">
        <v>7.5780000000000003</v>
      </c>
      <c r="QI22">
        <v>7.5860000000000003</v>
      </c>
      <c r="QJ22">
        <v>8.1479999999999997</v>
      </c>
      <c r="QK22">
        <v>7.4059999999999997</v>
      </c>
      <c r="QL22">
        <v>8.2379999999999995</v>
      </c>
      <c r="QM22">
        <v>7.4279999999999999</v>
      </c>
      <c r="QN22">
        <v>7.1559999999999997</v>
      </c>
      <c r="QO22">
        <v>7.4610000000000003</v>
      </c>
      <c r="QP22">
        <v>7.8250000000000002</v>
      </c>
      <c r="QQ22">
        <v>7.6879999999999997</v>
      </c>
      <c r="QR22">
        <v>6.7839999999999998</v>
      </c>
      <c r="QS22">
        <v>8.3670000000000009</v>
      </c>
      <c r="QT22">
        <v>8.1509999999999998</v>
      </c>
      <c r="QU22">
        <v>8.0679999999999996</v>
      </c>
      <c r="QV22">
        <v>8.36</v>
      </c>
      <c r="QW22">
        <v>7.8810000000000002</v>
      </c>
      <c r="QX22">
        <v>8.6590000000000007</v>
      </c>
      <c r="QY22">
        <v>7.9969999999999999</v>
      </c>
      <c r="QZ22">
        <v>7.2069999999999999</v>
      </c>
      <c r="RA22">
        <v>7.9169999999999998</v>
      </c>
      <c r="RB22">
        <v>7.867</v>
      </c>
      <c r="RC22">
        <v>7.7220000000000004</v>
      </c>
      <c r="RD22">
        <v>7.7409999999999997</v>
      </c>
      <c r="RE22">
        <v>8.0410000000000004</v>
      </c>
      <c r="RF22">
        <v>8.9510000000000005</v>
      </c>
      <c r="RG22">
        <v>7.4610000000000003</v>
      </c>
      <c r="RH22">
        <v>8.1270000000000007</v>
      </c>
      <c r="RI22">
        <v>6.9569999999999999</v>
      </c>
      <c r="RJ22">
        <v>7.5789999999999997</v>
      </c>
      <c r="RK22">
        <v>7.891</v>
      </c>
      <c r="RL22">
        <v>8.0280000000000005</v>
      </c>
      <c r="RM22">
        <v>6.7050000000000001</v>
      </c>
      <c r="RN22">
        <v>7.6639999999999997</v>
      </c>
      <c r="RO22">
        <v>7.5030000000000001</v>
      </c>
      <c r="RP22">
        <v>7.6109999999999998</v>
      </c>
      <c r="RQ22">
        <v>8.7870000000000008</v>
      </c>
      <c r="RR22">
        <v>7.2489999999999997</v>
      </c>
      <c r="RS22">
        <v>7.0220000000000002</v>
      </c>
      <c r="RT22">
        <v>8.2680000000000007</v>
      </c>
      <c r="RU22">
        <v>6.8869999999999996</v>
      </c>
      <c r="RV22">
        <v>8.7469999999999999</v>
      </c>
      <c r="RW22">
        <v>7.67</v>
      </c>
      <c r="RX22">
        <v>8.1389999999999993</v>
      </c>
      <c r="RY22">
        <v>8.1820000000000004</v>
      </c>
      <c r="RZ22">
        <v>8.4819999999999993</v>
      </c>
      <c r="SA22">
        <v>7.2409999999999997</v>
      </c>
      <c r="SB22">
        <v>7.3550000000000004</v>
      </c>
      <c r="SC22">
        <v>8.3239999999999998</v>
      </c>
      <c r="SD22">
        <v>7.718</v>
      </c>
      <c r="SE22">
        <v>7.2750000000000004</v>
      </c>
      <c r="SF22">
        <v>7.7350000000000003</v>
      </c>
      <c r="SG22">
        <v>7.5380000000000003</v>
      </c>
      <c r="SH22">
        <v>6.8940000000000001</v>
      </c>
      <c r="SI22">
        <v>7.3479999999999999</v>
      </c>
      <c r="SJ22">
        <v>7.6959999999999997</v>
      </c>
      <c r="SK22">
        <v>7.2320000000000002</v>
      </c>
      <c r="SL22">
        <v>7.9020000000000001</v>
      </c>
      <c r="SM22">
        <v>6.7919999999999998</v>
      </c>
      <c r="SN22">
        <v>7.4889999999999999</v>
      </c>
      <c r="SO22">
        <v>6.9459999999999997</v>
      </c>
      <c r="SP22">
        <v>6.63</v>
      </c>
      <c r="SQ22">
        <v>6.6790000000000003</v>
      </c>
      <c r="SR22">
        <v>7.375</v>
      </c>
      <c r="SS22">
        <v>7.7160000000000002</v>
      </c>
      <c r="ST22">
        <v>7.85</v>
      </c>
      <c r="SU22">
        <v>6.6710000000000003</v>
      </c>
      <c r="SV22">
        <v>7.3659999999999997</v>
      </c>
      <c r="SW22">
        <v>6.165</v>
      </c>
      <c r="SX22">
        <v>8.3680000000000003</v>
      </c>
      <c r="SY22">
        <v>7.4589999999999996</v>
      </c>
      <c r="SZ22">
        <v>7.52</v>
      </c>
      <c r="TA22">
        <v>7.6859999999999999</v>
      </c>
      <c r="TB22">
        <v>7.226</v>
      </c>
      <c r="TC22">
        <v>7.1820000000000004</v>
      </c>
      <c r="TD22">
        <v>6.5940000000000003</v>
      </c>
      <c r="TE22">
        <v>7.8120000000000003</v>
      </c>
      <c r="TF22">
        <v>7.6609999999999996</v>
      </c>
      <c r="TG22">
        <v>8.0229999999999997</v>
      </c>
      <c r="TH22">
        <v>7.2229999999999999</v>
      </c>
      <c r="TI22">
        <v>6.6379999999999999</v>
      </c>
      <c r="TJ22">
        <v>6.9390000000000001</v>
      </c>
      <c r="TK22">
        <v>6.69</v>
      </c>
      <c r="TL22">
        <v>7.0759999999999996</v>
      </c>
      <c r="TM22">
        <v>6.843</v>
      </c>
      <c r="TN22">
        <v>6.9130000000000003</v>
      </c>
      <c r="TO22">
        <v>7.1769999999999996</v>
      </c>
      <c r="TP22">
        <v>7.7149999999999999</v>
      </c>
      <c r="TQ22">
        <v>6.6980000000000004</v>
      </c>
      <c r="TR22">
        <v>7.0359999999999996</v>
      </c>
      <c r="TS22">
        <v>6.6360000000000001</v>
      </c>
      <c r="TT22">
        <v>7.67</v>
      </c>
      <c r="TU22">
        <v>8.3710000000000004</v>
      </c>
      <c r="TV22">
        <v>7.1920000000000002</v>
      </c>
      <c r="TW22">
        <v>7.9720000000000004</v>
      </c>
      <c r="TX22">
        <v>7.6829999999999998</v>
      </c>
      <c r="TY22">
        <v>7.524</v>
      </c>
      <c r="TZ22">
        <v>7.6529999999999996</v>
      </c>
      <c r="UA22">
        <v>6.73</v>
      </c>
      <c r="UB22">
        <v>7.9980000000000002</v>
      </c>
      <c r="UC22">
        <v>7.1159999999999997</v>
      </c>
      <c r="UD22">
        <v>6.8330000000000002</v>
      </c>
      <c r="UE22">
        <v>6.74</v>
      </c>
      <c r="UF22">
        <v>6.4409999999999998</v>
      </c>
      <c r="UG22">
        <v>7.0250000000000004</v>
      </c>
      <c r="UH22">
        <v>7.1829999999999998</v>
      </c>
      <c r="UI22">
        <v>7.1159999999999997</v>
      </c>
      <c r="UJ22">
        <v>7.49</v>
      </c>
      <c r="UK22">
        <v>7.5259999999999998</v>
      </c>
      <c r="UL22">
        <v>8.2620000000000005</v>
      </c>
      <c r="UM22">
        <v>7.5060000000000002</v>
      </c>
      <c r="UN22">
        <v>6.7469999999999999</v>
      </c>
      <c r="UO22">
        <v>7.3529999999999998</v>
      </c>
      <c r="UP22">
        <v>7.1550000000000002</v>
      </c>
      <c r="UQ22">
        <v>7.125</v>
      </c>
      <c r="UR22">
        <v>7.5540000000000003</v>
      </c>
      <c r="US22">
        <v>6.9039999999999999</v>
      </c>
      <c r="UT22">
        <v>7.149</v>
      </c>
      <c r="UU22">
        <v>7.3810000000000002</v>
      </c>
      <c r="UV22">
        <v>8.0169999999999995</v>
      </c>
      <c r="UW22">
        <v>7.359</v>
      </c>
      <c r="UX22">
        <v>7.6070000000000002</v>
      </c>
      <c r="UY22">
        <v>8.0540000000000003</v>
      </c>
      <c r="UZ22">
        <v>6.6210000000000004</v>
      </c>
      <c r="VA22">
        <v>7.1180000000000003</v>
      </c>
      <c r="VB22">
        <v>6.3570000000000002</v>
      </c>
      <c r="VC22">
        <v>6.9119999999999999</v>
      </c>
      <c r="VD22">
        <v>7.13</v>
      </c>
      <c r="VE22">
        <v>7.3879999999999999</v>
      </c>
      <c r="VF22">
        <v>6.9539999999999997</v>
      </c>
      <c r="VG22">
        <v>7.0730000000000004</v>
      </c>
      <c r="VH22">
        <v>7.1429999999999998</v>
      </c>
      <c r="VI22">
        <v>7.2830000000000004</v>
      </c>
      <c r="VJ22">
        <v>7.641</v>
      </c>
      <c r="VK22">
        <v>6.71</v>
      </c>
      <c r="VL22">
        <v>7.3540000000000001</v>
      </c>
      <c r="VM22">
        <v>7.7110000000000003</v>
      </c>
      <c r="VN22">
        <v>7.4290000000000003</v>
      </c>
      <c r="VO22">
        <v>7.73</v>
      </c>
      <c r="VP22">
        <v>7.5890000000000004</v>
      </c>
      <c r="VQ22">
        <v>7.6630000000000003</v>
      </c>
      <c r="VR22">
        <v>7.117</v>
      </c>
      <c r="VS22">
        <v>7.6390000000000002</v>
      </c>
      <c r="VT22">
        <v>7.76</v>
      </c>
      <c r="VU22">
        <v>6.7850000000000001</v>
      </c>
      <c r="VV22">
        <v>6.9749999999999996</v>
      </c>
      <c r="VW22">
        <v>7.35</v>
      </c>
      <c r="VX22">
        <v>7.359</v>
      </c>
      <c r="VY22">
        <v>7.2889999999999997</v>
      </c>
      <c r="VZ22">
        <v>7.7649999999999997</v>
      </c>
      <c r="WA22">
        <v>7.7009999999999996</v>
      </c>
      <c r="WB22">
        <v>6.5380000000000003</v>
      </c>
      <c r="WC22">
        <v>7.2430000000000003</v>
      </c>
      <c r="WD22">
        <v>2.952</v>
      </c>
      <c r="WE22">
        <v>2.8340000000000001</v>
      </c>
      <c r="WF22">
        <v>2.8050000000000002</v>
      </c>
      <c r="WG22">
        <v>2.1890000000000001</v>
      </c>
      <c r="WH22">
        <v>2.8119999999999998</v>
      </c>
      <c r="WI22">
        <v>2.8940000000000001</v>
      </c>
      <c r="WJ22">
        <v>2.8050000000000002</v>
      </c>
      <c r="WK22">
        <v>2.5179999999999998</v>
      </c>
      <c r="WL22">
        <v>2.5830000000000002</v>
      </c>
      <c r="WM22">
        <v>2.2890000000000001</v>
      </c>
      <c r="WN22">
        <v>2.883</v>
      </c>
      <c r="WO22">
        <v>2.79</v>
      </c>
      <c r="WP22">
        <v>2.952</v>
      </c>
      <c r="WQ22">
        <v>2.7709999999999999</v>
      </c>
      <c r="WR22">
        <v>2.6619999999999999</v>
      </c>
      <c r="WS22">
        <v>2.927</v>
      </c>
      <c r="WT22">
        <v>2.641</v>
      </c>
      <c r="WU22">
        <v>2.4329999999999998</v>
      </c>
      <c r="WV22">
        <v>2.6429999999999998</v>
      </c>
      <c r="WW22">
        <v>2.867</v>
      </c>
      <c r="WX22">
        <v>2.6150000000000002</v>
      </c>
      <c r="WY22">
        <v>2.4500000000000002</v>
      </c>
      <c r="WZ22">
        <v>2.52</v>
      </c>
      <c r="XA22">
        <v>2.6560000000000001</v>
      </c>
      <c r="XB22">
        <v>2.3849999999999998</v>
      </c>
      <c r="XC22">
        <v>2.2120000000000002</v>
      </c>
      <c r="XD22">
        <v>2.7120000000000002</v>
      </c>
      <c r="XE22">
        <v>2.6880000000000002</v>
      </c>
      <c r="XF22">
        <v>2.8</v>
      </c>
      <c r="XG22">
        <v>2.8809999999999998</v>
      </c>
      <c r="XH22">
        <v>2.726</v>
      </c>
      <c r="XI22">
        <v>2.9049999999999998</v>
      </c>
      <c r="XJ22">
        <v>2.7549999999999999</v>
      </c>
      <c r="XK22">
        <v>2.4860000000000002</v>
      </c>
      <c r="XL22">
        <v>2.64</v>
      </c>
      <c r="XM22">
        <v>2.4870000000000001</v>
      </c>
      <c r="XN22">
        <v>2.581</v>
      </c>
      <c r="XO22">
        <v>2.5510000000000002</v>
      </c>
      <c r="XP22">
        <v>2.5099999999999998</v>
      </c>
      <c r="XQ22">
        <v>2.3620000000000001</v>
      </c>
      <c r="XR22">
        <v>2.149</v>
      </c>
      <c r="XS22">
        <v>2.7170000000000001</v>
      </c>
      <c r="XT22">
        <v>2.2029999999999998</v>
      </c>
      <c r="XU22">
        <v>2.556</v>
      </c>
      <c r="XV22">
        <v>2.738</v>
      </c>
      <c r="XW22">
        <v>2.3199999999999998</v>
      </c>
      <c r="XX22">
        <v>2.6389999999999998</v>
      </c>
      <c r="XY22">
        <v>2.8130000000000002</v>
      </c>
      <c r="XZ22">
        <v>2.8690000000000002</v>
      </c>
      <c r="YA22">
        <v>2.8679999999999999</v>
      </c>
      <c r="YB22">
        <v>2.6819999999999999</v>
      </c>
      <c r="YC22">
        <v>2.7290000000000001</v>
      </c>
      <c r="YD22">
        <v>3.069</v>
      </c>
      <c r="YE22">
        <v>2.7109999999999999</v>
      </c>
      <c r="YF22">
        <v>2.4860000000000002</v>
      </c>
      <c r="YG22">
        <v>2.0739999999999998</v>
      </c>
      <c r="YH22">
        <v>2.7570000000000001</v>
      </c>
      <c r="YI22">
        <v>2.2040000000000002</v>
      </c>
      <c r="YJ22">
        <v>2.8029999999999999</v>
      </c>
      <c r="YK22">
        <v>2.2410000000000001</v>
      </c>
      <c r="YL22">
        <v>2.5710000000000002</v>
      </c>
      <c r="YM22">
        <v>2.6520000000000001</v>
      </c>
      <c r="YN22">
        <v>3.097</v>
      </c>
      <c r="YO22">
        <v>2.8450000000000002</v>
      </c>
      <c r="YP22">
        <v>2.7210000000000001</v>
      </c>
      <c r="YQ22">
        <v>2.7080000000000002</v>
      </c>
      <c r="YR22">
        <v>2.7970000000000002</v>
      </c>
      <c r="YS22">
        <v>2.472</v>
      </c>
      <c r="YT22">
        <v>3.1419999999999999</v>
      </c>
      <c r="YU22">
        <v>2.6469999999999998</v>
      </c>
      <c r="YV22">
        <v>2.8119999999999998</v>
      </c>
      <c r="YW22">
        <v>2.6120000000000001</v>
      </c>
      <c r="YX22">
        <v>3.0059999999999998</v>
      </c>
      <c r="YY22">
        <v>2.8069999999999999</v>
      </c>
      <c r="YZ22">
        <v>2.972</v>
      </c>
      <c r="ZA22">
        <v>2.8940000000000001</v>
      </c>
      <c r="ZB22">
        <v>2.6240000000000001</v>
      </c>
      <c r="ZC22">
        <v>3.11</v>
      </c>
      <c r="ZD22">
        <v>2.843</v>
      </c>
      <c r="ZE22">
        <v>2.476</v>
      </c>
      <c r="ZF22">
        <v>2.4350000000000001</v>
      </c>
      <c r="ZG22">
        <v>2.5150000000000001</v>
      </c>
      <c r="ZH22">
        <v>2.613</v>
      </c>
      <c r="ZI22">
        <v>2.7909999999999999</v>
      </c>
      <c r="ZJ22">
        <v>2.29</v>
      </c>
      <c r="ZK22">
        <v>2.5030000000000001</v>
      </c>
      <c r="ZL22">
        <v>2.6480000000000001</v>
      </c>
      <c r="ZM22">
        <v>3.0680000000000001</v>
      </c>
      <c r="ZN22">
        <v>2.31</v>
      </c>
      <c r="ZO22">
        <v>2.7650000000000001</v>
      </c>
      <c r="ZP22">
        <v>2.4550000000000001</v>
      </c>
      <c r="ZQ22">
        <v>2.68</v>
      </c>
      <c r="ZR22">
        <v>2.5459999999999998</v>
      </c>
      <c r="ZS22">
        <v>2.831</v>
      </c>
      <c r="ZT22">
        <v>2.641</v>
      </c>
      <c r="ZU22">
        <v>2.879</v>
      </c>
      <c r="ZV22">
        <v>3.085</v>
      </c>
      <c r="ZW22">
        <v>2.5960000000000001</v>
      </c>
      <c r="ZX22">
        <v>2.5910000000000002</v>
      </c>
      <c r="ZY22">
        <v>3.218</v>
      </c>
    </row>
    <row r="23" spans="1:701" x14ac:dyDescent="0.3">
      <c r="A23">
        <v>2030</v>
      </c>
      <c r="B23">
        <v>3.1</v>
      </c>
      <c r="C23">
        <v>2.4079999999999999</v>
      </c>
      <c r="D23">
        <v>3.1920000000000002</v>
      </c>
      <c r="E23">
        <v>3.1789999999999998</v>
      </c>
      <c r="F23">
        <v>3.0379999999999998</v>
      </c>
      <c r="G23">
        <v>3.1779999999999999</v>
      </c>
      <c r="H23">
        <v>2.8719999999999999</v>
      </c>
      <c r="I23">
        <v>3.0430000000000001</v>
      </c>
      <c r="J23">
        <v>3.0720000000000001</v>
      </c>
      <c r="K23">
        <v>3.0379999999999998</v>
      </c>
      <c r="L23">
        <v>3.1030000000000002</v>
      </c>
      <c r="M23">
        <v>3.1360000000000001</v>
      </c>
      <c r="N23">
        <v>2.8620000000000001</v>
      </c>
      <c r="O23">
        <v>2.8809999999999998</v>
      </c>
      <c r="P23">
        <v>2.8340000000000001</v>
      </c>
      <c r="Q23">
        <v>3.0539999999999998</v>
      </c>
      <c r="R23">
        <v>2.6509999999999998</v>
      </c>
      <c r="S23">
        <v>2.7050000000000001</v>
      </c>
      <c r="T23">
        <v>3.1240000000000001</v>
      </c>
      <c r="U23">
        <v>3.0569999999999999</v>
      </c>
      <c r="V23">
        <v>2.6560000000000001</v>
      </c>
      <c r="W23">
        <v>3.2549999999999999</v>
      </c>
      <c r="X23">
        <v>2.9889999999999999</v>
      </c>
      <c r="Y23">
        <v>2.5459999999999998</v>
      </c>
      <c r="Z23">
        <v>2.87</v>
      </c>
      <c r="AA23">
        <v>2.7749999999999999</v>
      </c>
      <c r="AB23">
        <v>3.06</v>
      </c>
      <c r="AC23">
        <v>3.073</v>
      </c>
      <c r="AD23">
        <v>3.0950000000000002</v>
      </c>
      <c r="AE23">
        <v>2.569</v>
      </c>
      <c r="AF23">
        <v>3.0779999999999998</v>
      </c>
      <c r="AG23">
        <v>2.3260000000000001</v>
      </c>
      <c r="AH23">
        <v>3.0630000000000002</v>
      </c>
      <c r="AI23">
        <v>2.6659999999999999</v>
      </c>
      <c r="AJ23">
        <v>2.6219999999999999</v>
      </c>
      <c r="AK23">
        <v>3.0289999999999999</v>
      </c>
      <c r="AL23">
        <v>2.7109999999999999</v>
      </c>
      <c r="AM23">
        <v>3.141</v>
      </c>
      <c r="AN23">
        <v>3.0859999999999999</v>
      </c>
      <c r="AO23">
        <v>2.9769999999999999</v>
      </c>
      <c r="AP23">
        <v>3.1339999999999999</v>
      </c>
      <c r="AQ23">
        <v>2.387</v>
      </c>
      <c r="AR23">
        <v>2.6480000000000001</v>
      </c>
      <c r="AS23">
        <v>3.1349999999999998</v>
      </c>
      <c r="AT23">
        <v>2.6389999999999998</v>
      </c>
      <c r="AU23">
        <v>2.891</v>
      </c>
      <c r="AV23">
        <v>2.9020000000000001</v>
      </c>
      <c r="AW23">
        <v>3.1680000000000001</v>
      </c>
      <c r="AX23">
        <v>3.0339999999999998</v>
      </c>
      <c r="AY23">
        <v>2.7530000000000001</v>
      </c>
      <c r="AZ23">
        <v>3.02</v>
      </c>
      <c r="BA23">
        <v>2.4500000000000002</v>
      </c>
      <c r="BB23">
        <v>3.0449999999999999</v>
      </c>
      <c r="BC23">
        <v>3.1760000000000002</v>
      </c>
      <c r="BD23">
        <v>2.8780000000000001</v>
      </c>
      <c r="BE23">
        <v>2.6440000000000001</v>
      </c>
      <c r="BF23">
        <v>3.0619999999999998</v>
      </c>
      <c r="BG23">
        <v>3.0129999999999999</v>
      </c>
      <c r="BH23">
        <v>2.9159999999999999</v>
      </c>
      <c r="BI23">
        <v>3.1869999999999998</v>
      </c>
      <c r="BJ23">
        <v>2.6840000000000002</v>
      </c>
      <c r="BK23">
        <v>3.2349999999999999</v>
      </c>
      <c r="BL23">
        <v>3.1160000000000001</v>
      </c>
      <c r="BM23">
        <v>3.218</v>
      </c>
      <c r="BN23">
        <v>3.0840000000000001</v>
      </c>
      <c r="BO23">
        <v>2.6840000000000002</v>
      </c>
      <c r="BP23">
        <v>3.0910000000000002</v>
      </c>
      <c r="BQ23">
        <v>2.99</v>
      </c>
      <c r="BR23">
        <v>3.2719999999999998</v>
      </c>
      <c r="BS23">
        <v>3.1970000000000001</v>
      </c>
      <c r="BT23">
        <v>3.2629999999999999</v>
      </c>
      <c r="BU23">
        <v>3.13</v>
      </c>
      <c r="BV23">
        <v>2.5209999999999999</v>
      </c>
      <c r="BW23">
        <v>2.9870000000000001</v>
      </c>
      <c r="BX23">
        <v>2.9129999999999998</v>
      </c>
      <c r="BY23">
        <v>3.1629999999999998</v>
      </c>
      <c r="BZ23">
        <v>3.1779999999999999</v>
      </c>
      <c r="CA23">
        <v>2.8180000000000001</v>
      </c>
      <c r="CB23">
        <v>3.0009999999999999</v>
      </c>
      <c r="CC23">
        <v>2.38</v>
      </c>
      <c r="CD23">
        <v>3.0649999999999999</v>
      </c>
      <c r="CE23">
        <v>2.5049999999999999</v>
      </c>
      <c r="CF23">
        <v>3.0470000000000002</v>
      </c>
      <c r="CG23">
        <v>3.1869999999999998</v>
      </c>
      <c r="CH23">
        <v>3.226</v>
      </c>
      <c r="CI23">
        <v>2.87</v>
      </c>
      <c r="CJ23">
        <v>2.5529999999999999</v>
      </c>
      <c r="CK23">
        <v>2.9969999999999999</v>
      </c>
      <c r="CL23">
        <v>2.8250000000000002</v>
      </c>
      <c r="CM23">
        <v>2.8149999999999999</v>
      </c>
      <c r="CN23">
        <v>3.1349999999999998</v>
      </c>
      <c r="CO23">
        <v>2.9580000000000002</v>
      </c>
      <c r="CP23">
        <v>2.9159999999999999</v>
      </c>
      <c r="CQ23">
        <v>2.948</v>
      </c>
      <c r="CR23">
        <v>2.911</v>
      </c>
      <c r="CS23">
        <v>3.1850000000000001</v>
      </c>
      <c r="CT23">
        <v>3.0960000000000001</v>
      </c>
      <c r="CU23">
        <v>3.0459999999999998</v>
      </c>
      <c r="CV23">
        <v>3.0419999999999998</v>
      </c>
      <c r="CW23">
        <v>2.8490000000000002</v>
      </c>
      <c r="CX23">
        <v>3.8580000000000001</v>
      </c>
      <c r="CY23">
        <v>3.8279999999999998</v>
      </c>
      <c r="CZ23">
        <v>3.851</v>
      </c>
      <c r="DA23">
        <v>3.8279999999999998</v>
      </c>
      <c r="DB23">
        <v>3.8250000000000002</v>
      </c>
      <c r="DC23">
        <v>3.7839999999999998</v>
      </c>
      <c r="DD23">
        <v>3.8370000000000002</v>
      </c>
      <c r="DE23">
        <v>3.8330000000000002</v>
      </c>
      <c r="DF23">
        <v>3.8260000000000001</v>
      </c>
      <c r="DG23">
        <v>3.8559999999999999</v>
      </c>
      <c r="DH23">
        <v>3.863</v>
      </c>
      <c r="DI23">
        <v>3.82</v>
      </c>
      <c r="DJ23">
        <v>3.867</v>
      </c>
      <c r="DK23">
        <v>3.8050000000000002</v>
      </c>
      <c r="DL23">
        <v>3.8580000000000001</v>
      </c>
      <c r="DM23">
        <v>3.8330000000000002</v>
      </c>
      <c r="DN23">
        <v>3.8180000000000001</v>
      </c>
      <c r="DO23">
        <v>3.7770000000000001</v>
      </c>
      <c r="DP23">
        <v>3.8380000000000001</v>
      </c>
      <c r="DQ23">
        <v>3.8559999999999999</v>
      </c>
      <c r="DR23">
        <v>3.8170000000000002</v>
      </c>
      <c r="DS23">
        <v>3.84</v>
      </c>
      <c r="DT23">
        <v>3.8780000000000001</v>
      </c>
      <c r="DU23">
        <v>3.8780000000000001</v>
      </c>
      <c r="DV23">
        <v>3.8809999999999998</v>
      </c>
      <c r="DW23">
        <v>3.8919999999999999</v>
      </c>
      <c r="DX23">
        <v>3.78</v>
      </c>
      <c r="DY23">
        <v>3.8140000000000001</v>
      </c>
      <c r="DZ23">
        <v>3.7639999999999998</v>
      </c>
      <c r="EA23">
        <v>3.7970000000000002</v>
      </c>
      <c r="EB23">
        <v>3.7730000000000001</v>
      </c>
      <c r="EC23">
        <v>3.8290000000000002</v>
      </c>
      <c r="ED23">
        <v>3.8839999999999999</v>
      </c>
      <c r="EE23">
        <v>3.8109999999999999</v>
      </c>
      <c r="EF23">
        <v>3.8330000000000002</v>
      </c>
      <c r="EG23">
        <v>3.8460000000000001</v>
      </c>
      <c r="EH23">
        <v>3.8359999999999999</v>
      </c>
      <c r="EI23">
        <v>3.7850000000000001</v>
      </c>
      <c r="EJ23">
        <v>3.8730000000000002</v>
      </c>
      <c r="EK23">
        <v>3.8010000000000002</v>
      </c>
      <c r="EL23">
        <v>3.835</v>
      </c>
      <c r="EM23">
        <v>3.7519999999999998</v>
      </c>
      <c r="EN23">
        <v>3.8460000000000001</v>
      </c>
      <c r="EO23">
        <v>3.863</v>
      </c>
      <c r="EP23">
        <v>3.7970000000000002</v>
      </c>
      <c r="EQ23">
        <v>3.8210000000000002</v>
      </c>
      <c r="ER23">
        <v>3.8039999999999998</v>
      </c>
      <c r="ES23">
        <v>3.9129999999999998</v>
      </c>
      <c r="ET23">
        <v>3.8109999999999999</v>
      </c>
      <c r="EU23">
        <v>3.9279999999999999</v>
      </c>
      <c r="EV23">
        <v>3.7170000000000001</v>
      </c>
      <c r="EW23">
        <v>3.794</v>
      </c>
      <c r="EX23">
        <v>3.895</v>
      </c>
      <c r="EY23">
        <v>3.7919999999999998</v>
      </c>
      <c r="EZ23">
        <v>3.8450000000000002</v>
      </c>
      <c r="FA23">
        <v>3.8919999999999999</v>
      </c>
      <c r="FB23">
        <v>3.7919999999999998</v>
      </c>
      <c r="FC23">
        <v>3.8210000000000002</v>
      </c>
      <c r="FD23">
        <v>3.8239999999999998</v>
      </c>
      <c r="FE23">
        <v>3.7160000000000002</v>
      </c>
      <c r="FF23">
        <v>3.7829999999999999</v>
      </c>
      <c r="FG23">
        <v>3.8340000000000001</v>
      </c>
      <c r="FH23">
        <v>3.8919999999999999</v>
      </c>
      <c r="FI23">
        <v>3.8039999999999998</v>
      </c>
      <c r="FJ23">
        <v>3.7919999999999998</v>
      </c>
      <c r="FK23">
        <v>3.875</v>
      </c>
      <c r="FL23">
        <v>3.7949999999999999</v>
      </c>
      <c r="FM23">
        <v>3.8980000000000001</v>
      </c>
      <c r="FN23">
        <v>3.8180000000000001</v>
      </c>
      <c r="FO23">
        <v>3.8809999999999998</v>
      </c>
      <c r="FP23">
        <v>3.8330000000000002</v>
      </c>
      <c r="FQ23">
        <v>3.7469999999999999</v>
      </c>
      <c r="FR23">
        <v>3.8879999999999999</v>
      </c>
      <c r="FS23">
        <v>3.84</v>
      </c>
      <c r="FT23">
        <v>3.7770000000000001</v>
      </c>
      <c r="FU23">
        <v>3.7879999999999998</v>
      </c>
      <c r="FV23">
        <v>3.7989999999999999</v>
      </c>
      <c r="FW23">
        <v>3.8690000000000002</v>
      </c>
      <c r="FX23">
        <v>3.786</v>
      </c>
      <c r="FY23">
        <v>3.742</v>
      </c>
      <c r="FZ23">
        <v>3.827</v>
      </c>
      <c r="GA23">
        <v>3.887</v>
      </c>
      <c r="GB23">
        <v>3.8559999999999999</v>
      </c>
      <c r="GC23">
        <v>3.831</v>
      </c>
      <c r="GD23">
        <v>3.867</v>
      </c>
      <c r="GE23">
        <v>3.7330000000000001</v>
      </c>
      <c r="GF23">
        <v>3.827</v>
      </c>
      <c r="GG23">
        <v>3.8410000000000002</v>
      </c>
      <c r="GH23">
        <v>3.7669999999999999</v>
      </c>
      <c r="GI23">
        <v>3.77</v>
      </c>
      <c r="GJ23">
        <v>3.879</v>
      </c>
      <c r="GK23">
        <v>3.8359999999999999</v>
      </c>
      <c r="GL23">
        <v>3.8239999999999998</v>
      </c>
      <c r="GM23">
        <v>3.8290000000000002</v>
      </c>
      <c r="GN23">
        <v>3.8159999999999998</v>
      </c>
      <c r="GO23">
        <v>3.883</v>
      </c>
      <c r="GP23">
        <v>3.8039999999999998</v>
      </c>
      <c r="GQ23">
        <v>3.8</v>
      </c>
      <c r="GR23">
        <v>3.8149999999999999</v>
      </c>
      <c r="GS23">
        <v>3.8069999999999999</v>
      </c>
      <c r="GT23">
        <v>4.6900000000000004</v>
      </c>
      <c r="GU23">
        <v>5.032</v>
      </c>
      <c r="GV23">
        <v>5.077</v>
      </c>
      <c r="GW23">
        <v>4.4790000000000001</v>
      </c>
      <c r="GX23">
        <v>5.1260000000000003</v>
      </c>
      <c r="GY23">
        <v>4.4059999999999997</v>
      </c>
      <c r="GZ23">
        <v>4.7009999999999996</v>
      </c>
      <c r="HA23">
        <v>4.9390000000000001</v>
      </c>
      <c r="HB23">
        <v>4.774</v>
      </c>
      <c r="HC23">
        <v>4.7919999999999998</v>
      </c>
      <c r="HD23">
        <v>4.7190000000000003</v>
      </c>
      <c r="HE23">
        <v>3.9649999999999999</v>
      </c>
      <c r="HF23">
        <v>4.8840000000000003</v>
      </c>
      <c r="HG23">
        <v>4.867</v>
      </c>
      <c r="HH23">
        <v>4.6070000000000002</v>
      </c>
      <c r="HI23">
        <v>4.8010000000000002</v>
      </c>
      <c r="HJ23">
        <v>4.3600000000000003</v>
      </c>
      <c r="HK23">
        <v>4.8680000000000003</v>
      </c>
      <c r="HL23">
        <v>3.093</v>
      </c>
      <c r="HM23">
        <v>4.4950000000000001</v>
      </c>
      <c r="HN23">
        <v>4.9749999999999996</v>
      </c>
      <c r="HO23">
        <v>4.165</v>
      </c>
      <c r="HP23">
        <v>4.891</v>
      </c>
      <c r="HQ23">
        <v>3.621</v>
      </c>
      <c r="HR23">
        <v>4.0679999999999996</v>
      </c>
      <c r="HS23">
        <v>3.73</v>
      </c>
      <c r="HT23">
        <v>4.9109999999999996</v>
      </c>
      <c r="HU23">
        <v>5.1390000000000002</v>
      </c>
      <c r="HV23">
        <v>4.798</v>
      </c>
      <c r="HW23">
        <v>4.4720000000000004</v>
      </c>
      <c r="HX23">
        <v>4.8410000000000002</v>
      </c>
      <c r="HY23">
        <v>4.9690000000000003</v>
      </c>
      <c r="HZ23">
        <v>4.7869999999999999</v>
      </c>
      <c r="IA23">
        <v>3.1379999999999999</v>
      </c>
      <c r="IB23">
        <v>4.3730000000000002</v>
      </c>
      <c r="IC23">
        <v>5.1879999999999997</v>
      </c>
      <c r="ID23">
        <v>4.93</v>
      </c>
      <c r="IE23">
        <v>4.5830000000000002</v>
      </c>
      <c r="IF23">
        <v>4.7080000000000002</v>
      </c>
      <c r="IG23">
        <v>4.6760000000000002</v>
      </c>
      <c r="IH23">
        <v>4.4470000000000001</v>
      </c>
      <c r="II23">
        <v>4.8049999999999997</v>
      </c>
      <c r="IJ23">
        <v>4.9349999999999996</v>
      </c>
      <c r="IK23">
        <v>4.3360000000000003</v>
      </c>
      <c r="IL23">
        <v>4.8680000000000003</v>
      </c>
      <c r="IM23">
        <v>4.7089999999999996</v>
      </c>
      <c r="IN23">
        <v>4.9630000000000001</v>
      </c>
      <c r="IO23">
        <v>4.4550000000000001</v>
      </c>
      <c r="IP23">
        <v>4.87</v>
      </c>
      <c r="IQ23">
        <v>4.97</v>
      </c>
      <c r="IR23">
        <v>4.8849999999999998</v>
      </c>
      <c r="IS23">
        <v>4.96</v>
      </c>
      <c r="IT23">
        <v>4.4820000000000002</v>
      </c>
      <c r="IU23">
        <v>4.431</v>
      </c>
      <c r="IV23">
        <v>5.1589999999999998</v>
      </c>
      <c r="IW23">
        <v>4.9390000000000001</v>
      </c>
      <c r="IX23">
        <v>4.55</v>
      </c>
      <c r="IY23">
        <v>4.3959999999999999</v>
      </c>
      <c r="IZ23">
        <v>3.883</v>
      </c>
      <c r="JA23">
        <v>5.2539999999999996</v>
      </c>
      <c r="JB23">
        <v>4.3460000000000001</v>
      </c>
      <c r="JC23">
        <v>5.0090000000000003</v>
      </c>
      <c r="JD23">
        <v>4.8150000000000004</v>
      </c>
      <c r="JE23">
        <v>4.66</v>
      </c>
      <c r="JF23">
        <v>4.9560000000000004</v>
      </c>
      <c r="JG23">
        <v>4.7050000000000001</v>
      </c>
      <c r="JH23">
        <v>4.6829999999999998</v>
      </c>
      <c r="JI23">
        <v>3.6789999999999998</v>
      </c>
      <c r="JJ23">
        <v>4.9880000000000004</v>
      </c>
      <c r="JK23">
        <v>5.1470000000000002</v>
      </c>
      <c r="JL23">
        <v>4.6740000000000004</v>
      </c>
      <c r="JM23">
        <v>4.452</v>
      </c>
      <c r="JN23">
        <v>4.1150000000000002</v>
      </c>
      <c r="JO23">
        <v>4.8620000000000001</v>
      </c>
      <c r="JP23">
        <v>3.823</v>
      </c>
      <c r="JQ23">
        <v>4.9130000000000003</v>
      </c>
      <c r="JR23">
        <v>4.633</v>
      </c>
      <c r="JS23">
        <v>4.8440000000000003</v>
      </c>
      <c r="JT23">
        <v>4.99</v>
      </c>
      <c r="JU23">
        <v>4.657</v>
      </c>
      <c r="JV23">
        <v>3.8730000000000002</v>
      </c>
      <c r="JW23">
        <v>4.5460000000000003</v>
      </c>
      <c r="JX23">
        <v>5.157</v>
      </c>
      <c r="JY23">
        <v>4.9509999999999996</v>
      </c>
      <c r="JZ23">
        <v>4.6500000000000004</v>
      </c>
      <c r="KA23">
        <v>4.633</v>
      </c>
      <c r="KB23">
        <v>4.6669999999999998</v>
      </c>
      <c r="KC23">
        <v>4.5609999999999999</v>
      </c>
      <c r="KD23">
        <v>4.9400000000000004</v>
      </c>
      <c r="KE23">
        <v>4.9400000000000004</v>
      </c>
      <c r="KF23">
        <v>4.5759999999999996</v>
      </c>
      <c r="KG23">
        <v>4.7809999999999997</v>
      </c>
      <c r="KH23">
        <v>5.0289999999999999</v>
      </c>
      <c r="KI23">
        <v>4.45</v>
      </c>
      <c r="KJ23">
        <v>3.9340000000000002</v>
      </c>
      <c r="KK23">
        <v>4.327</v>
      </c>
      <c r="KL23">
        <v>5.2409999999999997</v>
      </c>
      <c r="KM23">
        <v>4.9370000000000003</v>
      </c>
      <c r="KN23">
        <v>5.0140000000000002</v>
      </c>
      <c r="KO23">
        <v>5.6529999999999996</v>
      </c>
      <c r="KP23">
        <v>6.1219999999999999</v>
      </c>
      <c r="KQ23">
        <v>6.0190000000000001</v>
      </c>
      <c r="KR23">
        <v>6.1859999999999999</v>
      </c>
      <c r="KS23">
        <v>6.1970000000000001</v>
      </c>
      <c r="KT23">
        <v>5.923</v>
      </c>
      <c r="KU23">
        <v>6.0369999999999999</v>
      </c>
      <c r="KV23">
        <v>6.2539999999999996</v>
      </c>
      <c r="KW23">
        <v>6.0019999999999998</v>
      </c>
      <c r="KX23">
        <v>6.133</v>
      </c>
      <c r="KY23">
        <v>6.3029999999999999</v>
      </c>
      <c r="KZ23">
        <v>6.0880000000000001</v>
      </c>
      <c r="LA23">
        <v>6.3070000000000004</v>
      </c>
      <c r="LB23">
        <v>6.0250000000000004</v>
      </c>
      <c r="LC23">
        <v>6.0759999999999996</v>
      </c>
      <c r="LD23">
        <v>6.0789999999999997</v>
      </c>
      <c r="LE23">
        <v>5.9660000000000002</v>
      </c>
      <c r="LF23">
        <v>5.907</v>
      </c>
      <c r="LG23">
        <v>6.0309999999999997</v>
      </c>
      <c r="LH23">
        <v>6.12</v>
      </c>
      <c r="LI23">
        <v>6.133</v>
      </c>
      <c r="LJ23">
        <v>6.2690000000000001</v>
      </c>
      <c r="LK23">
        <v>6.077</v>
      </c>
      <c r="LL23">
        <v>6.1070000000000002</v>
      </c>
      <c r="LM23">
        <v>6.3040000000000003</v>
      </c>
      <c r="LN23">
        <v>6.1050000000000004</v>
      </c>
      <c r="LO23">
        <v>6.08</v>
      </c>
      <c r="LP23">
        <v>6.0579999999999998</v>
      </c>
      <c r="LQ23">
        <v>6.05</v>
      </c>
      <c r="LR23">
        <v>6.0730000000000004</v>
      </c>
      <c r="LS23">
        <v>6.1379999999999999</v>
      </c>
      <c r="LT23">
        <v>6.0019999999999998</v>
      </c>
      <c r="LU23">
        <v>6.3520000000000003</v>
      </c>
      <c r="LV23">
        <v>6.0869999999999997</v>
      </c>
      <c r="LW23">
        <v>6.11</v>
      </c>
      <c r="LX23">
        <v>6.0330000000000004</v>
      </c>
      <c r="LY23">
        <v>5.9989999999999997</v>
      </c>
      <c r="LZ23">
        <v>6.0839999999999996</v>
      </c>
      <c r="MA23">
        <v>6.1269999999999998</v>
      </c>
      <c r="MB23">
        <v>6.1589999999999998</v>
      </c>
      <c r="MC23">
        <v>6.2590000000000003</v>
      </c>
      <c r="MD23">
        <v>6.173</v>
      </c>
      <c r="ME23">
        <v>6.2110000000000003</v>
      </c>
      <c r="MF23">
        <v>6.141</v>
      </c>
      <c r="MG23">
        <v>6.1820000000000004</v>
      </c>
      <c r="MH23">
        <v>5.9980000000000002</v>
      </c>
      <c r="MI23">
        <v>5.9450000000000003</v>
      </c>
      <c r="MJ23">
        <v>6.016</v>
      </c>
      <c r="MK23">
        <v>6.1139999999999999</v>
      </c>
      <c r="ML23">
        <v>5.96</v>
      </c>
      <c r="MM23">
        <v>6.2290000000000001</v>
      </c>
      <c r="MN23">
        <v>6.1529999999999996</v>
      </c>
      <c r="MO23">
        <v>6.0149999999999997</v>
      </c>
      <c r="MP23">
        <v>5.96</v>
      </c>
      <c r="MQ23">
        <v>6.0730000000000004</v>
      </c>
      <c r="MR23">
        <v>6.0549999999999997</v>
      </c>
      <c r="MS23">
        <v>6.008</v>
      </c>
      <c r="MT23">
        <v>6.0709999999999997</v>
      </c>
      <c r="MU23">
        <v>6.2320000000000002</v>
      </c>
      <c r="MV23">
        <v>6.0250000000000004</v>
      </c>
      <c r="MW23">
        <v>6.0149999999999997</v>
      </c>
      <c r="MX23">
        <v>6.0739999999999998</v>
      </c>
      <c r="MY23">
        <v>6.1269999999999998</v>
      </c>
      <c r="MZ23">
        <v>6.048</v>
      </c>
      <c r="NA23">
        <v>6.032</v>
      </c>
      <c r="NB23">
        <v>6.1340000000000003</v>
      </c>
      <c r="NC23">
        <v>5.9320000000000004</v>
      </c>
      <c r="ND23">
        <v>6.19</v>
      </c>
      <c r="NE23">
        <v>6.1189999999999998</v>
      </c>
      <c r="NF23">
        <v>6.0739999999999998</v>
      </c>
      <c r="NG23">
        <v>6.17</v>
      </c>
      <c r="NH23">
        <v>5.98</v>
      </c>
      <c r="NI23">
        <v>6.2140000000000004</v>
      </c>
      <c r="NJ23">
        <v>6.0979999999999999</v>
      </c>
      <c r="NK23">
        <v>6.1980000000000004</v>
      </c>
      <c r="NL23">
        <v>6.0659999999999998</v>
      </c>
      <c r="NM23">
        <v>6.202</v>
      </c>
      <c r="NN23">
        <v>6.0220000000000002</v>
      </c>
      <c r="NO23">
        <v>6.0460000000000003</v>
      </c>
      <c r="NP23">
        <v>6.2060000000000004</v>
      </c>
      <c r="NQ23">
        <v>6.077</v>
      </c>
      <c r="NR23">
        <v>6.0129999999999999</v>
      </c>
      <c r="NS23">
        <v>6.1909999999999998</v>
      </c>
      <c r="NT23">
        <v>6.2169999999999996</v>
      </c>
      <c r="NU23">
        <v>6.1980000000000004</v>
      </c>
      <c r="NV23">
        <v>6.335</v>
      </c>
      <c r="NW23">
        <v>5.9790000000000001</v>
      </c>
      <c r="NX23">
        <v>6.242</v>
      </c>
      <c r="NY23">
        <v>6.2709999999999999</v>
      </c>
      <c r="NZ23">
        <v>5.8819999999999997</v>
      </c>
      <c r="OA23">
        <v>6.1120000000000001</v>
      </c>
      <c r="OB23">
        <v>5.9939999999999998</v>
      </c>
      <c r="OC23">
        <v>6.0039999999999996</v>
      </c>
      <c r="OD23">
        <v>6.0679999999999996</v>
      </c>
      <c r="OE23">
        <v>6.2169999999999996</v>
      </c>
      <c r="OF23">
        <v>6.165</v>
      </c>
      <c r="OG23">
        <v>6.0759999999999996</v>
      </c>
      <c r="OH23">
        <v>6.0519999999999996</v>
      </c>
      <c r="OI23">
        <v>6.0149999999999997</v>
      </c>
      <c r="OJ23">
        <v>6.22</v>
      </c>
      <c r="OK23">
        <v>6.133</v>
      </c>
      <c r="OL23">
        <v>11.539</v>
      </c>
      <c r="OM23">
        <v>12.303000000000001</v>
      </c>
      <c r="ON23">
        <v>11.778</v>
      </c>
      <c r="OO23">
        <v>12.005000000000001</v>
      </c>
      <c r="OP23">
        <v>10.885</v>
      </c>
      <c r="OQ23">
        <v>11.885</v>
      </c>
      <c r="OR23">
        <v>11.41</v>
      </c>
      <c r="OS23">
        <v>11.647</v>
      </c>
      <c r="OT23">
        <v>11.282</v>
      </c>
      <c r="OU23">
        <v>12.411</v>
      </c>
      <c r="OV23">
        <v>11.319000000000001</v>
      </c>
      <c r="OW23">
        <v>11.537000000000001</v>
      </c>
      <c r="OX23">
        <v>12.433999999999999</v>
      </c>
      <c r="OY23">
        <v>11.167999999999999</v>
      </c>
      <c r="OZ23">
        <v>11.489000000000001</v>
      </c>
      <c r="PA23">
        <v>11.159000000000001</v>
      </c>
      <c r="PB23">
        <v>11.343</v>
      </c>
      <c r="PC23">
        <v>11.516</v>
      </c>
      <c r="PD23">
        <v>12.462999999999999</v>
      </c>
      <c r="PE23">
        <v>12.305999999999999</v>
      </c>
      <c r="PF23">
        <v>11.064</v>
      </c>
      <c r="PG23">
        <v>10.622</v>
      </c>
      <c r="PH23">
        <v>11.15</v>
      </c>
      <c r="PI23">
        <v>11.573</v>
      </c>
      <c r="PJ23">
        <v>11.779</v>
      </c>
      <c r="PK23">
        <v>11.202999999999999</v>
      </c>
      <c r="PL23">
        <v>11.278</v>
      </c>
      <c r="PM23">
        <v>11.962999999999999</v>
      </c>
      <c r="PN23">
        <v>11.215</v>
      </c>
      <c r="PO23">
        <v>11.781000000000001</v>
      </c>
      <c r="PP23">
        <v>11.569000000000001</v>
      </c>
      <c r="PQ23">
        <v>11.167</v>
      </c>
      <c r="PR23">
        <v>11.523</v>
      </c>
      <c r="PS23">
        <v>11.257</v>
      </c>
      <c r="PT23">
        <v>10.765000000000001</v>
      </c>
      <c r="PU23">
        <v>11.959</v>
      </c>
      <c r="PV23">
        <v>11.683</v>
      </c>
      <c r="PW23">
        <v>11.032</v>
      </c>
      <c r="PX23">
        <v>12.019</v>
      </c>
      <c r="PY23">
        <v>10.956</v>
      </c>
      <c r="PZ23">
        <v>12.326000000000001</v>
      </c>
      <c r="QA23">
        <v>11.91</v>
      </c>
      <c r="QB23">
        <v>10.055</v>
      </c>
      <c r="QC23">
        <v>11.824999999999999</v>
      </c>
      <c r="QD23">
        <v>11.01</v>
      </c>
      <c r="QE23">
        <v>11.478999999999999</v>
      </c>
      <c r="QF23">
        <v>11.502000000000001</v>
      </c>
      <c r="QG23">
        <v>11.494999999999999</v>
      </c>
      <c r="QH23">
        <v>11.538</v>
      </c>
      <c r="QI23">
        <v>11.46</v>
      </c>
      <c r="QJ23">
        <v>12.02</v>
      </c>
      <c r="QK23">
        <v>11.548999999999999</v>
      </c>
      <c r="QL23">
        <v>11.917</v>
      </c>
      <c r="QM23">
        <v>11.125</v>
      </c>
      <c r="QN23">
        <v>10.87</v>
      </c>
      <c r="QO23">
        <v>11.398999999999999</v>
      </c>
      <c r="QP23">
        <v>11.68</v>
      </c>
      <c r="QQ23">
        <v>11.255000000000001</v>
      </c>
      <c r="QR23">
        <v>10.545</v>
      </c>
      <c r="QS23">
        <v>11.683999999999999</v>
      </c>
      <c r="QT23">
        <v>12.010999999999999</v>
      </c>
      <c r="QU23">
        <v>11.784000000000001</v>
      </c>
      <c r="QV23">
        <v>11.948</v>
      </c>
      <c r="QW23">
        <v>11.438000000000001</v>
      </c>
      <c r="QX23">
        <v>12.558999999999999</v>
      </c>
      <c r="QY23">
        <v>11.628</v>
      </c>
      <c r="QZ23">
        <v>11.138</v>
      </c>
      <c r="RA23">
        <v>11.837999999999999</v>
      </c>
      <c r="RB23">
        <v>11.877000000000001</v>
      </c>
      <c r="RC23">
        <v>11.496</v>
      </c>
      <c r="RD23">
        <v>11.5</v>
      </c>
      <c r="RE23">
        <v>11.691000000000001</v>
      </c>
      <c r="RF23">
        <v>12.356999999999999</v>
      </c>
      <c r="RG23">
        <v>11.336</v>
      </c>
      <c r="RH23">
        <v>12.134</v>
      </c>
      <c r="RI23">
        <v>10.752000000000001</v>
      </c>
      <c r="RJ23">
        <v>11.285</v>
      </c>
      <c r="RK23">
        <v>11.739000000000001</v>
      </c>
      <c r="RL23">
        <v>11.771000000000001</v>
      </c>
      <c r="RM23">
        <v>10.388999999999999</v>
      </c>
      <c r="RN23">
        <v>11.489000000000001</v>
      </c>
      <c r="RO23">
        <v>11.5</v>
      </c>
      <c r="RP23">
        <v>11.281000000000001</v>
      </c>
      <c r="RQ23">
        <v>12.327</v>
      </c>
      <c r="RR23">
        <v>11.319000000000001</v>
      </c>
      <c r="RS23">
        <v>10.759</v>
      </c>
      <c r="RT23">
        <v>11.959</v>
      </c>
      <c r="RU23">
        <v>10.682</v>
      </c>
      <c r="RV23">
        <v>12.449</v>
      </c>
      <c r="RW23">
        <v>11.236000000000001</v>
      </c>
      <c r="RX23">
        <v>11.742000000000001</v>
      </c>
      <c r="RY23">
        <v>12.05</v>
      </c>
      <c r="RZ23">
        <v>12.25</v>
      </c>
      <c r="SA23">
        <v>11.170999999999999</v>
      </c>
      <c r="SB23">
        <v>11.471</v>
      </c>
      <c r="SC23">
        <v>11.727</v>
      </c>
      <c r="SD23">
        <v>11.590999999999999</v>
      </c>
      <c r="SE23">
        <v>10.901999999999999</v>
      </c>
      <c r="SF23">
        <v>11.484999999999999</v>
      </c>
      <c r="SG23">
        <v>11.31</v>
      </c>
      <c r="SH23">
        <v>10.256</v>
      </c>
      <c r="SI23">
        <v>10.835000000000001</v>
      </c>
      <c r="SJ23">
        <v>11.244999999999999</v>
      </c>
      <c r="SK23">
        <v>11.101000000000001</v>
      </c>
      <c r="SL23">
        <v>11.72</v>
      </c>
      <c r="SM23">
        <v>10.275</v>
      </c>
      <c r="SN23">
        <v>10.912000000000001</v>
      </c>
      <c r="SO23">
        <v>10.361000000000001</v>
      </c>
      <c r="SP23">
        <v>10.1</v>
      </c>
      <c r="SQ23">
        <v>10.194000000000001</v>
      </c>
      <c r="SR23">
        <v>10.933</v>
      </c>
      <c r="SS23">
        <v>11.250999999999999</v>
      </c>
      <c r="ST23">
        <v>11.287000000000001</v>
      </c>
      <c r="SU23">
        <v>9.98</v>
      </c>
      <c r="SV23">
        <v>10.972</v>
      </c>
      <c r="SW23">
        <v>9.6440000000000001</v>
      </c>
      <c r="SX23">
        <v>11.494999999999999</v>
      </c>
      <c r="SY23">
        <v>10.923999999999999</v>
      </c>
      <c r="SZ23">
        <v>10.941000000000001</v>
      </c>
      <c r="TA23">
        <v>11.359</v>
      </c>
      <c r="TB23">
        <v>10.702999999999999</v>
      </c>
      <c r="TC23">
        <v>10.507999999999999</v>
      </c>
      <c r="TD23">
        <v>10.103999999999999</v>
      </c>
      <c r="TE23">
        <v>11.489000000000001</v>
      </c>
      <c r="TF23">
        <v>11.04</v>
      </c>
      <c r="TG23">
        <v>11.292</v>
      </c>
      <c r="TH23">
        <v>10.82</v>
      </c>
      <c r="TI23">
        <v>10.051</v>
      </c>
      <c r="TJ23">
        <v>10.379</v>
      </c>
      <c r="TK23">
        <v>10.151999999999999</v>
      </c>
      <c r="TL23">
        <v>10.393000000000001</v>
      </c>
      <c r="TM23">
        <v>10.271000000000001</v>
      </c>
      <c r="TN23">
        <v>10.37</v>
      </c>
      <c r="TO23">
        <v>10.651</v>
      </c>
      <c r="TP23">
        <v>11.131</v>
      </c>
      <c r="TQ23">
        <v>10.122</v>
      </c>
      <c r="TR23">
        <v>10.638</v>
      </c>
      <c r="TS23">
        <v>10.244999999999999</v>
      </c>
      <c r="TT23">
        <v>11.099</v>
      </c>
      <c r="TU23">
        <v>11.754</v>
      </c>
      <c r="TV23">
        <v>10.692</v>
      </c>
      <c r="TW23">
        <v>11.435</v>
      </c>
      <c r="TX23">
        <v>11.324</v>
      </c>
      <c r="TY23">
        <v>10.957000000000001</v>
      </c>
      <c r="TZ23">
        <v>10.888</v>
      </c>
      <c r="UA23">
        <v>10.384</v>
      </c>
      <c r="UB23">
        <v>11.531000000000001</v>
      </c>
      <c r="UC23">
        <v>10.523999999999999</v>
      </c>
      <c r="UD23">
        <v>10.358000000000001</v>
      </c>
      <c r="UE23">
        <v>10.295</v>
      </c>
      <c r="UF23">
        <v>9.9499999999999993</v>
      </c>
      <c r="UG23">
        <v>10.461</v>
      </c>
      <c r="UH23">
        <v>10.413</v>
      </c>
      <c r="UI23">
        <v>10.536</v>
      </c>
      <c r="UJ23">
        <v>11.000999999999999</v>
      </c>
      <c r="UK23">
        <v>11.159000000000001</v>
      </c>
      <c r="UL23">
        <v>11.718999999999999</v>
      </c>
      <c r="UM23">
        <v>11.083</v>
      </c>
      <c r="UN23">
        <v>10.31</v>
      </c>
      <c r="UO23">
        <v>10.747</v>
      </c>
      <c r="UP23">
        <v>10.826000000000001</v>
      </c>
      <c r="UQ23">
        <v>10.67</v>
      </c>
      <c r="UR23">
        <v>10.981</v>
      </c>
      <c r="US23">
        <v>10.526</v>
      </c>
      <c r="UT23">
        <v>10.744</v>
      </c>
      <c r="UU23">
        <v>11.034000000000001</v>
      </c>
      <c r="UV23">
        <v>11.468</v>
      </c>
      <c r="UW23">
        <v>10.765000000000001</v>
      </c>
      <c r="UX23">
        <v>11.21</v>
      </c>
      <c r="UY23">
        <v>11.260999999999999</v>
      </c>
      <c r="UZ23">
        <v>10.250999999999999</v>
      </c>
      <c r="VA23">
        <v>10.571</v>
      </c>
      <c r="VB23">
        <v>9.8650000000000002</v>
      </c>
      <c r="VC23">
        <v>10.295</v>
      </c>
      <c r="VD23">
        <v>10.72</v>
      </c>
      <c r="VE23">
        <v>10.946999999999999</v>
      </c>
      <c r="VF23">
        <v>10.493</v>
      </c>
      <c r="VG23">
        <v>10.846</v>
      </c>
      <c r="VH23">
        <v>10.968999999999999</v>
      </c>
      <c r="VI23">
        <v>10.55</v>
      </c>
      <c r="VJ23">
        <v>11.212</v>
      </c>
      <c r="VK23">
        <v>10.303000000000001</v>
      </c>
      <c r="VL23">
        <v>10.877000000000001</v>
      </c>
      <c r="VM23">
        <v>11.426</v>
      </c>
      <c r="VN23">
        <v>10.747999999999999</v>
      </c>
      <c r="VO23">
        <v>10.875</v>
      </c>
      <c r="VP23">
        <v>11.176</v>
      </c>
      <c r="VQ23">
        <v>10.962</v>
      </c>
      <c r="VR23">
        <v>10.742000000000001</v>
      </c>
      <c r="VS23">
        <v>11.13</v>
      </c>
      <c r="VT23">
        <v>11.364000000000001</v>
      </c>
      <c r="VU23">
        <v>10.101000000000001</v>
      </c>
      <c r="VV23">
        <v>10.519</v>
      </c>
      <c r="VW23">
        <v>11.151</v>
      </c>
      <c r="VX23">
        <v>10.981</v>
      </c>
      <c r="VY23">
        <v>10.717000000000001</v>
      </c>
      <c r="VZ23">
        <v>11.1</v>
      </c>
      <c r="WA23">
        <v>11.23</v>
      </c>
      <c r="WB23">
        <v>10.284000000000001</v>
      </c>
      <c r="WC23">
        <v>10.694000000000001</v>
      </c>
      <c r="WD23">
        <v>3.298</v>
      </c>
      <c r="WE23">
        <v>3.181</v>
      </c>
      <c r="WF23">
        <v>3.1779999999999999</v>
      </c>
      <c r="WG23">
        <v>2.4159999999999999</v>
      </c>
      <c r="WH23">
        <v>3.1669999999999998</v>
      </c>
      <c r="WI23">
        <v>3.2370000000000001</v>
      </c>
      <c r="WJ23">
        <v>3.1440000000000001</v>
      </c>
      <c r="WK23">
        <v>2.8380000000000001</v>
      </c>
      <c r="WL23">
        <v>2.871</v>
      </c>
      <c r="WM23">
        <v>2.5569999999999999</v>
      </c>
      <c r="WN23">
        <v>3.2370000000000001</v>
      </c>
      <c r="WO23">
        <v>3.0950000000000002</v>
      </c>
      <c r="WP23">
        <v>3.2829999999999999</v>
      </c>
      <c r="WQ23">
        <v>3.1070000000000002</v>
      </c>
      <c r="WR23">
        <v>3.0289999999999999</v>
      </c>
      <c r="WS23">
        <v>3.3039999999999998</v>
      </c>
      <c r="WT23">
        <v>2.9849999999999999</v>
      </c>
      <c r="WU23">
        <v>2.7450000000000001</v>
      </c>
      <c r="WV23">
        <v>2.9830000000000001</v>
      </c>
      <c r="WW23">
        <v>3.2160000000000002</v>
      </c>
      <c r="WX23">
        <v>2.911</v>
      </c>
      <c r="WY23">
        <v>2.76</v>
      </c>
      <c r="WZ23">
        <v>2.7879999999999998</v>
      </c>
      <c r="XA23">
        <v>2.984</v>
      </c>
      <c r="XB23">
        <v>2.6619999999999999</v>
      </c>
      <c r="XC23">
        <v>2.4129999999999998</v>
      </c>
      <c r="XD23">
        <v>3.0649999999999999</v>
      </c>
      <c r="XE23">
        <v>3.036</v>
      </c>
      <c r="XF23">
        <v>3.1320000000000001</v>
      </c>
      <c r="XG23">
        <v>3.2170000000000001</v>
      </c>
      <c r="XH23">
        <v>3.073</v>
      </c>
      <c r="XI23">
        <v>3.2519999999999998</v>
      </c>
      <c r="XJ23">
        <v>3.1</v>
      </c>
      <c r="XK23">
        <v>2.8220000000000001</v>
      </c>
      <c r="XL23">
        <v>2.964</v>
      </c>
      <c r="XM23">
        <v>2.8039999999999998</v>
      </c>
      <c r="XN23">
        <v>2.883</v>
      </c>
      <c r="XO23">
        <v>2.88</v>
      </c>
      <c r="XP23">
        <v>2.8140000000000001</v>
      </c>
      <c r="XQ23">
        <v>2.6459999999999999</v>
      </c>
      <c r="XR23">
        <v>2.343</v>
      </c>
      <c r="XS23">
        <v>3.0449999999999999</v>
      </c>
      <c r="XT23">
        <v>2.3940000000000001</v>
      </c>
      <c r="XU23">
        <v>2.8340000000000001</v>
      </c>
      <c r="XV23">
        <v>3.0859999999999999</v>
      </c>
      <c r="XW23">
        <v>2.556</v>
      </c>
      <c r="XX23">
        <v>2.9769999999999999</v>
      </c>
      <c r="XY23">
        <v>3.1339999999999999</v>
      </c>
      <c r="XZ23">
        <v>3.2189999999999999</v>
      </c>
      <c r="YA23">
        <v>3.2130000000000001</v>
      </c>
      <c r="YB23">
        <v>3.0049999999999999</v>
      </c>
      <c r="YC23">
        <v>3.0649999999999999</v>
      </c>
      <c r="YD23">
        <v>3.387</v>
      </c>
      <c r="YE23">
        <v>3.0750000000000002</v>
      </c>
      <c r="YF23">
        <v>2.7709999999999999</v>
      </c>
      <c r="YG23">
        <v>2.2480000000000002</v>
      </c>
      <c r="YH23">
        <v>3.1019999999999999</v>
      </c>
      <c r="YI23">
        <v>2.3959999999999999</v>
      </c>
      <c r="YJ23">
        <v>3.1349999999999998</v>
      </c>
      <c r="YK23">
        <v>2.4910000000000001</v>
      </c>
      <c r="YL23">
        <v>2.895</v>
      </c>
      <c r="YM23">
        <v>2.9809999999999999</v>
      </c>
      <c r="YN23">
        <v>3.403</v>
      </c>
      <c r="YO23">
        <v>3.1739999999999999</v>
      </c>
      <c r="YP23">
        <v>3.069</v>
      </c>
      <c r="YQ23">
        <v>2.9990000000000001</v>
      </c>
      <c r="YR23">
        <v>3.165</v>
      </c>
      <c r="YS23">
        <v>2.7759999999999998</v>
      </c>
      <c r="YT23">
        <v>3.464</v>
      </c>
      <c r="YU23">
        <v>3.0030000000000001</v>
      </c>
      <c r="YV23">
        <v>3.198</v>
      </c>
      <c r="YW23">
        <v>2.923</v>
      </c>
      <c r="YX23">
        <v>3.331</v>
      </c>
      <c r="YY23">
        <v>3.15</v>
      </c>
      <c r="YZ23">
        <v>3.3279999999999998</v>
      </c>
      <c r="ZA23">
        <v>3.2040000000000002</v>
      </c>
      <c r="ZB23">
        <v>2.9649999999999999</v>
      </c>
      <c r="ZC23">
        <v>3.4420000000000002</v>
      </c>
      <c r="ZD23">
        <v>3.16</v>
      </c>
      <c r="ZE23">
        <v>2.76</v>
      </c>
      <c r="ZF23">
        <v>2.7320000000000002</v>
      </c>
      <c r="ZG23">
        <v>2.8380000000000001</v>
      </c>
      <c r="ZH23">
        <v>2.9319999999999999</v>
      </c>
      <c r="ZI23">
        <v>3.1</v>
      </c>
      <c r="ZJ23">
        <v>2.54</v>
      </c>
      <c r="ZK23">
        <v>2.7970000000000002</v>
      </c>
      <c r="ZL23">
        <v>2.9870000000000001</v>
      </c>
      <c r="ZM23">
        <v>3.3940000000000001</v>
      </c>
      <c r="ZN23">
        <v>2.5840000000000001</v>
      </c>
      <c r="ZO23">
        <v>3.1320000000000001</v>
      </c>
      <c r="ZP23">
        <v>2.7389999999999999</v>
      </c>
      <c r="ZQ23">
        <v>3.0539999999999998</v>
      </c>
      <c r="ZR23">
        <v>2.8639999999999999</v>
      </c>
      <c r="ZS23">
        <v>3.173</v>
      </c>
      <c r="ZT23">
        <v>2.98</v>
      </c>
      <c r="ZU23">
        <v>3.226</v>
      </c>
      <c r="ZV23">
        <v>3.4489999999999998</v>
      </c>
      <c r="ZW23">
        <v>2.9279999999999999</v>
      </c>
      <c r="ZX23">
        <v>2.9089999999999998</v>
      </c>
      <c r="ZY23">
        <v>3.5579999999999998</v>
      </c>
    </row>
    <row r="24" spans="1:701" x14ac:dyDescent="0.3">
      <c r="A24">
        <v>2031</v>
      </c>
      <c r="B24">
        <v>3.3149999999999999</v>
      </c>
      <c r="C24">
        <v>2.6389999999999998</v>
      </c>
      <c r="D24">
        <v>3.379</v>
      </c>
      <c r="E24">
        <v>3.3940000000000001</v>
      </c>
      <c r="F24">
        <v>3.2690000000000001</v>
      </c>
      <c r="G24">
        <v>3.391</v>
      </c>
      <c r="H24">
        <v>3.1509999999999998</v>
      </c>
      <c r="I24">
        <v>3.2709999999999999</v>
      </c>
      <c r="J24">
        <v>3.3069999999999999</v>
      </c>
      <c r="K24">
        <v>3.27</v>
      </c>
      <c r="L24">
        <v>3.3149999999999999</v>
      </c>
      <c r="M24">
        <v>3.3530000000000002</v>
      </c>
      <c r="N24">
        <v>3.1320000000000001</v>
      </c>
      <c r="O24">
        <v>3.1509999999999998</v>
      </c>
      <c r="P24">
        <v>3.1070000000000002</v>
      </c>
      <c r="Q24">
        <v>3.26</v>
      </c>
      <c r="R24">
        <v>2.923</v>
      </c>
      <c r="S24">
        <v>2.9609999999999999</v>
      </c>
      <c r="T24">
        <v>3.3460000000000001</v>
      </c>
      <c r="U24">
        <v>3.2829999999999999</v>
      </c>
      <c r="V24">
        <v>2.944</v>
      </c>
      <c r="W24">
        <v>3.4620000000000002</v>
      </c>
      <c r="X24">
        <v>3.246</v>
      </c>
      <c r="Y24">
        <v>2.8210000000000002</v>
      </c>
      <c r="Z24">
        <v>3.1520000000000001</v>
      </c>
      <c r="AA24">
        <v>3.0609999999999999</v>
      </c>
      <c r="AB24">
        <v>3.2709999999999999</v>
      </c>
      <c r="AC24">
        <v>3.2869999999999999</v>
      </c>
      <c r="AD24">
        <v>3.3039999999999998</v>
      </c>
      <c r="AE24">
        <v>2.843</v>
      </c>
      <c r="AF24">
        <v>3.2959999999999998</v>
      </c>
      <c r="AG24">
        <v>2.5499999999999998</v>
      </c>
      <c r="AH24">
        <v>3.2930000000000001</v>
      </c>
      <c r="AI24">
        <v>2.9529999999999998</v>
      </c>
      <c r="AJ24">
        <v>2.92</v>
      </c>
      <c r="AK24">
        <v>3.2610000000000001</v>
      </c>
      <c r="AL24">
        <v>3</v>
      </c>
      <c r="AM24">
        <v>3.37</v>
      </c>
      <c r="AN24">
        <v>3.2970000000000002</v>
      </c>
      <c r="AO24">
        <v>3.254</v>
      </c>
      <c r="AP24">
        <v>3.3410000000000002</v>
      </c>
      <c r="AQ24">
        <v>2.6360000000000001</v>
      </c>
      <c r="AR24">
        <v>2.9289999999999998</v>
      </c>
      <c r="AS24">
        <v>3.339</v>
      </c>
      <c r="AT24">
        <v>2.9140000000000001</v>
      </c>
      <c r="AU24">
        <v>3.1680000000000001</v>
      </c>
      <c r="AV24">
        <v>3.14</v>
      </c>
      <c r="AW24">
        <v>3.3450000000000002</v>
      </c>
      <c r="AX24">
        <v>3.2829999999999999</v>
      </c>
      <c r="AY24">
        <v>3.0209999999999999</v>
      </c>
      <c r="AZ24">
        <v>3.2370000000000001</v>
      </c>
      <c r="BA24">
        <v>2.7</v>
      </c>
      <c r="BB24">
        <v>3.254</v>
      </c>
      <c r="BC24">
        <v>3.371</v>
      </c>
      <c r="BD24">
        <v>3.1560000000000001</v>
      </c>
      <c r="BE24">
        <v>2.9540000000000002</v>
      </c>
      <c r="BF24">
        <v>3.3090000000000002</v>
      </c>
      <c r="BG24">
        <v>3.2530000000000001</v>
      </c>
      <c r="BH24">
        <v>3.1819999999999999</v>
      </c>
      <c r="BI24">
        <v>3.383</v>
      </c>
      <c r="BJ24">
        <v>2.9820000000000002</v>
      </c>
      <c r="BK24">
        <v>3.4470000000000001</v>
      </c>
      <c r="BL24">
        <v>3.3210000000000002</v>
      </c>
      <c r="BM24">
        <v>3.4260000000000002</v>
      </c>
      <c r="BN24">
        <v>3.3079999999999998</v>
      </c>
      <c r="BO24">
        <v>2.952</v>
      </c>
      <c r="BP24">
        <v>3.2930000000000001</v>
      </c>
      <c r="BQ24">
        <v>3.242</v>
      </c>
      <c r="BR24">
        <v>3.488</v>
      </c>
      <c r="BS24">
        <v>3.411</v>
      </c>
      <c r="BT24">
        <v>3.4849999999999999</v>
      </c>
      <c r="BU24">
        <v>3.339</v>
      </c>
      <c r="BV24">
        <v>2.8079999999999998</v>
      </c>
      <c r="BW24">
        <v>3.2360000000000002</v>
      </c>
      <c r="BX24">
        <v>3.1949999999999998</v>
      </c>
      <c r="BY24">
        <v>3.3769999999999998</v>
      </c>
      <c r="BZ24">
        <v>3.383</v>
      </c>
      <c r="CA24">
        <v>3.0870000000000002</v>
      </c>
      <c r="CB24">
        <v>3.2559999999999998</v>
      </c>
      <c r="CC24">
        <v>2.605</v>
      </c>
      <c r="CD24">
        <v>3.31</v>
      </c>
      <c r="CE24">
        <v>2.7770000000000001</v>
      </c>
      <c r="CF24">
        <v>3.2490000000000001</v>
      </c>
      <c r="CG24">
        <v>3.379</v>
      </c>
      <c r="CH24">
        <v>3.4550000000000001</v>
      </c>
      <c r="CI24">
        <v>3.1789999999999998</v>
      </c>
      <c r="CJ24">
        <v>2.806</v>
      </c>
      <c r="CK24">
        <v>3.23</v>
      </c>
      <c r="CL24">
        <v>3.0870000000000002</v>
      </c>
      <c r="CM24">
        <v>3.09</v>
      </c>
      <c r="CN24">
        <v>3.3730000000000002</v>
      </c>
      <c r="CO24">
        <v>3.2130000000000001</v>
      </c>
      <c r="CP24">
        <v>3.1890000000000001</v>
      </c>
      <c r="CQ24">
        <v>3.2160000000000002</v>
      </c>
      <c r="CR24">
        <v>3.1749999999999998</v>
      </c>
      <c r="CS24">
        <v>3.371</v>
      </c>
      <c r="CT24">
        <v>3.3140000000000001</v>
      </c>
      <c r="CU24">
        <v>3.2829999999999999</v>
      </c>
      <c r="CV24">
        <v>3.282</v>
      </c>
      <c r="CW24">
        <v>3.13</v>
      </c>
      <c r="CX24">
        <v>4.117</v>
      </c>
      <c r="CY24">
        <v>4.0819999999999999</v>
      </c>
      <c r="CZ24">
        <v>4.1029999999999998</v>
      </c>
      <c r="DA24">
        <v>4.069</v>
      </c>
      <c r="DB24">
        <v>4.085</v>
      </c>
      <c r="DC24">
        <v>4.0179999999999998</v>
      </c>
      <c r="DD24">
        <v>4.0439999999999996</v>
      </c>
      <c r="DE24">
        <v>4.0830000000000002</v>
      </c>
      <c r="DF24">
        <v>4.0739999999999998</v>
      </c>
      <c r="DG24">
        <v>4.1210000000000004</v>
      </c>
      <c r="DH24">
        <v>4.1139999999999999</v>
      </c>
      <c r="DI24">
        <v>4.0910000000000002</v>
      </c>
      <c r="DJ24">
        <v>4.077</v>
      </c>
      <c r="DK24">
        <v>4.04</v>
      </c>
      <c r="DL24">
        <v>4.0990000000000002</v>
      </c>
      <c r="DM24">
        <v>4.0259999999999998</v>
      </c>
      <c r="DN24">
        <v>4.0599999999999996</v>
      </c>
      <c r="DO24">
        <v>3.9780000000000002</v>
      </c>
      <c r="DP24">
        <v>4.0449999999999999</v>
      </c>
      <c r="DQ24">
        <v>4.0709999999999997</v>
      </c>
      <c r="DR24">
        <v>4.0599999999999996</v>
      </c>
      <c r="DS24">
        <v>4.1189999999999998</v>
      </c>
      <c r="DT24">
        <v>4.101</v>
      </c>
      <c r="DU24">
        <v>4.1280000000000001</v>
      </c>
      <c r="DV24">
        <v>4.0910000000000002</v>
      </c>
      <c r="DW24">
        <v>4.1449999999999996</v>
      </c>
      <c r="DX24">
        <v>4.016</v>
      </c>
      <c r="DY24">
        <v>4.05</v>
      </c>
      <c r="DZ24">
        <v>3.968</v>
      </c>
      <c r="EA24">
        <v>4.0179999999999998</v>
      </c>
      <c r="EB24">
        <v>4.0149999999999997</v>
      </c>
      <c r="EC24">
        <v>4.0709999999999997</v>
      </c>
      <c r="ED24">
        <v>4.13</v>
      </c>
      <c r="EE24">
        <v>4.0570000000000004</v>
      </c>
      <c r="EF24">
        <v>4.0890000000000004</v>
      </c>
      <c r="EG24">
        <v>4.1159999999999997</v>
      </c>
      <c r="EH24">
        <v>4.0730000000000004</v>
      </c>
      <c r="EI24">
        <v>3.9940000000000002</v>
      </c>
      <c r="EJ24">
        <v>4.1109999999999998</v>
      </c>
      <c r="EK24">
        <v>4.008</v>
      </c>
      <c r="EL24">
        <v>4.0730000000000004</v>
      </c>
      <c r="EM24">
        <v>3.9630000000000001</v>
      </c>
      <c r="EN24">
        <v>4.1180000000000003</v>
      </c>
      <c r="EO24">
        <v>4.0739999999999998</v>
      </c>
      <c r="EP24">
        <v>3.984</v>
      </c>
      <c r="EQ24">
        <v>4.0380000000000003</v>
      </c>
      <c r="ER24">
        <v>4.0110000000000001</v>
      </c>
      <c r="ES24">
        <v>4.1779999999999999</v>
      </c>
      <c r="ET24">
        <v>4.0110000000000001</v>
      </c>
      <c r="EU24">
        <v>4.266</v>
      </c>
      <c r="EV24">
        <v>3.9239999999999999</v>
      </c>
      <c r="EW24">
        <v>4.0129999999999999</v>
      </c>
      <c r="EX24">
        <v>4.1379999999999999</v>
      </c>
      <c r="EY24">
        <v>4.0119999999999996</v>
      </c>
      <c r="EZ24">
        <v>4.0759999999999996</v>
      </c>
      <c r="FA24">
        <v>4.1379999999999999</v>
      </c>
      <c r="FB24">
        <v>4.0369999999999999</v>
      </c>
      <c r="FC24">
        <v>4.0330000000000004</v>
      </c>
      <c r="FD24">
        <v>4.0590000000000002</v>
      </c>
      <c r="FE24">
        <v>3.9249999999999998</v>
      </c>
      <c r="FF24">
        <v>3.984</v>
      </c>
      <c r="FG24">
        <v>4.0549999999999997</v>
      </c>
      <c r="FH24">
        <v>4.1449999999999996</v>
      </c>
      <c r="FI24">
        <v>4.0229999999999997</v>
      </c>
      <c r="FJ24">
        <v>3.98</v>
      </c>
      <c r="FK24">
        <v>4.0830000000000002</v>
      </c>
      <c r="FL24">
        <v>4.0289999999999999</v>
      </c>
      <c r="FM24">
        <v>4.1440000000000001</v>
      </c>
      <c r="FN24">
        <v>4.0060000000000002</v>
      </c>
      <c r="FO24">
        <v>4.173</v>
      </c>
      <c r="FP24">
        <v>4.0469999999999997</v>
      </c>
      <c r="FQ24">
        <v>3.9710000000000001</v>
      </c>
      <c r="FR24">
        <v>4.1109999999999998</v>
      </c>
      <c r="FS24">
        <v>4.0579999999999998</v>
      </c>
      <c r="FT24">
        <v>3.99</v>
      </c>
      <c r="FU24">
        <v>3.9889999999999999</v>
      </c>
      <c r="FV24">
        <v>4.0149999999999997</v>
      </c>
      <c r="FW24">
        <v>4.1399999999999997</v>
      </c>
      <c r="FX24">
        <v>3.99</v>
      </c>
      <c r="FY24">
        <v>3.9510000000000001</v>
      </c>
      <c r="FZ24">
        <v>4.0910000000000002</v>
      </c>
      <c r="GA24">
        <v>4.1630000000000003</v>
      </c>
      <c r="GB24">
        <v>4.117</v>
      </c>
      <c r="GC24">
        <v>4.0510000000000002</v>
      </c>
      <c r="GD24">
        <v>4.1120000000000001</v>
      </c>
      <c r="GE24">
        <v>3.9460000000000002</v>
      </c>
      <c r="GF24">
        <v>4.0339999999999998</v>
      </c>
      <c r="GG24">
        <v>4.0810000000000004</v>
      </c>
      <c r="GH24">
        <v>4.0119999999999996</v>
      </c>
      <c r="GI24">
        <v>3.948</v>
      </c>
      <c r="GJ24">
        <v>4.1239999999999997</v>
      </c>
      <c r="GK24">
        <v>4.1029999999999998</v>
      </c>
      <c r="GL24">
        <v>4.03</v>
      </c>
      <c r="GM24">
        <v>4.0590000000000002</v>
      </c>
      <c r="GN24">
        <v>4.0609999999999999</v>
      </c>
      <c r="GO24">
        <v>4.0990000000000002</v>
      </c>
      <c r="GP24">
        <v>4.0039999999999996</v>
      </c>
      <c r="GQ24">
        <v>4.0170000000000003</v>
      </c>
      <c r="GR24">
        <v>4.0670000000000002</v>
      </c>
      <c r="GS24">
        <v>4.0250000000000004</v>
      </c>
      <c r="GT24">
        <v>5.5540000000000003</v>
      </c>
      <c r="GU24">
        <v>5.9320000000000004</v>
      </c>
      <c r="GV24">
        <v>5.9429999999999996</v>
      </c>
      <c r="GW24">
        <v>5.343</v>
      </c>
      <c r="GX24">
        <v>6.0679999999999996</v>
      </c>
      <c r="GY24">
        <v>5.3070000000000004</v>
      </c>
      <c r="GZ24">
        <v>5.5209999999999999</v>
      </c>
      <c r="HA24">
        <v>5.7750000000000004</v>
      </c>
      <c r="HB24">
        <v>5.5380000000000003</v>
      </c>
      <c r="HC24">
        <v>5.6260000000000003</v>
      </c>
      <c r="HD24">
        <v>5.5549999999999997</v>
      </c>
      <c r="HE24">
        <v>4.83</v>
      </c>
      <c r="HF24">
        <v>5.7149999999999999</v>
      </c>
      <c r="HG24">
        <v>5.6609999999999996</v>
      </c>
      <c r="HH24">
        <v>5.444</v>
      </c>
      <c r="HI24">
        <v>5.5970000000000004</v>
      </c>
      <c r="HJ24">
        <v>5.242</v>
      </c>
      <c r="HK24">
        <v>5.6790000000000003</v>
      </c>
      <c r="HL24">
        <v>3.5960000000000001</v>
      </c>
      <c r="HM24">
        <v>5.3890000000000002</v>
      </c>
      <c r="HN24">
        <v>5.8639999999999999</v>
      </c>
      <c r="HO24">
        <v>5.07</v>
      </c>
      <c r="HP24">
        <v>5.6989999999999998</v>
      </c>
      <c r="HQ24">
        <v>4.3719999999999999</v>
      </c>
      <c r="HR24">
        <v>4.9569999999999999</v>
      </c>
      <c r="HS24">
        <v>4.524</v>
      </c>
      <c r="HT24">
        <v>5.7619999999999996</v>
      </c>
      <c r="HU24">
        <v>6.1050000000000004</v>
      </c>
      <c r="HV24">
        <v>5.6719999999999997</v>
      </c>
      <c r="HW24">
        <v>5.3620000000000001</v>
      </c>
      <c r="HX24">
        <v>5.6680000000000001</v>
      </c>
      <c r="HY24">
        <v>5.8070000000000004</v>
      </c>
      <c r="HZ24">
        <v>5.5670000000000002</v>
      </c>
      <c r="IA24">
        <v>3.68</v>
      </c>
      <c r="IB24">
        <v>5.2809999999999997</v>
      </c>
      <c r="IC24">
        <v>6.101</v>
      </c>
      <c r="ID24">
        <v>5.7519999999999998</v>
      </c>
      <c r="IE24">
        <v>5.4459999999999997</v>
      </c>
      <c r="IF24">
        <v>5.4960000000000004</v>
      </c>
      <c r="IG24">
        <v>5.4349999999999996</v>
      </c>
      <c r="IH24">
        <v>5.298</v>
      </c>
      <c r="II24">
        <v>5.6369999999999996</v>
      </c>
      <c r="IJ24">
        <v>5.7290000000000001</v>
      </c>
      <c r="IK24">
        <v>5.1820000000000004</v>
      </c>
      <c r="IL24">
        <v>5.665</v>
      </c>
      <c r="IM24">
        <v>5.476</v>
      </c>
      <c r="IN24">
        <v>5.7759999999999998</v>
      </c>
      <c r="IO24">
        <v>5.3339999999999996</v>
      </c>
      <c r="IP24">
        <v>5.7089999999999996</v>
      </c>
      <c r="IQ24">
        <v>5.81</v>
      </c>
      <c r="IR24">
        <v>5.7359999999999998</v>
      </c>
      <c r="IS24">
        <v>5.8209999999999997</v>
      </c>
      <c r="IT24">
        <v>5.3520000000000003</v>
      </c>
      <c r="IU24">
        <v>5.24</v>
      </c>
      <c r="IV24">
        <v>6.077</v>
      </c>
      <c r="IW24">
        <v>5.8</v>
      </c>
      <c r="IX24">
        <v>5.3689999999999998</v>
      </c>
      <c r="IY24">
        <v>5.3129999999999997</v>
      </c>
      <c r="IZ24">
        <v>4.75</v>
      </c>
      <c r="JA24">
        <v>6.2370000000000001</v>
      </c>
      <c r="JB24">
        <v>5.2670000000000003</v>
      </c>
      <c r="JC24">
        <v>6.0209999999999999</v>
      </c>
      <c r="JD24">
        <v>5.6070000000000002</v>
      </c>
      <c r="JE24">
        <v>5.5</v>
      </c>
      <c r="JF24">
        <v>5.7530000000000001</v>
      </c>
      <c r="JG24">
        <v>5.5279999999999996</v>
      </c>
      <c r="JH24">
        <v>5.5149999999999997</v>
      </c>
      <c r="JI24">
        <v>4.4969999999999999</v>
      </c>
      <c r="JJ24">
        <v>5.8810000000000002</v>
      </c>
      <c r="JK24">
        <v>6.0869999999999997</v>
      </c>
      <c r="JL24">
        <v>5.5380000000000003</v>
      </c>
      <c r="JM24">
        <v>5.3209999999999997</v>
      </c>
      <c r="JN24">
        <v>5.0199999999999996</v>
      </c>
      <c r="JO24">
        <v>5.6239999999999997</v>
      </c>
      <c r="JP24">
        <v>4.665</v>
      </c>
      <c r="JQ24">
        <v>5.7889999999999997</v>
      </c>
      <c r="JR24">
        <v>5.4740000000000002</v>
      </c>
      <c r="JS24">
        <v>5.702</v>
      </c>
      <c r="JT24">
        <v>5.8940000000000001</v>
      </c>
      <c r="JU24">
        <v>5.4859999999999998</v>
      </c>
      <c r="JV24">
        <v>4.7279999999999998</v>
      </c>
      <c r="JW24">
        <v>5.423</v>
      </c>
      <c r="JX24">
        <v>6.117</v>
      </c>
      <c r="JY24">
        <v>5.8449999999999998</v>
      </c>
      <c r="JZ24">
        <v>5.5170000000000003</v>
      </c>
      <c r="KA24">
        <v>5.4560000000000004</v>
      </c>
      <c r="KB24">
        <v>5.4939999999999998</v>
      </c>
      <c r="KC24">
        <v>5.399</v>
      </c>
      <c r="KD24">
        <v>5.7539999999999996</v>
      </c>
      <c r="KE24">
        <v>5.87</v>
      </c>
      <c r="KF24">
        <v>5.3570000000000002</v>
      </c>
      <c r="KG24">
        <v>5.5940000000000003</v>
      </c>
      <c r="KH24">
        <v>5.8529999999999998</v>
      </c>
      <c r="KI24">
        <v>5.2750000000000004</v>
      </c>
      <c r="KJ24">
        <v>4.8259999999999996</v>
      </c>
      <c r="KK24">
        <v>5.2210000000000001</v>
      </c>
      <c r="KL24">
        <v>6.1550000000000002</v>
      </c>
      <c r="KM24">
        <v>5.7939999999999996</v>
      </c>
      <c r="KN24">
        <v>5.851</v>
      </c>
      <c r="KO24">
        <v>6.75</v>
      </c>
      <c r="KP24">
        <v>7.2859999999999996</v>
      </c>
      <c r="KQ24">
        <v>7.0819999999999999</v>
      </c>
      <c r="KR24">
        <v>7.2930000000000001</v>
      </c>
      <c r="KS24">
        <v>7.2640000000000002</v>
      </c>
      <c r="KT24">
        <v>6.9160000000000004</v>
      </c>
      <c r="KU24">
        <v>7.056</v>
      </c>
      <c r="KV24">
        <v>7.3109999999999999</v>
      </c>
      <c r="KW24">
        <v>7.0039999999999996</v>
      </c>
      <c r="KX24">
        <v>7.1760000000000002</v>
      </c>
      <c r="KY24">
        <v>7.391</v>
      </c>
      <c r="KZ24">
        <v>7.1420000000000003</v>
      </c>
      <c r="LA24">
        <v>7.383</v>
      </c>
      <c r="LB24">
        <v>7.0540000000000003</v>
      </c>
      <c r="LC24">
        <v>7.1909999999999998</v>
      </c>
      <c r="LD24">
        <v>7.1349999999999998</v>
      </c>
      <c r="LE24">
        <v>6.9950000000000001</v>
      </c>
      <c r="LF24">
        <v>6.9379999999999997</v>
      </c>
      <c r="LG24">
        <v>7.0990000000000002</v>
      </c>
      <c r="LH24">
        <v>7.2210000000000001</v>
      </c>
      <c r="LI24">
        <v>7.12</v>
      </c>
      <c r="LJ24">
        <v>7.2409999999999997</v>
      </c>
      <c r="LK24">
        <v>7.1520000000000001</v>
      </c>
      <c r="LL24">
        <v>7.0720000000000001</v>
      </c>
      <c r="LM24">
        <v>7.3869999999999996</v>
      </c>
      <c r="LN24">
        <v>7.15</v>
      </c>
      <c r="LO24">
        <v>7.0890000000000004</v>
      </c>
      <c r="LP24">
        <v>7.1029999999999998</v>
      </c>
      <c r="LQ24">
        <v>7.0609999999999999</v>
      </c>
      <c r="LR24">
        <v>7.1189999999999998</v>
      </c>
      <c r="LS24">
        <v>7.26</v>
      </c>
      <c r="LT24">
        <v>7.0289999999999999</v>
      </c>
      <c r="LU24">
        <v>7.407</v>
      </c>
      <c r="LV24">
        <v>7.23</v>
      </c>
      <c r="LW24">
        <v>7.1379999999999999</v>
      </c>
      <c r="LX24">
        <v>7.0549999999999997</v>
      </c>
      <c r="LY24">
        <v>7.0170000000000003</v>
      </c>
      <c r="LZ24">
        <v>7.0970000000000004</v>
      </c>
      <c r="MA24">
        <v>7.13</v>
      </c>
      <c r="MB24">
        <v>7.2910000000000004</v>
      </c>
      <c r="MC24">
        <v>7.3250000000000002</v>
      </c>
      <c r="MD24">
        <v>7.2439999999999998</v>
      </c>
      <c r="ME24">
        <v>7.2229999999999999</v>
      </c>
      <c r="MF24">
        <v>7.1280000000000001</v>
      </c>
      <c r="MG24">
        <v>7.2489999999999997</v>
      </c>
      <c r="MH24">
        <v>7.0129999999999999</v>
      </c>
      <c r="MI24">
        <v>7.0439999999999996</v>
      </c>
      <c r="MJ24">
        <v>7.0510000000000002</v>
      </c>
      <c r="MK24">
        <v>7.1790000000000003</v>
      </c>
      <c r="ML24">
        <v>7.0179999999999998</v>
      </c>
      <c r="MM24">
        <v>7.2729999999999997</v>
      </c>
      <c r="MN24">
        <v>7.1790000000000003</v>
      </c>
      <c r="MO24">
        <v>7.1109999999999998</v>
      </c>
      <c r="MP24">
        <v>6.9859999999999998</v>
      </c>
      <c r="MQ24">
        <v>7.1929999999999996</v>
      </c>
      <c r="MR24">
        <v>7.1130000000000004</v>
      </c>
      <c r="MS24">
        <v>7.1349999999999998</v>
      </c>
      <c r="MT24">
        <v>7.0629999999999997</v>
      </c>
      <c r="MU24">
        <v>7.3140000000000001</v>
      </c>
      <c r="MV24">
        <v>7.0209999999999999</v>
      </c>
      <c r="MW24">
        <v>7.077</v>
      </c>
      <c r="MX24">
        <v>7.0490000000000004</v>
      </c>
      <c r="MY24">
        <v>7.1059999999999999</v>
      </c>
      <c r="MZ24">
        <v>7.173</v>
      </c>
      <c r="NA24">
        <v>7.069</v>
      </c>
      <c r="NB24">
        <v>7.2279999999999998</v>
      </c>
      <c r="NC24">
        <v>7.0270000000000001</v>
      </c>
      <c r="ND24">
        <v>7.2690000000000001</v>
      </c>
      <c r="NE24">
        <v>7.2279999999999998</v>
      </c>
      <c r="NF24">
        <v>7.1429999999999998</v>
      </c>
      <c r="NG24">
        <v>7.1929999999999996</v>
      </c>
      <c r="NH24">
        <v>7.0469999999999997</v>
      </c>
      <c r="NI24">
        <v>7.3040000000000003</v>
      </c>
      <c r="NJ24">
        <v>7.1390000000000002</v>
      </c>
      <c r="NK24">
        <v>7.1909999999999998</v>
      </c>
      <c r="NL24">
        <v>7.08</v>
      </c>
      <c r="NM24">
        <v>7.2389999999999999</v>
      </c>
      <c r="NN24">
        <v>7.0960000000000001</v>
      </c>
      <c r="NO24">
        <v>7.1459999999999999</v>
      </c>
      <c r="NP24">
        <v>7.2240000000000002</v>
      </c>
      <c r="NQ24">
        <v>7.1779999999999999</v>
      </c>
      <c r="NR24">
        <v>6.9969999999999999</v>
      </c>
      <c r="NS24">
        <v>7.2539999999999996</v>
      </c>
      <c r="NT24">
        <v>7.2629999999999999</v>
      </c>
      <c r="NU24">
        <v>7.2770000000000001</v>
      </c>
      <c r="NV24">
        <v>7.4279999999999999</v>
      </c>
      <c r="NW24">
        <v>7.0439999999999996</v>
      </c>
      <c r="NX24">
        <v>7.2830000000000004</v>
      </c>
      <c r="NY24">
        <v>7.29</v>
      </c>
      <c r="NZ24">
        <v>6.9189999999999996</v>
      </c>
      <c r="OA24">
        <v>7.1680000000000001</v>
      </c>
      <c r="OB24">
        <v>6.9880000000000004</v>
      </c>
      <c r="OC24">
        <v>7.0890000000000004</v>
      </c>
      <c r="OD24">
        <v>7.0490000000000004</v>
      </c>
      <c r="OE24">
        <v>7.2880000000000003</v>
      </c>
      <c r="OF24">
        <v>7.2309999999999999</v>
      </c>
      <c r="OG24">
        <v>7.0960000000000001</v>
      </c>
      <c r="OH24">
        <v>7.1280000000000001</v>
      </c>
      <c r="OI24">
        <v>7.0339999999999998</v>
      </c>
      <c r="OJ24">
        <v>7.242</v>
      </c>
      <c r="OK24">
        <v>7.1920000000000002</v>
      </c>
      <c r="OL24">
        <v>15.694000000000001</v>
      </c>
      <c r="OM24">
        <v>16.451000000000001</v>
      </c>
      <c r="ON24">
        <v>15.928000000000001</v>
      </c>
      <c r="OO24">
        <v>16.097999999999999</v>
      </c>
      <c r="OP24">
        <v>15.096</v>
      </c>
      <c r="OQ24">
        <v>15.973000000000001</v>
      </c>
      <c r="OR24">
        <v>15.484999999999999</v>
      </c>
      <c r="OS24">
        <v>15.897</v>
      </c>
      <c r="OT24">
        <v>15.644</v>
      </c>
      <c r="OU24">
        <v>16.515000000000001</v>
      </c>
      <c r="OV24">
        <v>15.505000000000001</v>
      </c>
      <c r="OW24">
        <v>15.526999999999999</v>
      </c>
      <c r="OX24">
        <v>16.106000000000002</v>
      </c>
      <c r="OY24">
        <v>15.084</v>
      </c>
      <c r="OZ24">
        <v>15.663</v>
      </c>
      <c r="PA24">
        <v>14.893000000000001</v>
      </c>
      <c r="PB24">
        <v>15.727</v>
      </c>
      <c r="PC24">
        <v>15.477</v>
      </c>
      <c r="PD24">
        <v>16.369</v>
      </c>
      <c r="PE24">
        <v>16.228000000000002</v>
      </c>
      <c r="PF24">
        <v>15.257999999999999</v>
      </c>
      <c r="PG24">
        <v>14.589</v>
      </c>
      <c r="PH24">
        <v>15.343999999999999</v>
      </c>
      <c r="PI24">
        <v>15.653</v>
      </c>
      <c r="PJ24">
        <v>15.708</v>
      </c>
      <c r="PK24">
        <v>15.295999999999999</v>
      </c>
      <c r="PL24">
        <v>15.294</v>
      </c>
      <c r="PM24">
        <v>16.021000000000001</v>
      </c>
      <c r="PN24">
        <v>15.254</v>
      </c>
      <c r="PO24">
        <v>16.117999999999999</v>
      </c>
      <c r="PP24">
        <v>15.53</v>
      </c>
      <c r="PQ24">
        <v>15.377000000000001</v>
      </c>
      <c r="PR24">
        <v>15.875</v>
      </c>
      <c r="PS24">
        <v>15.177</v>
      </c>
      <c r="PT24">
        <v>14.805</v>
      </c>
      <c r="PU24">
        <v>15.750999999999999</v>
      </c>
      <c r="PV24">
        <v>15.773</v>
      </c>
      <c r="PW24">
        <v>15.098000000000001</v>
      </c>
      <c r="PX24">
        <v>16.199000000000002</v>
      </c>
      <c r="PY24">
        <v>15.254</v>
      </c>
      <c r="PZ24">
        <v>16.338999999999999</v>
      </c>
      <c r="QA24">
        <v>15.792999999999999</v>
      </c>
      <c r="QB24">
        <v>14.367000000000001</v>
      </c>
      <c r="QC24">
        <v>15.961</v>
      </c>
      <c r="QD24">
        <v>14.86</v>
      </c>
      <c r="QE24">
        <v>15.763</v>
      </c>
      <c r="QF24">
        <v>15.694000000000001</v>
      </c>
      <c r="QG24">
        <v>15.423999999999999</v>
      </c>
      <c r="QH24">
        <v>15.57</v>
      </c>
      <c r="QI24">
        <v>15.781000000000001</v>
      </c>
      <c r="QJ24">
        <v>15.916</v>
      </c>
      <c r="QK24">
        <v>15.725</v>
      </c>
      <c r="QL24">
        <v>15.882</v>
      </c>
      <c r="QM24">
        <v>15.13</v>
      </c>
      <c r="QN24">
        <v>14.89</v>
      </c>
      <c r="QO24">
        <v>15.363</v>
      </c>
      <c r="QP24">
        <v>15.645</v>
      </c>
      <c r="QQ24">
        <v>15.122</v>
      </c>
      <c r="QR24">
        <v>14.907999999999999</v>
      </c>
      <c r="QS24">
        <v>15.365</v>
      </c>
      <c r="QT24">
        <v>15.897</v>
      </c>
      <c r="QU24">
        <v>15.78</v>
      </c>
      <c r="QV24">
        <v>15.589</v>
      </c>
      <c r="QW24">
        <v>15.388999999999999</v>
      </c>
      <c r="QX24">
        <v>16.640999999999998</v>
      </c>
      <c r="QY24">
        <v>15.46</v>
      </c>
      <c r="QZ24">
        <v>15.481999999999999</v>
      </c>
      <c r="RA24">
        <v>16.225000000000001</v>
      </c>
      <c r="RB24">
        <v>15.587999999999999</v>
      </c>
      <c r="RC24">
        <v>15.651</v>
      </c>
      <c r="RD24">
        <v>15.859</v>
      </c>
      <c r="RE24">
        <v>15.731999999999999</v>
      </c>
      <c r="RF24">
        <v>15.92</v>
      </c>
      <c r="RG24">
        <v>15.31</v>
      </c>
      <c r="RH24">
        <v>16.292999999999999</v>
      </c>
      <c r="RI24">
        <v>15.090999999999999</v>
      </c>
      <c r="RJ24">
        <v>15.327999999999999</v>
      </c>
      <c r="RK24">
        <v>16.056999999999999</v>
      </c>
      <c r="RL24">
        <v>15.916</v>
      </c>
      <c r="RM24">
        <v>14.659000000000001</v>
      </c>
      <c r="RN24">
        <v>15.547000000000001</v>
      </c>
      <c r="RO24">
        <v>15.717000000000001</v>
      </c>
      <c r="RP24">
        <v>15.430999999999999</v>
      </c>
      <c r="RQ24">
        <v>16.16</v>
      </c>
      <c r="RR24">
        <v>15.262</v>
      </c>
      <c r="RS24">
        <v>14.901</v>
      </c>
      <c r="RT24">
        <v>16.173999999999999</v>
      </c>
      <c r="RU24">
        <v>14.836</v>
      </c>
      <c r="RV24">
        <v>16.512</v>
      </c>
      <c r="RW24">
        <v>15.137</v>
      </c>
      <c r="RX24">
        <v>15.558999999999999</v>
      </c>
      <c r="RY24">
        <v>15.678000000000001</v>
      </c>
      <c r="RZ24">
        <v>16.131</v>
      </c>
      <c r="SA24">
        <v>15.323</v>
      </c>
      <c r="SB24">
        <v>15.824999999999999</v>
      </c>
      <c r="SC24">
        <v>15.593999999999999</v>
      </c>
      <c r="SD24">
        <v>15.73</v>
      </c>
      <c r="SE24">
        <v>15.023</v>
      </c>
      <c r="SF24">
        <v>15.603999999999999</v>
      </c>
      <c r="SG24">
        <v>15.321</v>
      </c>
      <c r="SH24">
        <v>14.385</v>
      </c>
      <c r="SI24">
        <v>14.382</v>
      </c>
      <c r="SJ24">
        <v>14.749000000000001</v>
      </c>
      <c r="SK24">
        <v>15.058999999999999</v>
      </c>
      <c r="SL24">
        <v>15.345000000000001</v>
      </c>
      <c r="SM24">
        <v>14.167</v>
      </c>
      <c r="SN24">
        <v>14.500999999999999</v>
      </c>
      <c r="SO24">
        <v>13.936999999999999</v>
      </c>
      <c r="SP24">
        <v>13.853999999999999</v>
      </c>
      <c r="SQ24">
        <v>14.028</v>
      </c>
      <c r="SR24">
        <v>14.612</v>
      </c>
      <c r="SS24">
        <v>15.016</v>
      </c>
      <c r="ST24">
        <v>14.782999999999999</v>
      </c>
      <c r="SU24">
        <v>14.084</v>
      </c>
      <c r="SV24">
        <v>14.595000000000001</v>
      </c>
      <c r="SW24">
        <v>13.497</v>
      </c>
      <c r="SX24">
        <v>14.911</v>
      </c>
      <c r="SY24">
        <v>14.581</v>
      </c>
      <c r="SZ24">
        <v>14.718</v>
      </c>
      <c r="TA24">
        <v>14.840999999999999</v>
      </c>
      <c r="TB24">
        <v>14.25</v>
      </c>
      <c r="TC24">
        <v>14.32</v>
      </c>
      <c r="TD24">
        <v>13.917999999999999</v>
      </c>
      <c r="TE24">
        <v>15.057</v>
      </c>
      <c r="TF24">
        <v>14.491</v>
      </c>
      <c r="TG24">
        <v>14.89</v>
      </c>
      <c r="TH24">
        <v>14.476000000000001</v>
      </c>
      <c r="TI24">
        <v>13.596</v>
      </c>
      <c r="TJ24">
        <v>14.042</v>
      </c>
      <c r="TK24">
        <v>14.054</v>
      </c>
      <c r="TL24">
        <v>13.869</v>
      </c>
      <c r="TM24">
        <v>14.006</v>
      </c>
      <c r="TN24">
        <v>13.909000000000001</v>
      </c>
      <c r="TO24">
        <v>14.275</v>
      </c>
      <c r="TP24">
        <v>14.775</v>
      </c>
      <c r="TQ24">
        <v>13.849</v>
      </c>
      <c r="TR24">
        <v>14.291</v>
      </c>
      <c r="TS24">
        <v>14.173999999999999</v>
      </c>
      <c r="TT24">
        <v>14.733000000000001</v>
      </c>
      <c r="TU24">
        <v>15.111000000000001</v>
      </c>
      <c r="TV24">
        <v>14.244</v>
      </c>
      <c r="TW24">
        <v>15.042999999999999</v>
      </c>
      <c r="TX24">
        <v>14.771000000000001</v>
      </c>
      <c r="TY24">
        <v>14.752000000000001</v>
      </c>
      <c r="TZ24">
        <v>14.618</v>
      </c>
      <c r="UA24">
        <v>14.122999999999999</v>
      </c>
      <c r="UB24">
        <v>15.125999999999999</v>
      </c>
      <c r="UC24">
        <v>14.337999999999999</v>
      </c>
      <c r="UD24">
        <v>13.946999999999999</v>
      </c>
      <c r="UE24">
        <v>14.025</v>
      </c>
      <c r="UF24">
        <v>13.528</v>
      </c>
      <c r="UG24">
        <v>13.929</v>
      </c>
      <c r="UH24">
        <v>14.246</v>
      </c>
      <c r="UI24">
        <v>14.260999999999999</v>
      </c>
      <c r="UJ24">
        <v>14.741</v>
      </c>
      <c r="UK24">
        <v>14.622999999999999</v>
      </c>
      <c r="UL24">
        <v>15.316000000000001</v>
      </c>
      <c r="UM24">
        <v>14.657</v>
      </c>
      <c r="UN24">
        <v>14.071999999999999</v>
      </c>
      <c r="UO24">
        <v>14.493</v>
      </c>
      <c r="UP24">
        <v>14.708</v>
      </c>
      <c r="UQ24">
        <v>14.359</v>
      </c>
      <c r="UR24">
        <v>14.573</v>
      </c>
      <c r="US24">
        <v>14.33</v>
      </c>
      <c r="UT24">
        <v>14.227</v>
      </c>
      <c r="UU24">
        <v>14.775</v>
      </c>
      <c r="UV24">
        <v>15.266999999999999</v>
      </c>
      <c r="UW24">
        <v>14.885</v>
      </c>
      <c r="UX24">
        <v>14.622999999999999</v>
      </c>
      <c r="UY24">
        <v>14.988</v>
      </c>
      <c r="UZ24">
        <v>13.974</v>
      </c>
      <c r="VA24">
        <v>14.303000000000001</v>
      </c>
      <c r="VB24">
        <v>13.917999999999999</v>
      </c>
      <c r="VC24">
        <v>14.128</v>
      </c>
      <c r="VD24">
        <v>14.492000000000001</v>
      </c>
      <c r="VE24">
        <v>14.529</v>
      </c>
      <c r="VF24">
        <v>14.202999999999999</v>
      </c>
      <c r="VG24">
        <v>14.433999999999999</v>
      </c>
      <c r="VH24">
        <v>14.803000000000001</v>
      </c>
      <c r="VI24">
        <v>14.444000000000001</v>
      </c>
      <c r="VJ24">
        <v>14.848000000000001</v>
      </c>
      <c r="VK24">
        <v>14.025</v>
      </c>
      <c r="VL24">
        <v>14.532</v>
      </c>
      <c r="VM24">
        <v>15.163</v>
      </c>
      <c r="VN24">
        <v>14.282999999999999</v>
      </c>
      <c r="VO24">
        <v>14.287000000000001</v>
      </c>
      <c r="VP24">
        <v>14.865</v>
      </c>
      <c r="VQ24">
        <v>14.503</v>
      </c>
      <c r="VR24">
        <v>14.287000000000001</v>
      </c>
      <c r="VS24">
        <v>14.651</v>
      </c>
      <c r="VT24">
        <v>15.058</v>
      </c>
      <c r="VU24">
        <v>13.738</v>
      </c>
      <c r="VV24">
        <v>14.151</v>
      </c>
      <c r="VW24">
        <v>14.71</v>
      </c>
      <c r="VX24">
        <v>14.83</v>
      </c>
      <c r="VY24">
        <v>14.297000000000001</v>
      </c>
      <c r="VZ24">
        <v>14.741</v>
      </c>
      <c r="WA24">
        <v>15.019</v>
      </c>
      <c r="WB24">
        <v>14.451000000000001</v>
      </c>
      <c r="WC24">
        <v>14.212</v>
      </c>
      <c r="WD24">
        <v>3.6030000000000002</v>
      </c>
      <c r="WE24">
        <v>3.488</v>
      </c>
      <c r="WF24">
        <v>3.5129999999999999</v>
      </c>
      <c r="WG24">
        <v>2.6360000000000001</v>
      </c>
      <c r="WH24">
        <v>3.496</v>
      </c>
      <c r="WI24">
        <v>3.5390000000000001</v>
      </c>
      <c r="WJ24">
        <v>3.4750000000000001</v>
      </c>
      <c r="WK24">
        <v>3.169</v>
      </c>
      <c r="WL24">
        <v>3.1720000000000002</v>
      </c>
      <c r="WM24">
        <v>2.8149999999999999</v>
      </c>
      <c r="WN24">
        <v>3.5619999999999998</v>
      </c>
      <c r="WO24">
        <v>3.403</v>
      </c>
      <c r="WP24">
        <v>3.5750000000000002</v>
      </c>
      <c r="WQ24">
        <v>3.43</v>
      </c>
      <c r="WR24">
        <v>3.3090000000000002</v>
      </c>
      <c r="WS24">
        <v>3.6080000000000001</v>
      </c>
      <c r="WT24">
        <v>3.2919999999999998</v>
      </c>
      <c r="WU24">
        <v>3.0409999999999999</v>
      </c>
      <c r="WV24">
        <v>3.2610000000000001</v>
      </c>
      <c r="WW24">
        <v>3.5310000000000001</v>
      </c>
      <c r="WX24">
        <v>3.242</v>
      </c>
      <c r="WY24">
        <v>3.0459999999999998</v>
      </c>
      <c r="WZ24">
        <v>3.0910000000000002</v>
      </c>
      <c r="XA24">
        <v>3.2959999999999998</v>
      </c>
      <c r="XB24">
        <v>2.9319999999999999</v>
      </c>
      <c r="XC24">
        <v>2.637</v>
      </c>
      <c r="XD24">
        <v>3.3809999999999998</v>
      </c>
      <c r="XE24">
        <v>3.3479999999999999</v>
      </c>
      <c r="XF24">
        <v>3.444</v>
      </c>
      <c r="XG24">
        <v>3.5409999999999999</v>
      </c>
      <c r="XH24">
        <v>3.371</v>
      </c>
      <c r="XI24">
        <v>3.5510000000000002</v>
      </c>
      <c r="XJ24">
        <v>3.415</v>
      </c>
      <c r="XK24">
        <v>3.1259999999999999</v>
      </c>
      <c r="XL24">
        <v>3.2610000000000001</v>
      </c>
      <c r="XM24">
        <v>3.0880000000000001</v>
      </c>
      <c r="XN24">
        <v>3.1819999999999999</v>
      </c>
      <c r="XO24">
        <v>3.177</v>
      </c>
      <c r="XP24">
        <v>3.11</v>
      </c>
      <c r="XQ24">
        <v>2.9089999999999998</v>
      </c>
      <c r="XR24">
        <v>2.5720000000000001</v>
      </c>
      <c r="XS24">
        <v>3.3380000000000001</v>
      </c>
      <c r="XT24">
        <v>2.6379999999999999</v>
      </c>
      <c r="XU24">
        <v>3.1040000000000001</v>
      </c>
      <c r="XV24">
        <v>3.399</v>
      </c>
      <c r="XW24">
        <v>2.8279999999999998</v>
      </c>
      <c r="XX24">
        <v>3.2890000000000001</v>
      </c>
      <c r="XY24">
        <v>3.4209999999999998</v>
      </c>
      <c r="XZ24">
        <v>3.512</v>
      </c>
      <c r="YA24">
        <v>3.51</v>
      </c>
      <c r="YB24">
        <v>3.32</v>
      </c>
      <c r="YC24">
        <v>3.3929999999999998</v>
      </c>
      <c r="YD24">
        <v>3.6739999999999999</v>
      </c>
      <c r="YE24">
        <v>3.4060000000000001</v>
      </c>
      <c r="YF24">
        <v>3.07</v>
      </c>
      <c r="YG24">
        <v>2.464</v>
      </c>
      <c r="YH24">
        <v>3.3919999999999999</v>
      </c>
      <c r="YI24">
        <v>2.62</v>
      </c>
      <c r="YJ24">
        <v>3.4359999999999999</v>
      </c>
      <c r="YK24">
        <v>2.7309999999999999</v>
      </c>
      <c r="YL24">
        <v>3.2120000000000002</v>
      </c>
      <c r="YM24">
        <v>3.2970000000000002</v>
      </c>
      <c r="YN24">
        <v>3.71</v>
      </c>
      <c r="YO24">
        <v>3.472</v>
      </c>
      <c r="YP24">
        <v>3.3809999999999998</v>
      </c>
      <c r="YQ24">
        <v>3.2970000000000002</v>
      </c>
      <c r="YR24">
        <v>3.5150000000000001</v>
      </c>
      <c r="YS24">
        <v>3.0870000000000002</v>
      </c>
      <c r="YT24">
        <v>3.78</v>
      </c>
      <c r="YU24">
        <v>3.31</v>
      </c>
      <c r="YV24">
        <v>3.5169999999999999</v>
      </c>
      <c r="YW24">
        <v>3.2410000000000001</v>
      </c>
      <c r="YX24">
        <v>3.6230000000000002</v>
      </c>
      <c r="YY24">
        <v>3.4569999999999999</v>
      </c>
      <c r="YZ24">
        <v>3.653</v>
      </c>
      <c r="ZA24">
        <v>3.5049999999999999</v>
      </c>
      <c r="ZB24">
        <v>3.2709999999999999</v>
      </c>
      <c r="ZC24">
        <v>3.7210000000000001</v>
      </c>
      <c r="ZD24">
        <v>3.4649999999999999</v>
      </c>
      <c r="ZE24">
        <v>3.0449999999999999</v>
      </c>
      <c r="ZF24">
        <v>3.012</v>
      </c>
      <c r="ZG24">
        <v>3.1419999999999999</v>
      </c>
      <c r="ZH24">
        <v>3.2120000000000002</v>
      </c>
      <c r="ZI24">
        <v>3.4039999999999999</v>
      </c>
      <c r="ZJ24">
        <v>2.8</v>
      </c>
      <c r="ZK24">
        <v>3.089</v>
      </c>
      <c r="ZL24">
        <v>3.2970000000000002</v>
      </c>
      <c r="ZM24">
        <v>3.68</v>
      </c>
      <c r="ZN24">
        <v>2.855</v>
      </c>
      <c r="ZO24">
        <v>3.4430000000000001</v>
      </c>
      <c r="ZP24">
        <v>3.0139999999999998</v>
      </c>
      <c r="ZQ24">
        <v>3.347</v>
      </c>
      <c r="ZR24">
        <v>3.1560000000000001</v>
      </c>
      <c r="ZS24">
        <v>3.4710000000000001</v>
      </c>
      <c r="ZT24">
        <v>3.31</v>
      </c>
      <c r="ZU24">
        <v>3.54</v>
      </c>
      <c r="ZV24">
        <v>3.782</v>
      </c>
      <c r="ZW24">
        <v>3.26</v>
      </c>
      <c r="ZX24">
        <v>3.2120000000000002</v>
      </c>
      <c r="ZY24">
        <v>3.8929999999999998</v>
      </c>
    </row>
    <row r="25" spans="1:701" x14ac:dyDescent="0.3">
      <c r="A25">
        <v>2032</v>
      </c>
      <c r="B25">
        <v>3.5289999999999999</v>
      </c>
      <c r="C25">
        <v>2.8919999999999999</v>
      </c>
      <c r="D25">
        <v>3.641</v>
      </c>
      <c r="E25">
        <v>3.657</v>
      </c>
      <c r="F25">
        <v>3.5019999999999998</v>
      </c>
      <c r="G25">
        <v>3.6480000000000001</v>
      </c>
      <c r="H25">
        <v>3.4140000000000001</v>
      </c>
      <c r="I25">
        <v>3.48</v>
      </c>
      <c r="J25">
        <v>3.5110000000000001</v>
      </c>
      <c r="K25">
        <v>3.4950000000000001</v>
      </c>
      <c r="L25">
        <v>3.55</v>
      </c>
      <c r="M25">
        <v>3.5779999999999998</v>
      </c>
      <c r="N25">
        <v>3.3650000000000002</v>
      </c>
      <c r="O25">
        <v>3.3860000000000001</v>
      </c>
      <c r="P25">
        <v>3.3380000000000001</v>
      </c>
      <c r="Q25">
        <v>3.47</v>
      </c>
      <c r="R25">
        <v>3.1760000000000002</v>
      </c>
      <c r="S25">
        <v>3.1909999999999998</v>
      </c>
      <c r="T25">
        <v>3.5739999999999998</v>
      </c>
      <c r="U25">
        <v>3.5219999999999998</v>
      </c>
      <c r="V25">
        <v>3.2210000000000001</v>
      </c>
      <c r="W25">
        <v>3.7639999999999998</v>
      </c>
      <c r="X25">
        <v>3.49</v>
      </c>
      <c r="Y25">
        <v>3.0830000000000002</v>
      </c>
      <c r="Z25">
        <v>3.3969999999999998</v>
      </c>
      <c r="AA25">
        <v>3.32</v>
      </c>
      <c r="AB25">
        <v>3.484</v>
      </c>
      <c r="AC25">
        <v>3.5139999999999998</v>
      </c>
      <c r="AD25">
        <v>3.544</v>
      </c>
      <c r="AE25">
        <v>3.113</v>
      </c>
      <c r="AF25">
        <v>3.5230000000000001</v>
      </c>
      <c r="AG25">
        <v>2.7949999999999999</v>
      </c>
      <c r="AH25">
        <v>3.5289999999999999</v>
      </c>
      <c r="AI25">
        <v>3.22</v>
      </c>
      <c r="AJ25">
        <v>3.2389999999999999</v>
      </c>
      <c r="AK25">
        <v>3.4820000000000002</v>
      </c>
      <c r="AL25">
        <v>3.274</v>
      </c>
      <c r="AM25">
        <v>3.601</v>
      </c>
      <c r="AN25">
        <v>3.528</v>
      </c>
      <c r="AO25">
        <v>3.5030000000000001</v>
      </c>
      <c r="AP25">
        <v>3.5870000000000002</v>
      </c>
      <c r="AQ25">
        <v>2.8740000000000001</v>
      </c>
      <c r="AR25">
        <v>3.2130000000000001</v>
      </c>
      <c r="AS25">
        <v>3.569</v>
      </c>
      <c r="AT25">
        <v>3.1989999999999998</v>
      </c>
      <c r="AU25">
        <v>3.4140000000000001</v>
      </c>
      <c r="AV25">
        <v>3.399</v>
      </c>
      <c r="AW25">
        <v>3.5720000000000001</v>
      </c>
      <c r="AX25">
        <v>3.5209999999999999</v>
      </c>
      <c r="AY25">
        <v>3.28</v>
      </c>
      <c r="AZ25">
        <v>3.4510000000000001</v>
      </c>
      <c r="BA25">
        <v>2.976</v>
      </c>
      <c r="BB25">
        <v>3.464</v>
      </c>
      <c r="BC25">
        <v>3.5920000000000001</v>
      </c>
      <c r="BD25">
        <v>3.3980000000000001</v>
      </c>
      <c r="BE25">
        <v>3.2349999999999999</v>
      </c>
      <c r="BF25">
        <v>3.5550000000000002</v>
      </c>
      <c r="BG25">
        <v>3.4820000000000002</v>
      </c>
      <c r="BH25">
        <v>3.4049999999999998</v>
      </c>
      <c r="BI25">
        <v>3.617</v>
      </c>
      <c r="BJ25">
        <v>3.2639999999999998</v>
      </c>
      <c r="BK25">
        <v>3.7450000000000001</v>
      </c>
      <c r="BL25">
        <v>3.5830000000000002</v>
      </c>
      <c r="BM25">
        <v>3.73</v>
      </c>
      <c r="BN25">
        <v>3.5129999999999999</v>
      </c>
      <c r="BO25">
        <v>3.23</v>
      </c>
      <c r="BP25">
        <v>3.5230000000000001</v>
      </c>
      <c r="BQ25">
        <v>3.4740000000000002</v>
      </c>
      <c r="BR25">
        <v>3.8159999999999998</v>
      </c>
      <c r="BS25">
        <v>3.7170000000000001</v>
      </c>
      <c r="BT25">
        <v>3.8109999999999999</v>
      </c>
      <c r="BU25">
        <v>3.5739999999999998</v>
      </c>
      <c r="BV25">
        <v>3.0880000000000001</v>
      </c>
      <c r="BW25">
        <v>3.4670000000000001</v>
      </c>
      <c r="BX25">
        <v>3.43</v>
      </c>
      <c r="BY25">
        <v>3.657</v>
      </c>
      <c r="BZ25">
        <v>3.6429999999999998</v>
      </c>
      <c r="CA25">
        <v>3.3370000000000002</v>
      </c>
      <c r="CB25">
        <v>3.488</v>
      </c>
      <c r="CC25">
        <v>2.8559999999999999</v>
      </c>
      <c r="CD25">
        <v>3.54</v>
      </c>
      <c r="CE25">
        <v>3.0529999999999999</v>
      </c>
      <c r="CF25">
        <v>3.4489999999999998</v>
      </c>
      <c r="CG25">
        <v>3.6579999999999999</v>
      </c>
      <c r="CH25">
        <v>3.7639999999999998</v>
      </c>
      <c r="CI25">
        <v>3.4159999999999999</v>
      </c>
      <c r="CJ25">
        <v>3.101</v>
      </c>
      <c r="CK25">
        <v>3.45</v>
      </c>
      <c r="CL25">
        <v>3.33</v>
      </c>
      <c r="CM25">
        <v>3.3639999999999999</v>
      </c>
      <c r="CN25">
        <v>3.6110000000000002</v>
      </c>
      <c r="CO25">
        <v>3.448</v>
      </c>
      <c r="CP25">
        <v>3.4249999999999998</v>
      </c>
      <c r="CQ25">
        <v>3.4710000000000001</v>
      </c>
      <c r="CR25">
        <v>3.4060000000000001</v>
      </c>
      <c r="CS25">
        <v>3.6179999999999999</v>
      </c>
      <c r="CT25">
        <v>3.516</v>
      </c>
      <c r="CU25">
        <v>3.5270000000000001</v>
      </c>
      <c r="CV25">
        <v>3.5470000000000002</v>
      </c>
      <c r="CW25">
        <v>3.3839999999999999</v>
      </c>
      <c r="CX25">
        <v>4.7409999999999997</v>
      </c>
      <c r="CY25">
        <v>4.665</v>
      </c>
      <c r="CZ25">
        <v>4.633</v>
      </c>
      <c r="DA25">
        <v>4.657</v>
      </c>
      <c r="DB25">
        <v>4.6879999999999997</v>
      </c>
      <c r="DC25">
        <v>4.5860000000000003</v>
      </c>
      <c r="DD25">
        <v>4.5279999999999996</v>
      </c>
      <c r="DE25">
        <v>4.641</v>
      </c>
      <c r="DF25">
        <v>4.649</v>
      </c>
      <c r="DG25">
        <v>4.6950000000000003</v>
      </c>
      <c r="DH25">
        <v>4.7140000000000004</v>
      </c>
      <c r="DI25">
        <v>4.6740000000000004</v>
      </c>
      <c r="DJ25">
        <v>4.6449999999999996</v>
      </c>
      <c r="DK25">
        <v>4.6040000000000001</v>
      </c>
      <c r="DL25">
        <v>4.6109999999999998</v>
      </c>
      <c r="DM25">
        <v>4.5570000000000004</v>
      </c>
      <c r="DN25">
        <v>4.6790000000000003</v>
      </c>
      <c r="DO25">
        <v>4.4370000000000003</v>
      </c>
      <c r="DP25">
        <v>4.6150000000000002</v>
      </c>
      <c r="DQ25">
        <v>4.5650000000000004</v>
      </c>
      <c r="DR25">
        <v>4.617</v>
      </c>
      <c r="DS25">
        <v>4.7430000000000003</v>
      </c>
      <c r="DT25">
        <v>4.6379999999999999</v>
      </c>
      <c r="DU25">
        <v>4.702</v>
      </c>
      <c r="DV25">
        <v>4.6210000000000004</v>
      </c>
      <c r="DW25">
        <v>4.726</v>
      </c>
      <c r="DX25">
        <v>4.569</v>
      </c>
      <c r="DY25">
        <v>4.641</v>
      </c>
      <c r="DZ25">
        <v>4.4729999999999999</v>
      </c>
      <c r="EA25">
        <v>4.5229999999999997</v>
      </c>
      <c r="EB25">
        <v>4.6070000000000002</v>
      </c>
      <c r="EC25">
        <v>4.702</v>
      </c>
      <c r="ED25">
        <v>4.7030000000000003</v>
      </c>
      <c r="EE25">
        <v>4.6210000000000004</v>
      </c>
      <c r="EF25">
        <v>4.7009999999999996</v>
      </c>
      <c r="EG25">
        <v>4.7610000000000001</v>
      </c>
      <c r="EH25">
        <v>4.6529999999999996</v>
      </c>
      <c r="EI25">
        <v>4.5389999999999997</v>
      </c>
      <c r="EJ25">
        <v>4.6740000000000004</v>
      </c>
      <c r="EK25">
        <v>4.484</v>
      </c>
      <c r="EL25">
        <v>4.5940000000000003</v>
      </c>
      <c r="EM25">
        <v>4.4580000000000002</v>
      </c>
      <c r="EN25">
        <v>4.7430000000000003</v>
      </c>
      <c r="EO25">
        <v>4.5990000000000002</v>
      </c>
      <c r="EP25">
        <v>4.4349999999999996</v>
      </c>
      <c r="EQ25">
        <v>4.6639999999999997</v>
      </c>
      <c r="ER25">
        <v>4.5430000000000001</v>
      </c>
      <c r="ES25">
        <v>4.7809999999999997</v>
      </c>
      <c r="ET25">
        <v>4.4779999999999998</v>
      </c>
      <c r="EU25">
        <v>4.8879999999999999</v>
      </c>
      <c r="EV25">
        <v>4.4189999999999996</v>
      </c>
      <c r="EW25">
        <v>4.5090000000000003</v>
      </c>
      <c r="EX25">
        <v>4.6989999999999998</v>
      </c>
      <c r="EY25">
        <v>4.5170000000000003</v>
      </c>
      <c r="EZ25">
        <v>4.6079999999999997</v>
      </c>
      <c r="FA25">
        <v>4.7450000000000001</v>
      </c>
      <c r="FB25">
        <v>4.6020000000000003</v>
      </c>
      <c r="FC25">
        <v>4.577</v>
      </c>
      <c r="FD25">
        <v>4.6130000000000004</v>
      </c>
      <c r="FE25">
        <v>4.42</v>
      </c>
      <c r="FF25">
        <v>4.3369999999999997</v>
      </c>
      <c r="FG25">
        <v>4.5759999999999996</v>
      </c>
      <c r="FH25">
        <v>4.7130000000000001</v>
      </c>
      <c r="FI25">
        <v>4.5730000000000004</v>
      </c>
      <c r="FJ25">
        <v>4.4660000000000002</v>
      </c>
      <c r="FK25">
        <v>4.6340000000000003</v>
      </c>
      <c r="FL25">
        <v>4.601</v>
      </c>
      <c r="FM25">
        <v>4.726</v>
      </c>
      <c r="FN25">
        <v>4.4669999999999996</v>
      </c>
      <c r="FO25">
        <v>4.806</v>
      </c>
      <c r="FP25">
        <v>4.5739999999999998</v>
      </c>
      <c r="FQ25">
        <v>4.5019999999999998</v>
      </c>
      <c r="FR25">
        <v>4.6859999999999999</v>
      </c>
      <c r="FS25">
        <v>4.4909999999999997</v>
      </c>
      <c r="FT25">
        <v>4.5469999999999997</v>
      </c>
      <c r="FU25">
        <v>4.5039999999999996</v>
      </c>
      <c r="FV25">
        <v>4.4720000000000004</v>
      </c>
      <c r="FW25">
        <v>4.7350000000000003</v>
      </c>
      <c r="FX25">
        <v>4.4249999999999998</v>
      </c>
      <c r="FY25">
        <v>4.4409999999999998</v>
      </c>
      <c r="FZ25">
        <v>4.6989999999999998</v>
      </c>
      <c r="GA25">
        <v>4.7809999999999997</v>
      </c>
      <c r="GB25">
        <v>4.6929999999999996</v>
      </c>
      <c r="GC25">
        <v>4.6070000000000002</v>
      </c>
      <c r="GD25">
        <v>4.6970000000000001</v>
      </c>
      <c r="GE25">
        <v>4.4850000000000003</v>
      </c>
      <c r="GF25">
        <v>4.5460000000000003</v>
      </c>
      <c r="GG25">
        <v>4.6609999999999996</v>
      </c>
      <c r="GH25">
        <v>4.5860000000000003</v>
      </c>
      <c r="GI25">
        <v>4.3959999999999999</v>
      </c>
      <c r="GJ25">
        <v>4.7220000000000004</v>
      </c>
      <c r="GK25">
        <v>4.7380000000000004</v>
      </c>
      <c r="GL25">
        <v>4.5839999999999996</v>
      </c>
      <c r="GM25">
        <v>4.5979999999999999</v>
      </c>
      <c r="GN25">
        <v>4.6280000000000001</v>
      </c>
      <c r="GO25">
        <v>4.657</v>
      </c>
      <c r="GP25">
        <v>4.5380000000000003</v>
      </c>
      <c r="GQ25">
        <v>4.57</v>
      </c>
      <c r="GR25">
        <v>4.6689999999999996</v>
      </c>
      <c r="GS25">
        <v>4.5890000000000004</v>
      </c>
      <c r="GT25">
        <v>6.2590000000000003</v>
      </c>
      <c r="GU25">
        <v>6.8339999999999996</v>
      </c>
      <c r="GV25">
        <v>6.9169999999999998</v>
      </c>
      <c r="GW25">
        <v>6.0119999999999996</v>
      </c>
      <c r="GX25">
        <v>7.0190000000000001</v>
      </c>
      <c r="GY25">
        <v>6.0030000000000001</v>
      </c>
      <c r="GZ25">
        <v>6.18</v>
      </c>
      <c r="HA25">
        <v>6.5640000000000001</v>
      </c>
      <c r="HB25">
        <v>6.2279999999999998</v>
      </c>
      <c r="HC25">
        <v>6.4850000000000003</v>
      </c>
      <c r="HD25">
        <v>6.2530000000000001</v>
      </c>
      <c r="HE25">
        <v>5.6379999999999999</v>
      </c>
      <c r="HF25">
        <v>6.5110000000000001</v>
      </c>
      <c r="HG25">
        <v>6.3620000000000001</v>
      </c>
      <c r="HH25">
        <v>6.1440000000000001</v>
      </c>
      <c r="HI25">
        <v>6.2839999999999998</v>
      </c>
      <c r="HJ25">
        <v>5.9480000000000004</v>
      </c>
      <c r="HK25">
        <v>6.3680000000000003</v>
      </c>
      <c r="HL25">
        <v>4.1820000000000004</v>
      </c>
      <c r="HM25">
        <v>6.1040000000000001</v>
      </c>
      <c r="HN25">
        <v>6.8140000000000001</v>
      </c>
      <c r="HO25">
        <v>5.8319999999999999</v>
      </c>
      <c r="HP25">
        <v>6.43</v>
      </c>
      <c r="HQ25">
        <v>5.258</v>
      </c>
      <c r="HR25">
        <v>5.74</v>
      </c>
      <c r="HS25">
        <v>5.4039999999999999</v>
      </c>
      <c r="HT25">
        <v>6.6109999999999998</v>
      </c>
      <c r="HU25">
        <v>7.0529999999999999</v>
      </c>
      <c r="HV25">
        <v>6.4189999999999996</v>
      </c>
      <c r="HW25">
        <v>6.077</v>
      </c>
      <c r="HX25">
        <v>6.4489999999999998</v>
      </c>
      <c r="HY25">
        <v>6.6130000000000004</v>
      </c>
      <c r="HZ25">
        <v>6.2320000000000002</v>
      </c>
      <c r="IA25">
        <v>4.3010000000000002</v>
      </c>
      <c r="IB25">
        <v>5.952</v>
      </c>
      <c r="IC25">
        <v>7.04</v>
      </c>
      <c r="ID25">
        <v>6.55</v>
      </c>
      <c r="IE25">
        <v>6.0830000000000002</v>
      </c>
      <c r="IF25">
        <v>6.133</v>
      </c>
      <c r="IG25">
        <v>6.1079999999999997</v>
      </c>
      <c r="IH25">
        <v>5.9720000000000004</v>
      </c>
      <c r="II25">
        <v>6.33</v>
      </c>
      <c r="IJ25">
        <v>6.516</v>
      </c>
      <c r="IK25">
        <v>5.9169999999999998</v>
      </c>
      <c r="IL25">
        <v>6.4260000000000002</v>
      </c>
      <c r="IM25">
        <v>6.1180000000000003</v>
      </c>
      <c r="IN25">
        <v>6.5810000000000004</v>
      </c>
      <c r="IO25">
        <v>5.9489999999999998</v>
      </c>
      <c r="IP25">
        <v>6.524</v>
      </c>
      <c r="IQ25">
        <v>6.6920000000000002</v>
      </c>
      <c r="IR25">
        <v>6.5590000000000002</v>
      </c>
      <c r="IS25">
        <v>6.6630000000000003</v>
      </c>
      <c r="IT25">
        <v>6.0119999999999996</v>
      </c>
      <c r="IU25">
        <v>5.9989999999999997</v>
      </c>
      <c r="IV25">
        <v>7.04</v>
      </c>
      <c r="IW25">
        <v>6.6970000000000001</v>
      </c>
      <c r="IX25">
        <v>6.085</v>
      </c>
      <c r="IY25">
        <v>5.99</v>
      </c>
      <c r="IZ25">
        <v>5.5759999999999996</v>
      </c>
      <c r="JA25">
        <v>7.234</v>
      </c>
      <c r="JB25">
        <v>6.0010000000000003</v>
      </c>
      <c r="JC25">
        <v>6.992</v>
      </c>
      <c r="JD25">
        <v>6.3630000000000004</v>
      </c>
      <c r="JE25">
        <v>6.12</v>
      </c>
      <c r="JF25">
        <v>6.5780000000000003</v>
      </c>
      <c r="JG25">
        <v>6.242</v>
      </c>
      <c r="JH25">
        <v>6.1959999999999997</v>
      </c>
      <c r="JI25">
        <v>5.3719999999999999</v>
      </c>
      <c r="JJ25">
        <v>6.8360000000000003</v>
      </c>
      <c r="JK25">
        <v>7.0679999999999996</v>
      </c>
      <c r="JL25">
        <v>6.1420000000000003</v>
      </c>
      <c r="JM25">
        <v>6.0119999999999996</v>
      </c>
      <c r="JN25">
        <v>5.827</v>
      </c>
      <c r="JO25">
        <v>6.3650000000000002</v>
      </c>
      <c r="JP25">
        <v>5.4829999999999997</v>
      </c>
      <c r="JQ25">
        <v>6.6539999999999999</v>
      </c>
      <c r="JR25">
        <v>6.1989999999999998</v>
      </c>
      <c r="JS25">
        <v>6.47</v>
      </c>
      <c r="JT25">
        <v>6.7210000000000001</v>
      </c>
      <c r="JU25">
        <v>6.1639999999999997</v>
      </c>
      <c r="JV25">
        <v>5.5519999999999996</v>
      </c>
      <c r="JW25">
        <v>6.0620000000000003</v>
      </c>
      <c r="JX25">
        <v>7.2080000000000002</v>
      </c>
      <c r="JY25">
        <v>6.7610000000000001</v>
      </c>
      <c r="JZ25">
        <v>6.2030000000000003</v>
      </c>
      <c r="KA25">
        <v>6.0910000000000002</v>
      </c>
      <c r="KB25">
        <v>6.1440000000000001</v>
      </c>
      <c r="KC25">
        <v>6.05</v>
      </c>
      <c r="KD25">
        <v>6.5620000000000003</v>
      </c>
      <c r="KE25">
        <v>6.827</v>
      </c>
      <c r="KF25">
        <v>5.9969999999999999</v>
      </c>
      <c r="KG25">
        <v>6.306</v>
      </c>
      <c r="KH25">
        <v>6.681</v>
      </c>
      <c r="KI25">
        <v>5.9960000000000004</v>
      </c>
      <c r="KJ25">
        <v>5.681</v>
      </c>
      <c r="KK25">
        <v>5.9210000000000003</v>
      </c>
      <c r="KL25">
        <v>7.1440000000000001</v>
      </c>
      <c r="KM25">
        <v>6.6689999999999996</v>
      </c>
      <c r="KN25">
        <v>6.7649999999999997</v>
      </c>
      <c r="KO25">
        <v>7.8609999999999998</v>
      </c>
      <c r="KP25">
        <v>8.3919999999999995</v>
      </c>
      <c r="KQ25">
        <v>8.1229999999999993</v>
      </c>
      <c r="KR25">
        <v>8.4529999999999994</v>
      </c>
      <c r="KS25">
        <v>8.3680000000000003</v>
      </c>
      <c r="KT25">
        <v>7.899</v>
      </c>
      <c r="KU25">
        <v>8.14</v>
      </c>
      <c r="KV25">
        <v>8.3710000000000004</v>
      </c>
      <c r="KW25">
        <v>7.9939999999999998</v>
      </c>
      <c r="KX25">
        <v>8.2279999999999998</v>
      </c>
      <c r="KY25">
        <v>8.5020000000000007</v>
      </c>
      <c r="KZ25">
        <v>8.25</v>
      </c>
      <c r="LA25">
        <v>8.452</v>
      </c>
      <c r="LB25">
        <v>8.1310000000000002</v>
      </c>
      <c r="LC25">
        <v>8.4130000000000003</v>
      </c>
      <c r="LD25">
        <v>8.1549999999999994</v>
      </c>
      <c r="LE25">
        <v>8.0470000000000006</v>
      </c>
      <c r="LF25">
        <v>7.9820000000000002</v>
      </c>
      <c r="LG25">
        <v>8.1189999999999998</v>
      </c>
      <c r="LH25">
        <v>8.2780000000000005</v>
      </c>
      <c r="LI25">
        <v>8.1999999999999993</v>
      </c>
      <c r="LJ25">
        <v>8.2550000000000008</v>
      </c>
      <c r="LK25">
        <v>8.2490000000000006</v>
      </c>
      <c r="LL25">
        <v>8.1460000000000008</v>
      </c>
      <c r="LM25">
        <v>8.609</v>
      </c>
      <c r="LN25">
        <v>8.1850000000000005</v>
      </c>
      <c r="LO25">
        <v>8.1</v>
      </c>
      <c r="LP25">
        <v>8.2110000000000003</v>
      </c>
      <c r="LQ25">
        <v>8.0679999999999996</v>
      </c>
      <c r="LR25">
        <v>8.1579999999999995</v>
      </c>
      <c r="LS25">
        <v>8.34</v>
      </c>
      <c r="LT25">
        <v>8.0280000000000005</v>
      </c>
      <c r="LU25">
        <v>8.5169999999999995</v>
      </c>
      <c r="LV25">
        <v>8.3840000000000003</v>
      </c>
      <c r="LW25">
        <v>8.1579999999999995</v>
      </c>
      <c r="LX25">
        <v>8.0470000000000006</v>
      </c>
      <c r="LY25">
        <v>8.1120000000000001</v>
      </c>
      <c r="LZ25">
        <v>8.1280000000000001</v>
      </c>
      <c r="MA25">
        <v>8.1300000000000008</v>
      </c>
      <c r="MB25">
        <v>8.3650000000000002</v>
      </c>
      <c r="MC25">
        <v>8.3710000000000004</v>
      </c>
      <c r="MD25">
        <v>8.2949999999999999</v>
      </c>
      <c r="ME25">
        <v>8.2370000000000001</v>
      </c>
      <c r="MF25">
        <v>8.141</v>
      </c>
      <c r="MG25">
        <v>8.3550000000000004</v>
      </c>
      <c r="MH25">
        <v>8.0299999999999994</v>
      </c>
      <c r="MI25">
        <v>8.17</v>
      </c>
      <c r="MJ25">
        <v>8.1479999999999997</v>
      </c>
      <c r="MK25">
        <v>8.3119999999999994</v>
      </c>
      <c r="ML25">
        <v>8.0960000000000001</v>
      </c>
      <c r="MM25">
        <v>8.3409999999999993</v>
      </c>
      <c r="MN25">
        <v>8.2219999999999995</v>
      </c>
      <c r="MO25">
        <v>8.18</v>
      </c>
      <c r="MP25">
        <v>7.9880000000000004</v>
      </c>
      <c r="MQ25">
        <v>8.33</v>
      </c>
      <c r="MR25">
        <v>8.2119999999999997</v>
      </c>
      <c r="MS25">
        <v>8.2479999999999993</v>
      </c>
      <c r="MT25">
        <v>7.9969999999999999</v>
      </c>
      <c r="MU25">
        <v>8.3759999999999994</v>
      </c>
      <c r="MV25">
        <v>8.0190000000000001</v>
      </c>
      <c r="MW25">
        <v>8.1240000000000006</v>
      </c>
      <c r="MX25">
        <v>8.1590000000000007</v>
      </c>
      <c r="MY25">
        <v>8.09</v>
      </c>
      <c r="MZ25">
        <v>8.2089999999999996</v>
      </c>
      <c r="NA25">
        <v>8.1010000000000009</v>
      </c>
      <c r="NB25">
        <v>8.3070000000000004</v>
      </c>
      <c r="NC25">
        <v>8.0980000000000008</v>
      </c>
      <c r="ND25">
        <v>8.3230000000000004</v>
      </c>
      <c r="NE25">
        <v>8.3059999999999992</v>
      </c>
      <c r="NF25">
        <v>8.18</v>
      </c>
      <c r="NG25">
        <v>8.2829999999999995</v>
      </c>
      <c r="NH25">
        <v>8.2080000000000002</v>
      </c>
      <c r="NI25">
        <v>8.3960000000000008</v>
      </c>
      <c r="NJ25">
        <v>8.0790000000000006</v>
      </c>
      <c r="NK25">
        <v>8.2100000000000009</v>
      </c>
      <c r="NL25">
        <v>8.15</v>
      </c>
      <c r="NM25">
        <v>8.3469999999999995</v>
      </c>
      <c r="NN25">
        <v>8.1170000000000009</v>
      </c>
      <c r="NO25">
        <v>8.2810000000000006</v>
      </c>
      <c r="NP25">
        <v>8.26</v>
      </c>
      <c r="NQ25">
        <v>8.2479999999999993</v>
      </c>
      <c r="NR25">
        <v>8.0150000000000006</v>
      </c>
      <c r="NS25">
        <v>8.359</v>
      </c>
      <c r="NT25">
        <v>8.3520000000000003</v>
      </c>
      <c r="NU25">
        <v>8.4269999999999996</v>
      </c>
      <c r="NV25">
        <v>8.59</v>
      </c>
      <c r="NW25">
        <v>8.1370000000000005</v>
      </c>
      <c r="NX25">
        <v>8.3529999999999998</v>
      </c>
      <c r="NY25">
        <v>8.3480000000000008</v>
      </c>
      <c r="NZ25">
        <v>7.9340000000000002</v>
      </c>
      <c r="OA25">
        <v>8.1549999999999994</v>
      </c>
      <c r="OB25">
        <v>7.9880000000000004</v>
      </c>
      <c r="OC25">
        <v>8.1869999999999994</v>
      </c>
      <c r="OD25">
        <v>8.0340000000000007</v>
      </c>
      <c r="OE25">
        <v>8.3420000000000005</v>
      </c>
      <c r="OF25">
        <v>8.2330000000000005</v>
      </c>
      <c r="OG25">
        <v>8.2050000000000001</v>
      </c>
      <c r="OH25">
        <v>8.2010000000000005</v>
      </c>
      <c r="OI25">
        <v>8.1449999999999996</v>
      </c>
      <c r="OJ25">
        <v>8.343</v>
      </c>
      <c r="OK25">
        <v>8.2859999999999996</v>
      </c>
      <c r="OL25">
        <v>18.413</v>
      </c>
      <c r="OM25">
        <v>18.914999999999999</v>
      </c>
      <c r="ON25">
        <v>18.648</v>
      </c>
      <c r="OO25">
        <v>18.713999999999999</v>
      </c>
      <c r="OP25">
        <v>17.844000000000001</v>
      </c>
      <c r="OQ25">
        <v>18.597000000000001</v>
      </c>
      <c r="OR25">
        <v>18.175000000000001</v>
      </c>
      <c r="OS25">
        <v>18.738</v>
      </c>
      <c r="OT25">
        <v>18.420999999999999</v>
      </c>
      <c r="OU25">
        <v>19.059000000000001</v>
      </c>
      <c r="OV25">
        <v>18.271999999999998</v>
      </c>
      <c r="OW25">
        <v>18.099</v>
      </c>
      <c r="OX25">
        <v>18.393000000000001</v>
      </c>
      <c r="OY25">
        <v>17.670000000000002</v>
      </c>
      <c r="OZ25">
        <v>18.29</v>
      </c>
      <c r="PA25">
        <v>17.66</v>
      </c>
      <c r="PB25">
        <v>18.527999999999999</v>
      </c>
      <c r="PC25">
        <v>18.064</v>
      </c>
      <c r="PD25">
        <v>18.945</v>
      </c>
      <c r="PE25">
        <v>18.728000000000002</v>
      </c>
      <c r="PF25">
        <v>18.25</v>
      </c>
      <c r="PG25">
        <v>17.405999999999999</v>
      </c>
      <c r="PH25">
        <v>17.975000000000001</v>
      </c>
      <c r="PI25">
        <v>18.364999999999998</v>
      </c>
      <c r="PJ25">
        <v>18.385000000000002</v>
      </c>
      <c r="PK25">
        <v>18.045000000000002</v>
      </c>
      <c r="PL25">
        <v>17.89</v>
      </c>
      <c r="PM25">
        <v>18.698</v>
      </c>
      <c r="PN25">
        <v>18.033000000000001</v>
      </c>
      <c r="PO25">
        <v>18.93</v>
      </c>
      <c r="PP25">
        <v>18.053999999999998</v>
      </c>
      <c r="PQ25">
        <v>18.094000000000001</v>
      </c>
      <c r="PR25">
        <v>18.459</v>
      </c>
      <c r="PS25">
        <v>18.007000000000001</v>
      </c>
      <c r="PT25">
        <v>17.584</v>
      </c>
      <c r="PU25">
        <v>18.291</v>
      </c>
      <c r="PV25">
        <v>18.416</v>
      </c>
      <c r="PW25">
        <v>17.945</v>
      </c>
      <c r="PX25">
        <v>18.829000000000001</v>
      </c>
      <c r="PY25">
        <v>18.196999999999999</v>
      </c>
      <c r="PZ25">
        <v>18.861000000000001</v>
      </c>
      <c r="QA25">
        <v>18.443999999999999</v>
      </c>
      <c r="QB25">
        <v>17.3</v>
      </c>
      <c r="QC25">
        <v>18.651</v>
      </c>
      <c r="QD25">
        <v>17.641999999999999</v>
      </c>
      <c r="QE25">
        <v>18.527999999999999</v>
      </c>
      <c r="QF25">
        <v>18.314</v>
      </c>
      <c r="QG25">
        <v>18.126999999999999</v>
      </c>
      <c r="QH25">
        <v>18.414000000000001</v>
      </c>
      <c r="QI25">
        <v>18.384</v>
      </c>
      <c r="QJ25">
        <v>18.367999999999999</v>
      </c>
      <c r="QK25">
        <v>18.503</v>
      </c>
      <c r="QL25">
        <v>18.577999999999999</v>
      </c>
      <c r="QM25">
        <v>17.742999999999999</v>
      </c>
      <c r="QN25">
        <v>17.550999999999998</v>
      </c>
      <c r="QO25">
        <v>17.971</v>
      </c>
      <c r="QP25">
        <v>18.283999999999999</v>
      </c>
      <c r="QQ25">
        <v>17.727</v>
      </c>
      <c r="QR25">
        <v>17.774999999999999</v>
      </c>
      <c r="QS25">
        <v>17.788</v>
      </c>
      <c r="QT25">
        <v>18.460999999999999</v>
      </c>
      <c r="QU25">
        <v>18.442</v>
      </c>
      <c r="QV25">
        <v>18.283999999999999</v>
      </c>
      <c r="QW25">
        <v>18.004000000000001</v>
      </c>
      <c r="QX25">
        <v>19.138999999999999</v>
      </c>
      <c r="QY25">
        <v>18.001000000000001</v>
      </c>
      <c r="QZ25">
        <v>18.109000000000002</v>
      </c>
      <c r="RA25">
        <v>18.802</v>
      </c>
      <c r="RB25">
        <v>18.033999999999999</v>
      </c>
      <c r="RC25">
        <v>18.353999999999999</v>
      </c>
      <c r="RD25">
        <v>18.905000000000001</v>
      </c>
      <c r="RE25">
        <v>18.283000000000001</v>
      </c>
      <c r="RF25">
        <v>18.588000000000001</v>
      </c>
      <c r="RG25">
        <v>18.135000000000002</v>
      </c>
      <c r="RH25">
        <v>18.856999999999999</v>
      </c>
      <c r="RI25">
        <v>17.952000000000002</v>
      </c>
      <c r="RJ25">
        <v>17.997</v>
      </c>
      <c r="RK25">
        <v>18.835999999999999</v>
      </c>
      <c r="RL25">
        <v>18.539000000000001</v>
      </c>
      <c r="RM25">
        <v>17.55</v>
      </c>
      <c r="RN25">
        <v>18.076000000000001</v>
      </c>
      <c r="RO25">
        <v>18.387</v>
      </c>
      <c r="RP25">
        <v>18.135000000000002</v>
      </c>
      <c r="RQ25">
        <v>18.62</v>
      </c>
      <c r="RR25">
        <v>17.984000000000002</v>
      </c>
      <c r="RS25">
        <v>17.808</v>
      </c>
      <c r="RT25">
        <v>18.739999999999998</v>
      </c>
      <c r="RU25">
        <v>17.484999999999999</v>
      </c>
      <c r="RV25">
        <v>18.838000000000001</v>
      </c>
      <c r="RW25">
        <v>17.943000000000001</v>
      </c>
      <c r="RX25">
        <v>18.196000000000002</v>
      </c>
      <c r="RY25">
        <v>18.117999999999999</v>
      </c>
      <c r="RZ25">
        <v>18.713999999999999</v>
      </c>
      <c r="SA25">
        <v>18.145</v>
      </c>
      <c r="SB25">
        <v>18.489000000000001</v>
      </c>
      <c r="SC25">
        <v>18.119</v>
      </c>
      <c r="SD25">
        <v>18.459</v>
      </c>
      <c r="SE25">
        <v>17.850000000000001</v>
      </c>
      <c r="SF25">
        <v>18.238</v>
      </c>
      <c r="SG25">
        <v>18.076000000000001</v>
      </c>
      <c r="SH25">
        <v>17.026</v>
      </c>
      <c r="SI25">
        <v>16.794</v>
      </c>
      <c r="SJ25">
        <v>16.962</v>
      </c>
      <c r="SK25">
        <v>17.347999999999999</v>
      </c>
      <c r="SL25">
        <v>17.571000000000002</v>
      </c>
      <c r="SM25">
        <v>16.664000000000001</v>
      </c>
      <c r="SN25">
        <v>16.818000000000001</v>
      </c>
      <c r="SO25">
        <v>16.361000000000001</v>
      </c>
      <c r="SP25">
        <v>16.21</v>
      </c>
      <c r="SQ25">
        <v>16.507000000000001</v>
      </c>
      <c r="SR25">
        <v>16.928999999999998</v>
      </c>
      <c r="SS25">
        <v>17.356000000000002</v>
      </c>
      <c r="ST25">
        <v>17.125</v>
      </c>
      <c r="SU25">
        <v>16.727</v>
      </c>
      <c r="SV25">
        <v>16.831</v>
      </c>
      <c r="SW25">
        <v>16.163</v>
      </c>
      <c r="SX25">
        <v>17.260000000000002</v>
      </c>
      <c r="SY25">
        <v>17.044</v>
      </c>
      <c r="SZ25">
        <v>17.192</v>
      </c>
      <c r="TA25">
        <v>17.207999999999998</v>
      </c>
      <c r="TB25">
        <v>16.553999999999998</v>
      </c>
      <c r="TC25">
        <v>16.643000000000001</v>
      </c>
      <c r="TD25">
        <v>16.356000000000002</v>
      </c>
      <c r="TE25">
        <v>17.303999999999998</v>
      </c>
      <c r="TF25">
        <v>16.905999999999999</v>
      </c>
      <c r="TG25">
        <v>17.059000000000001</v>
      </c>
      <c r="TH25">
        <v>16.923999999999999</v>
      </c>
      <c r="TI25">
        <v>16.004999999999999</v>
      </c>
      <c r="TJ25">
        <v>16.396000000000001</v>
      </c>
      <c r="TK25">
        <v>16.622</v>
      </c>
      <c r="TL25">
        <v>16.373000000000001</v>
      </c>
      <c r="TM25">
        <v>16.523</v>
      </c>
      <c r="TN25">
        <v>16.466999999999999</v>
      </c>
      <c r="TO25">
        <v>16.632000000000001</v>
      </c>
      <c r="TP25">
        <v>17.100000000000001</v>
      </c>
      <c r="TQ25">
        <v>16.149000000000001</v>
      </c>
      <c r="TR25">
        <v>16.760999999999999</v>
      </c>
      <c r="TS25">
        <v>16.501000000000001</v>
      </c>
      <c r="TT25">
        <v>17.09</v>
      </c>
      <c r="TU25">
        <v>17.283999999999999</v>
      </c>
      <c r="TV25">
        <v>16.622</v>
      </c>
      <c r="TW25">
        <v>17.170000000000002</v>
      </c>
      <c r="TX25">
        <v>17.132999999999999</v>
      </c>
      <c r="TY25">
        <v>17.038</v>
      </c>
      <c r="TZ25">
        <v>16.891999999999999</v>
      </c>
      <c r="UA25">
        <v>16.706</v>
      </c>
      <c r="UB25">
        <v>17.547000000000001</v>
      </c>
      <c r="UC25">
        <v>16.908999999999999</v>
      </c>
      <c r="UD25">
        <v>16.306999999999999</v>
      </c>
      <c r="UE25">
        <v>16.545999999999999</v>
      </c>
      <c r="UF25">
        <v>15.914</v>
      </c>
      <c r="UG25">
        <v>16.327999999999999</v>
      </c>
      <c r="UH25">
        <v>16.722000000000001</v>
      </c>
      <c r="UI25">
        <v>16.513000000000002</v>
      </c>
      <c r="UJ25">
        <v>16.968</v>
      </c>
      <c r="UK25">
        <v>16.86</v>
      </c>
      <c r="UL25">
        <v>17.43</v>
      </c>
      <c r="UM25">
        <v>17.129000000000001</v>
      </c>
      <c r="UN25">
        <v>16.376999999999999</v>
      </c>
      <c r="UO25">
        <v>16.928000000000001</v>
      </c>
      <c r="UP25">
        <v>17.187999999999999</v>
      </c>
      <c r="UQ25">
        <v>16.655000000000001</v>
      </c>
      <c r="UR25">
        <v>16.95</v>
      </c>
      <c r="US25">
        <v>16.721</v>
      </c>
      <c r="UT25">
        <v>16.43</v>
      </c>
      <c r="UU25">
        <v>17.332999999999998</v>
      </c>
      <c r="UV25">
        <v>17.436</v>
      </c>
      <c r="UW25">
        <v>17.350000000000001</v>
      </c>
      <c r="UX25">
        <v>16.821999999999999</v>
      </c>
      <c r="UY25">
        <v>17.311</v>
      </c>
      <c r="UZ25">
        <v>16.466999999999999</v>
      </c>
      <c r="VA25">
        <v>16.812000000000001</v>
      </c>
      <c r="VB25">
        <v>16.574000000000002</v>
      </c>
      <c r="VC25">
        <v>16.695</v>
      </c>
      <c r="VD25">
        <v>17.029</v>
      </c>
      <c r="VE25">
        <v>16.917000000000002</v>
      </c>
      <c r="VF25">
        <v>16.587</v>
      </c>
      <c r="VG25">
        <v>16.803999999999998</v>
      </c>
      <c r="VH25">
        <v>17.178999999999998</v>
      </c>
      <c r="VI25">
        <v>16.713999999999999</v>
      </c>
      <c r="VJ25">
        <v>17.172000000000001</v>
      </c>
      <c r="VK25">
        <v>16.527000000000001</v>
      </c>
      <c r="VL25">
        <v>16.916</v>
      </c>
      <c r="VM25">
        <v>17.576000000000001</v>
      </c>
      <c r="VN25">
        <v>16.75</v>
      </c>
      <c r="VO25">
        <v>16.571999999999999</v>
      </c>
      <c r="VP25">
        <v>17.068999999999999</v>
      </c>
      <c r="VQ25">
        <v>16.864000000000001</v>
      </c>
      <c r="VR25">
        <v>16.783000000000001</v>
      </c>
      <c r="VS25">
        <v>16.707999999999998</v>
      </c>
      <c r="VT25">
        <v>17.439</v>
      </c>
      <c r="VU25">
        <v>16.094000000000001</v>
      </c>
      <c r="VV25">
        <v>16.442</v>
      </c>
      <c r="VW25">
        <v>16.867999999999999</v>
      </c>
      <c r="VX25">
        <v>17.239999999999998</v>
      </c>
      <c r="VY25">
        <v>16.526</v>
      </c>
      <c r="VZ25">
        <v>16.943999999999999</v>
      </c>
      <c r="WA25">
        <v>17.413</v>
      </c>
      <c r="WB25">
        <v>16.952999999999999</v>
      </c>
      <c r="WC25">
        <v>16.577999999999999</v>
      </c>
      <c r="WD25">
        <v>3.9289999999999998</v>
      </c>
      <c r="WE25">
        <v>3.8090000000000002</v>
      </c>
      <c r="WF25">
        <v>3.859</v>
      </c>
      <c r="WG25">
        <v>2.887</v>
      </c>
      <c r="WH25">
        <v>3.8119999999999998</v>
      </c>
      <c r="WI25">
        <v>3.8530000000000002</v>
      </c>
      <c r="WJ25">
        <v>3.7879999999999998</v>
      </c>
      <c r="WK25">
        <v>3.4980000000000002</v>
      </c>
      <c r="WL25">
        <v>3.4980000000000002</v>
      </c>
      <c r="WM25">
        <v>3.0779999999999998</v>
      </c>
      <c r="WN25">
        <v>3.8820000000000001</v>
      </c>
      <c r="WO25">
        <v>3.7629999999999999</v>
      </c>
      <c r="WP25">
        <v>3.92</v>
      </c>
      <c r="WQ25">
        <v>3.75</v>
      </c>
      <c r="WR25">
        <v>3.5960000000000001</v>
      </c>
      <c r="WS25">
        <v>3.9350000000000001</v>
      </c>
      <c r="WT25">
        <v>3.5990000000000002</v>
      </c>
      <c r="WU25">
        <v>3.355</v>
      </c>
      <c r="WV25">
        <v>3.577</v>
      </c>
      <c r="WW25">
        <v>3.8530000000000002</v>
      </c>
      <c r="WX25">
        <v>3.5630000000000002</v>
      </c>
      <c r="WY25">
        <v>3.3359999999999999</v>
      </c>
      <c r="WZ25">
        <v>3.3929999999999998</v>
      </c>
      <c r="XA25">
        <v>3.609</v>
      </c>
      <c r="XB25">
        <v>3.2280000000000002</v>
      </c>
      <c r="XC25">
        <v>2.9</v>
      </c>
      <c r="XD25">
        <v>3.6739999999999999</v>
      </c>
      <c r="XE25">
        <v>3.6880000000000002</v>
      </c>
      <c r="XF25">
        <v>3.7690000000000001</v>
      </c>
      <c r="XG25">
        <v>3.9180000000000001</v>
      </c>
      <c r="XH25">
        <v>3.6629999999999998</v>
      </c>
      <c r="XI25">
        <v>3.87</v>
      </c>
      <c r="XJ25">
        <v>3.73</v>
      </c>
      <c r="XK25">
        <v>3.407</v>
      </c>
      <c r="XL25">
        <v>3.5979999999999999</v>
      </c>
      <c r="XM25">
        <v>3.4020000000000001</v>
      </c>
      <c r="XN25">
        <v>3.4889999999999999</v>
      </c>
      <c r="XO25">
        <v>3.48</v>
      </c>
      <c r="XP25">
        <v>3.43</v>
      </c>
      <c r="XQ25">
        <v>3.1920000000000002</v>
      </c>
      <c r="XR25">
        <v>2.806</v>
      </c>
      <c r="XS25">
        <v>3.6579999999999999</v>
      </c>
      <c r="XT25">
        <v>2.8519999999999999</v>
      </c>
      <c r="XU25">
        <v>3.411</v>
      </c>
      <c r="XV25">
        <v>3.722</v>
      </c>
      <c r="XW25">
        <v>3.1059999999999999</v>
      </c>
      <c r="XX25">
        <v>3.6110000000000002</v>
      </c>
      <c r="XY25">
        <v>3.7330000000000001</v>
      </c>
      <c r="XZ25">
        <v>3.8330000000000002</v>
      </c>
      <c r="YA25">
        <v>3.8319999999999999</v>
      </c>
      <c r="YB25">
        <v>3.6560000000000001</v>
      </c>
      <c r="YC25">
        <v>3.7149999999999999</v>
      </c>
      <c r="YD25">
        <v>4.0209999999999999</v>
      </c>
      <c r="YE25">
        <v>3.7490000000000001</v>
      </c>
      <c r="YF25">
        <v>3.3929999999999998</v>
      </c>
      <c r="YG25">
        <v>2.6909999999999998</v>
      </c>
      <c r="YH25">
        <v>3.7210000000000001</v>
      </c>
      <c r="YI25">
        <v>2.855</v>
      </c>
      <c r="YJ25">
        <v>3.7610000000000001</v>
      </c>
      <c r="YK25">
        <v>3.028</v>
      </c>
      <c r="YL25">
        <v>3.5369999999999999</v>
      </c>
      <c r="YM25">
        <v>3.6040000000000001</v>
      </c>
      <c r="YN25">
        <v>4.1230000000000002</v>
      </c>
      <c r="YO25">
        <v>3.8079999999999998</v>
      </c>
      <c r="YP25">
        <v>3.706</v>
      </c>
      <c r="YQ25">
        <v>3.6269999999999998</v>
      </c>
      <c r="YR25">
        <v>3.8420000000000001</v>
      </c>
      <c r="YS25">
        <v>3.3959999999999999</v>
      </c>
      <c r="YT25">
        <v>4.1689999999999996</v>
      </c>
      <c r="YU25">
        <v>3.6309999999999998</v>
      </c>
      <c r="YV25">
        <v>3.8460000000000001</v>
      </c>
      <c r="YW25">
        <v>3.55</v>
      </c>
      <c r="YX25">
        <v>3.9590000000000001</v>
      </c>
      <c r="YY25">
        <v>3.7639999999999998</v>
      </c>
      <c r="YZ25">
        <v>3.9830000000000001</v>
      </c>
      <c r="ZA25">
        <v>3.859</v>
      </c>
      <c r="ZB25">
        <v>3.6040000000000001</v>
      </c>
      <c r="ZC25">
        <v>4.0730000000000004</v>
      </c>
      <c r="ZD25">
        <v>3.7829999999999999</v>
      </c>
      <c r="ZE25">
        <v>3.3410000000000002</v>
      </c>
      <c r="ZF25">
        <v>3.3119999999999998</v>
      </c>
      <c r="ZG25">
        <v>3.4409999999999998</v>
      </c>
      <c r="ZH25">
        <v>3.5369999999999999</v>
      </c>
      <c r="ZI25">
        <v>3.758</v>
      </c>
      <c r="ZJ25">
        <v>3.0720000000000001</v>
      </c>
      <c r="ZK25">
        <v>3.375</v>
      </c>
      <c r="ZL25">
        <v>3.6480000000000001</v>
      </c>
      <c r="ZM25">
        <v>4.0460000000000003</v>
      </c>
      <c r="ZN25">
        <v>3.137</v>
      </c>
      <c r="ZO25">
        <v>3.76</v>
      </c>
      <c r="ZP25">
        <v>3.3340000000000001</v>
      </c>
      <c r="ZQ25">
        <v>3.6640000000000001</v>
      </c>
      <c r="ZR25">
        <v>3.44</v>
      </c>
      <c r="ZS25">
        <v>3.7650000000000001</v>
      </c>
      <c r="ZT25">
        <v>3.6579999999999999</v>
      </c>
      <c r="ZU25">
        <v>3.8490000000000002</v>
      </c>
      <c r="ZV25">
        <v>4.1479999999999997</v>
      </c>
      <c r="ZW25">
        <v>3.5870000000000002</v>
      </c>
      <c r="ZX25">
        <v>3.492</v>
      </c>
      <c r="ZY25">
        <v>4.351</v>
      </c>
    </row>
    <row r="26" spans="1:701" x14ac:dyDescent="0.3">
      <c r="A26">
        <v>2033</v>
      </c>
      <c r="B26">
        <v>3.7360000000000002</v>
      </c>
      <c r="C26">
        <v>3.1219999999999999</v>
      </c>
      <c r="D26">
        <v>3.9039999999999999</v>
      </c>
      <c r="E26">
        <v>3.93</v>
      </c>
      <c r="F26">
        <v>3.7029999999999998</v>
      </c>
      <c r="G26">
        <v>3.91</v>
      </c>
      <c r="H26">
        <v>3.621</v>
      </c>
      <c r="I26">
        <v>3.661</v>
      </c>
      <c r="J26">
        <v>3.7109999999999999</v>
      </c>
      <c r="K26">
        <v>3.6829999999999998</v>
      </c>
      <c r="L26">
        <v>3.802</v>
      </c>
      <c r="M26">
        <v>3.7930000000000001</v>
      </c>
      <c r="N26">
        <v>3.5680000000000001</v>
      </c>
      <c r="O26">
        <v>3.57</v>
      </c>
      <c r="P26">
        <v>3.536</v>
      </c>
      <c r="Q26">
        <v>3.6840000000000002</v>
      </c>
      <c r="R26">
        <v>3.4</v>
      </c>
      <c r="S26">
        <v>3.3879999999999999</v>
      </c>
      <c r="T26">
        <v>3.794</v>
      </c>
      <c r="U26">
        <v>3.7240000000000002</v>
      </c>
      <c r="V26">
        <v>3.4590000000000001</v>
      </c>
      <c r="W26">
        <v>4.077</v>
      </c>
      <c r="X26">
        <v>3.6589999999999998</v>
      </c>
      <c r="Y26">
        <v>3.3220000000000001</v>
      </c>
      <c r="Z26">
        <v>3.597</v>
      </c>
      <c r="AA26">
        <v>3.5350000000000001</v>
      </c>
      <c r="AB26">
        <v>3.694</v>
      </c>
      <c r="AC26">
        <v>3.7210000000000001</v>
      </c>
      <c r="AD26">
        <v>3.7829999999999999</v>
      </c>
      <c r="AE26">
        <v>3.323</v>
      </c>
      <c r="AF26">
        <v>3.742</v>
      </c>
      <c r="AG26">
        <v>3.0019999999999998</v>
      </c>
      <c r="AH26">
        <v>3.734</v>
      </c>
      <c r="AI26">
        <v>3.4</v>
      </c>
      <c r="AJ26">
        <v>3.4660000000000002</v>
      </c>
      <c r="AK26">
        <v>3.6789999999999998</v>
      </c>
      <c r="AL26">
        <v>3.49</v>
      </c>
      <c r="AM26">
        <v>3.843</v>
      </c>
      <c r="AN26">
        <v>3.7210000000000001</v>
      </c>
      <c r="AO26">
        <v>3.6850000000000001</v>
      </c>
      <c r="AP26">
        <v>3.86</v>
      </c>
      <c r="AQ26">
        <v>3.097</v>
      </c>
      <c r="AR26">
        <v>3.4329999999999998</v>
      </c>
      <c r="AS26">
        <v>3.8210000000000002</v>
      </c>
      <c r="AT26">
        <v>3.4239999999999999</v>
      </c>
      <c r="AU26">
        <v>3.6459999999999999</v>
      </c>
      <c r="AV26">
        <v>3.5880000000000001</v>
      </c>
      <c r="AW26">
        <v>3.8130000000000002</v>
      </c>
      <c r="AX26">
        <v>3.71</v>
      </c>
      <c r="AY26">
        <v>3.496</v>
      </c>
      <c r="AZ26">
        <v>3.633</v>
      </c>
      <c r="BA26">
        <v>3.2160000000000002</v>
      </c>
      <c r="BB26">
        <v>3.6850000000000001</v>
      </c>
      <c r="BC26">
        <v>3.8519999999999999</v>
      </c>
      <c r="BD26">
        <v>3.6030000000000002</v>
      </c>
      <c r="BE26">
        <v>3.4750000000000001</v>
      </c>
      <c r="BF26">
        <v>3.7749999999999999</v>
      </c>
      <c r="BG26">
        <v>3.6890000000000001</v>
      </c>
      <c r="BH26">
        <v>3.61</v>
      </c>
      <c r="BI26">
        <v>3.89</v>
      </c>
      <c r="BJ26">
        <v>3.484</v>
      </c>
      <c r="BK26">
        <v>4.04</v>
      </c>
      <c r="BL26">
        <v>3.798</v>
      </c>
      <c r="BM26">
        <v>4.0529999999999999</v>
      </c>
      <c r="BN26">
        <v>3.698</v>
      </c>
      <c r="BO26">
        <v>3.4620000000000002</v>
      </c>
      <c r="BP26">
        <v>3.7410000000000001</v>
      </c>
      <c r="BQ26">
        <v>3.6640000000000001</v>
      </c>
      <c r="BR26">
        <v>4.1180000000000003</v>
      </c>
      <c r="BS26">
        <v>3.9830000000000001</v>
      </c>
      <c r="BT26">
        <v>4.0999999999999996</v>
      </c>
      <c r="BU26">
        <v>3.8050000000000002</v>
      </c>
      <c r="BV26">
        <v>3.2679999999999998</v>
      </c>
      <c r="BW26">
        <v>3.69</v>
      </c>
      <c r="BX26">
        <v>3.621</v>
      </c>
      <c r="BY26">
        <v>3.8849999999999998</v>
      </c>
      <c r="BZ26">
        <v>3.923</v>
      </c>
      <c r="CA26">
        <v>3.5569999999999999</v>
      </c>
      <c r="CB26">
        <v>3.6669999999999998</v>
      </c>
      <c r="CC26">
        <v>3.085</v>
      </c>
      <c r="CD26">
        <v>3.7389999999999999</v>
      </c>
      <c r="CE26">
        <v>3.2650000000000001</v>
      </c>
      <c r="CF26">
        <v>3.6469999999999998</v>
      </c>
      <c r="CG26">
        <v>3.9129999999999998</v>
      </c>
      <c r="CH26">
        <v>4.0789999999999997</v>
      </c>
      <c r="CI26">
        <v>3.5640000000000001</v>
      </c>
      <c r="CJ26">
        <v>3.3149999999999999</v>
      </c>
      <c r="CK26">
        <v>3.64</v>
      </c>
      <c r="CL26">
        <v>3.524</v>
      </c>
      <c r="CM26">
        <v>3.548</v>
      </c>
      <c r="CN26">
        <v>3.8370000000000002</v>
      </c>
      <c r="CO26">
        <v>3.63</v>
      </c>
      <c r="CP26">
        <v>3.6150000000000002</v>
      </c>
      <c r="CQ26">
        <v>3.6480000000000001</v>
      </c>
      <c r="CR26">
        <v>3.5760000000000001</v>
      </c>
      <c r="CS26">
        <v>3.895</v>
      </c>
      <c r="CT26">
        <v>3.7280000000000002</v>
      </c>
      <c r="CU26">
        <v>3.75</v>
      </c>
      <c r="CV26">
        <v>3.758</v>
      </c>
      <c r="CW26">
        <v>3.5750000000000002</v>
      </c>
      <c r="CX26">
        <v>5.3929999999999998</v>
      </c>
      <c r="CY26">
        <v>5.335</v>
      </c>
      <c r="CZ26">
        <v>5.2409999999999997</v>
      </c>
      <c r="DA26">
        <v>5.36</v>
      </c>
      <c r="DB26">
        <v>5.3040000000000003</v>
      </c>
      <c r="DC26">
        <v>5.2560000000000002</v>
      </c>
      <c r="DD26">
        <v>5.2089999999999996</v>
      </c>
      <c r="DE26">
        <v>5.3019999999999996</v>
      </c>
      <c r="DF26">
        <v>5.3170000000000002</v>
      </c>
      <c r="DG26">
        <v>5.3570000000000002</v>
      </c>
      <c r="DH26">
        <v>5.343</v>
      </c>
      <c r="DI26">
        <v>5.3140000000000001</v>
      </c>
      <c r="DJ26">
        <v>5.3360000000000003</v>
      </c>
      <c r="DK26">
        <v>5.24</v>
      </c>
      <c r="DL26">
        <v>5.2859999999999996</v>
      </c>
      <c r="DM26">
        <v>5.2160000000000002</v>
      </c>
      <c r="DN26">
        <v>5.3250000000000002</v>
      </c>
      <c r="DO26">
        <v>5.0629999999999997</v>
      </c>
      <c r="DP26">
        <v>5.34</v>
      </c>
      <c r="DQ26">
        <v>5.2249999999999996</v>
      </c>
      <c r="DR26">
        <v>5.2549999999999999</v>
      </c>
      <c r="DS26">
        <v>5.375</v>
      </c>
      <c r="DT26">
        <v>5.282</v>
      </c>
      <c r="DU26">
        <v>5.3490000000000002</v>
      </c>
      <c r="DV26">
        <v>5.3040000000000003</v>
      </c>
      <c r="DW26">
        <v>5.3860000000000001</v>
      </c>
      <c r="DX26">
        <v>5.2030000000000003</v>
      </c>
      <c r="DY26">
        <v>5.2640000000000002</v>
      </c>
      <c r="DZ26">
        <v>5.1139999999999999</v>
      </c>
      <c r="EA26">
        <v>5.1929999999999996</v>
      </c>
      <c r="EB26">
        <v>5.1950000000000003</v>
      </c>
      <c r="EC26">
        <v>5.3330000000000002</v>
      </c>
      <c r="ED26">
        <v>5.3840000000000003</v>
      </c>
      <c r="EE26">
        <v>5.2469999999999999</v>
      </c>
      <c r="EF26">
        <v>5.2969999999999997</v>
      </c>
      <c r="EG26">
        <v>5.4189999999999996</v>
      </c>
      <c r="EH26">
        <v>5.3090000000000002</v>
      </c>
      <c r="EI26">
        <v>5.21</v>
      </c>
      <c r="EJ26">
        <v>5.3620000000000001</v>
      </c>
      <c r="EK26">
        <v>5.1470000000000002</v>
      </c>
      <c r="EL26">
        <v>5.2789999999999999</v>
      </c>
      <c r="EM26">
        <v>5.1180000000000003</v>
      </c>
      <c r="EN26">
        <v>5.4039999999999999</v>
      </c>
      <c r="EO26">
        <v>5.2949999999999999</v>
      </c>
      <c r="EP26">
        <v>5.0999999999999996</v>
      </c>
      <c r="EQ26">
        <v>5.3689999999999998</v>
      </c>
      <c r="ER26">
        <v>5.1879999999999997</v>
      </c>
      <c r="ES26">
        <v>5.4180000000000001</v>
      </c>
      <c r="ET26">
        <v>5.1929999999999996</v>
      </c>
      <c r="EU26">
        <v>5.4640000000000004</v>
      </c>
      <c r="EV26">
        <v>5.077</v>
      </c>
      <c r="EW26">
        <v>5.1660000000000004</v>
      </c>
      <c r="EX26">
        <v>5.3250000000000002</v>
      </c>
      <c r="EY26">
        <v>5.1589999999999998</v>
      </c>
      <c r="EZ26">
        <v>5.234</v>
      </c>
      <c r="FA26">
        <v>5.4240000000000004</v>
      </c>
      <c r="FB26">
        <v>5.2039999999999997</v>
      </c>
      <c r="FC26">
        <v>5.2359999999999998</v>
      </c>
      <c r="FD26">
        <v>5.3079999999999998</v>
      </c>
      <c r="FE26">
        <v>5.0750000000000002</v>
      </c>
      <c r="FF26">
        <v>4.984</v>
      </c>
      <c r="FG26">
        <v>5.2210000000000001</v>
      </c>
      <c r="FH26">
        <v>5.3630000000000004</v>
      </c>
      <c r="FI26">
        <v>5.2290000000000001</v>
      </c>
      <c r="FJ26">
        <v>5.1239999999999997</v>
      </c>
      <c r="FK26">
        <v>5.2830000000000004</v>
      </c>
      <c r="FL26">
        <v>5.2370000000000001</v>
      </c>
      <c r="FM26">
        <v>5.3879999999999999</v>
      </c>
      <c r="FN26">
        <v>5.2</v>
      </c>
      <c r="FO26">
        <v>5.4669999999999996</v>
      </c>
      <c r="FP26">
        <v>5.2279999999999998</v>
      </c>
      <c r="FQ26">
        <v>5.1589999999999998</v>
      </c>
      <c r="FR26">
        <v>5.3460000000000001</v>
      </c>
      <c r="FS26">
        <v>5.1680000000000001</v>
      </c>
      <c r="FT26">
        <v>5.2190000000000003</v>
      </c>
      <c r="FU26">
        <v>5.1769999999999996</v>
      </c>
      <c r="FV26">
        <v>5.1120000000000001</v>
      </c>
      <c r="FW26">
        <v>5.39</v>
      </c>
      <c r="FX26">
        <v>5.0919999999999996</v>
      </c>
      <c r="FY26">
        <v>5.085</v>
      </c>
      <c r="FZ26">
        <v>5.37</v>
      </c>
      <c r="GA26">
        <v>5.4870000000000001</v>
      </c>
      <c r="GB26">
        <v>5.3319999999999999</v>
      </c>
      <c r="GC26">
        <v>5.3419999999999996</v>
      </c>
      <c r="GD26">
        <v>5.3550000000000004</v>
      </c>
      <c r="GE26">
        <v>5.17</v>
      </c>
      <c r="GF26">
        <v>5.1959999999999997</v>
      </c>
      <c r="GG26">
        <v>5.3230000000000004</v>
      </c>
      <c r="GH26">
        <v>5.1980000000000004</v>
      </c>
      <c r="GI26">
        <v>5.0419999999999998</v>
      </c>
      <c r="GJ26">
        <v>5.3769999999999998</v>
      </c>
      <c r="GK26">
        <v>5.3940000000000001</v>
      </c>
      <c r="GL26">
        <v>5.2619999999999996</v>
      </c>
      <c r="GM26">
        <v>5.274</v>
      </c>
      <c r="GN26">
        <v>5.2670000000000003</v>
      </c>
      <c r="GO26">
        <v>5.32</v>
      </c>
      <c r="GP26">
        <v>5.2060000000000004</v>
      </c>
      <c r="GQ26">
        <v>5.1870000000000003</v>
      </c>
      <c r="GR26">
        <v>5.3209999999999997</v>
      </c>
      <c r="GS26">
        <v>5.29</v>
      </c>
      <c r="GT26">
        <v>6.9930000000000003</v>
      </c>
      <c r="GU26">
        <v>7.8040000000000003</v>
      </c>
      <c r="GV26">
        <v>7.9420000000000002</v>
      </c>
      <c r="GW26">
        <v>6.5839999999999996</v>
      </c>
      <c r="GX26">
        <v>8.0069999999999997</v>
      </c>
      <c r="GY26">
        <v>6.5650000000000004</v>
      </c>
      <c r="GZ26">
        <v>6.82</v>
      </c>
      <c r="HA26">
        <v>7.3879999999999999</v>
      </c>
      <c r="HB26">
        <v>6.9909999999999997</v>
      </c>
      <c r="HC26">
        <v>7.4029999999999996</v>
      </c>
      <c r="HD26">
        <v>6.968</v>
      </c>
      <c r="HE26">
        <v>6.2450000000000001</v>
      </c>
      <c r="HF26">
        <v>7.3650000000000002</v>
      </c>
      <c r="HG26">
        <v>7.1239999999999997</v>
      </c>
      <c r="HH26">
        <v>6.7939999999999996</v>
      </c>
      <c r="HI26">
        <v>7.0709999999999997</v>
      </c>
      <c r="HJ26">
        <v>6.524</v>
      </c>
      <c r="HK26">
        <v>7.1689999999999996</v>
      </c>
      <c r="HL26">
        <v>4.835</v>
      </c>
      <c r="HM26">
        <v>6.7050000000000001</v>
      </c>
      <c r="HN26">
        <v>7.7729999999999997</v>
      </c>
      <c r="HO26">
        <v>6.407</v>
      </c>
      <c r="HP26">
        <v>7.2750000000000004</v>
      </c>
      <c r="HQ26">
        <v>6.0339999999999998</v>
      </c>
      <c r="HR26">
        <v>6.3239999999999998</v>
      </c>
      <c r="HS26">
        <v>6.13</v>
      </c>
      <c r="HT26">
        <v>7.5259999999999998</v>
      </c>
      <c r="HU26">
        <v>8.0380000000000003</v>
      </c>
      <c r="HV26">
        <v>7.1950000000000003</v>
      </c>
      <c r="HW26">
        <v>6.67</v>
      </c>
      <c r="HX26">
        <v>7.2489999999999997</v>
      </c>
      <c r="HY26">
        <v>7.53</v>
      </c>
      <c r="HZ26">
        <v>6.9640000000000004</v>
      </c>
      <c r="IA26">
        <v>5.0119999999999996</v>
      </c>
      <c r="IB26">
        <v>6.5460000000000003</v>
      </c>
      <c r="IC26">
        <v>8.016</v>
      </c>
      <c r="ID26">
        <v>7.4290000000000003</v>
      </c>
      <c r="IE26">
        <v>6.7290000000000001</v>
      </c>
      <c r="IF26">
        <v>6.8239999999999998</v>
      </c>
      <c r="IG26">
        <v>6.8049999999999997</v>
      </c>
      <c r="IH26">
        <v>6.5789999999999997</v>
      </c>
      <c r="II26">
        <v>7.05</v>
      </c>
      <c r="IJ26">
        <v>7.4569999999999999</v>
      </c>
      <c r="IK26">
        <v>6.51</v>
      </c>
      <c r="IL26">
        <v>7.23</v>
      </c>
      <c r="IM26">
        <v>6.7930000000000001</v>
      </c>
      <c r="IN26">
        <v>7.4370000000000003</v>
      </c>
      <c r="IO26">
        <v>6.5419999999999998</v>
      </c>
      <c r="IP26">
        <v>7.38</v>
      </c>
      <c r="IQ26">
        <v>7.6760000000000002</v>
      </c>
      <c r="IR26">
        <v>7.4429999999999996</v>
      </c>
      <c r="IS26">
        <v>7.5</v>
      </c>
      <c r="IT26">
        <v>6.59</v>
      </c>
      <c r="IU26">
        <v>6.6449999999999996</v>
      </c>
      <c r="IV26">
        <v>8.0299999999999994</v>
      </c>
      <c r="IW26">
        <v>7.6420000000000003</v>
      </c>
      <c r="IX26">
        <v>6.7370000000000001</v>
      </c>
      <c r="IY26">
        <v>6.548</v>
      </c>
      <c r="IZ26">
        <v>6.21</v>
      </c>
      <c r="JA26">
        <v>8.2260000000000009</v>
      </c>
      <c r="JB26">
        <v>6.5640000000000001</v>
      </c>
      <c r="JC26">
        <v>7.9720000000000004</v>
      </c>
      <c r="JD26">
        <v>7.1749999999999998</v>
      </c>
      <c r="JE26">
        <v>6.7859999999999996</v>
      </c>
      <c r="JF26">
        <v>7.4980000000000002</v>
      </c>
      <c r="JG26">
        <v>7.0369999999999999</v>
      </c>
      <c r="JH26">
        <v>6.9080000000000004</v>
      </c>
      <c r="JI26">
        <v>6.0570000000000004</v>
      </c>
      <c r="JJ26">
        <v>7.8710000000000004</v>
      </c>
      <c r="JK26">
        <v>8.1170000000000009</v>
      </c>
      <c r="JL26">
        <v>6.7519999999999998</v>
      </c>
      <c r="JM26">
        <v>6.5880000000000001</v>
      </c>
      <c r="JN26">
        <v>6.391</v>
      </c>
      <c r="JO26">
        <v>7.141</v>
      </c>
      <c r="JP26">
        <v>6.1020000000000003</v>
      </c>
      <c r="JQ26">
        <v>7.5839999999999996</v>
      </c>
      <c r="JR26">
        <v>6.8940000000000001</v>
      </c>
      <c r="JS26">
        <v>7.3010000000000002</v>
      </c>
      <c r="JT26">
        <v>7.6619999999999999</v>
      </c>
      <c r="JU26">
        <v>6.8259999999999996</v>
      </c>
      <c r="JV26">
        <v>6.165</v>
      </c>
      <c r="JW26">
        <v>6.6769999999999996</v>
      </c>
      <c r="JX26">
        <v>8.24</v>
      </c>
      <c r="JY26">
        <v>7.7320000000000002</v>
      </c>
      <c r="JZ26">
        <v>6.9039999999999999</v>
      </c>
      <c r="KA26">
        <v>6.7489999999999997</v>
      </c>
      <c r="KB26">
        <v>6.7859999999999996</v>
      </c>
      <c r="KC26">
        <v>6.6539999999999999</v>
      </c>
      <c r="KD26">
        <v>7.4359999999999999</v>
      </c>
      <c r="KE26">
        <v>7.7779999999999996</v>
      </c>
      <c r="KF26">
        <v>6.6479999999999997</v>
      </c>
      <c r="KG26">
        <v>7.08</v>
      </c>
      <c r="KH26">
        <v>7.6070000000000002</v>
      </c>
      <c r="KI26">
        <v>6.617</v>
      </c>
      <c r="KJ26">
        <v>6.3070000000000004</v>
      </c>
      <c r="KK26">
        <v>6.4829999999999997</v>
      </c>
      <c r="KL26">
        <v>8.2059999999999995</v>
      </c>
      <c r="KM26">
        <v>7.5629999999999997</v>
      </c>
      <c r="KN26">
        <v>7.7480000000000002</v>
      </c>
      <c r="KO26">
        <v>8.93</v>
      </c>
      <c r="KP26">
        <v>9.4700000000000006</v>
      </c>
      <c r="KQ26">
        <v>9.2219999999999995</v>
      </c>
      <c r="KR26">
        <v>9.5980000000000008</v>
      </c>
      <c r="KS26">
        <v>9.5419999999999998</v>
      </c>
      <c r="KT26">
        <v>9.0440000000000005</v>
      </c>
      <c r="KU26">
        <v>9.3320000000000007</v>
      </c>
      <c r="KV26">
        <v>9.5220000000000002</v>
      </c>
      <c r="KW26">
        <v>9.1010000000000009</v>
      </c>
      <c r="KX26">
        <v>9.3439999999999994</v>
      </c>
      <c r="KY26">
        <v>9.6950000000000003</v>
      </c>
      <c r="KZ26">
        <v>9.4309999999999992</v>
      </c>
      <c r="LA26">
        <v>9.6300000000000008</v>
      </c>
      <c r="LB26">
        <v>9.2569999999999997</v>
      </c>
      <c r="LC26">
        <v>9.6679999999999993</v>
      </c>
      <c r="LD26">
        <v>9.2390000000000008</v>
      </c>
      <c r="LE26">
        <v>9.17</v>
      </c>
      <c r="LF26">
        <v>9.1859999999999999</v>
      </c>
      <c r="LG26">
        <v>9.266</v>
      </c>
      <c r="LH26">
        <v>9.4540000000000006</v>
      </c>
      <c r="LI26">
        <v>9.4540000000000006</v>
      </c>
      <c r="LJ26">
        <v>9.4239999999999995</v>
      </c>
      <c r="LK26">
        <v>9.3320000000000007</v>
      </c>
      <c r="LL26">
        <v>9.3580000000000005</v>
      </c>
      <c r="LM26">
        <v>9.8859999999999992</v>
      </c>
      <c r="LN26">
        <v>9.2899999999999991</v>
      </c>
      <c r="LO26">
        <v>9.2799999999999994</v>
      </c>
      <c r="LP26">
        <v>9.4190000000000005</v>
      </c>
      <c r="LQ26">
        <v>9.2070000000000007</v>
      </c>
      <c r="LR26">
        <v>9.2270000000000003</v>
      </c>
      <c r="LS26">
        <v>9.4369999999999994</v>
      </c>
      <c r="LT26">
        <v>9.1419999999999995</v>
      </c>
      <c r="LU26">
        <v>9.7029999999999994</v>
      </c>
      <c r="LV26">
        <v>9.5310000000000006</v>
      </c>
      <c r="LW26">
        <v>9.34</v>
      </c>
      <c r="LX26">
        <v>9.1210000000000004</v>
      </c>
      <c r="LY26">
        <v>9.3019999999999996</v>
      </c>
      <c r="LZ26">
        <v>9.2479999999999993</v>
      </c>
      <c r="MA26">
        <v>9.2899999999999991</v>
      </c>
      <c r="MB26">
        <v>9.468</v>
      </c>
      <c r="MC26">
        <v>9.4749999999999996</v>
      </c>
      <c r="MD26">
        <v>9.4280000000000008</v>
      </c>
      <c r="ME26">
        <v>9.3719999999999999</v>
      </c>
      <c r="MF26">
        <v>9.3049999999999997</v>
      </c>
      <c r="MG26">
        <v>9.5489999999999995</v>
      </c>
      <c r="MH26">
        <v>9.1769999999999996</v>
      </c>
      <c r="MI26">
        <v>9.2940000000000005</v>
      </c>
      <c r="MJ26">
        <v>9.2910000000000004</v>
      </c>
      <c r="MK26">
        <v>9.4730000000000008</v>
      </c>
      <c r="ML26">
        <v>9.2319999999999993</v>
      </c>
      <c r="MM26">
        <v>9.5129999999999999</v>
      </c>
      <c r="MN26">
        <v>9.3539999999999992</v>
      </c>
      <c r="MO26">
        <v>9.2460000000000004</v>
      </c>
      <c r="MP26">
        <v>9.1240000000000006</v>
      </c>
      <c r="MQ26">
        <v>9.4420000000000002</v>
      </c>
      <c r="MR26">
        <v>9.391</v>
      </c>
      <c r="MS26">
        <v>9.4459999999999997</v>
      </c>
      <c r="MT26">
        <v>9.0950000000000006</v>
      </c>
      <c r="MU26">
        <v>9.4749999999999996</v>
      </c>
      <c r="MV26">
        <v>9.1219999999999999</v>
      </c>
      <c r="MW26">
        <v>9.2420000000000009</v>
      </c>
      <c r="MX26">
        <v>9.3770000000000007</v>
      </c>
      <c r="MY26">
        <v>9.2469999999999999</v>
      </c>
      <c r="MZ26">
        <v>9.3230000000000004</v>
      </c>
      <c r="NA26">
        <v>9.2509999999999994</v>
      </c>
      <c r="NB26">
        <v>9.4309999999999992</v>
      </c>
      <c r="NC26">
        <v>9.2330000000000005</v>
      </c>
      <c r="ND26">
        <v>9.4589999999999996</v>
      </c>
      <c r="NE26">
        <v>9.49</v>
      </c>
      <c r="NF26">
        <v>9.3130000000000006</v>
      </c>
      <c r="NG26">
        <v>9.5139999999999993</v>
      </c>
      <c r="NH26">
        <v>9.4139999999999997</v>
      </c>
      <c r="NI26">
        <v>9.4580000000000002</v>
      </c>
      <c r="NJ26">
        <v>9.1560000000000006</v>
      </c>
      <c r="NK26">
        <v>9.3640000000000008</v>
      </c>
      <c r="NL26">
        <v>9.2759999999999998</v>
      </c>
      <c r="NM26">
        <v>9.5380000000000003</v>
      </c>
      <c r="NN26">
        <v>9.2170000000000005</v>
      </c>
      <c r="NO26">
        <v>9.452</v>
      </c>
      <c r="NP26">
        <v>9.4670000000000005</v>
      </c>
      <c r="NQ26">
        <v>9.3550000000000004</v>
      </c>
      <c r="NR26">
        <v>9.1430000000000007</v>
      </c>
      <c r="NS26">
        <v>9.5980000000000008</v>
      </c>
      <c r="NT26">
        <v>9.5459999999999994</v>
      </c>
      <c r="NU26">
        <v>9.6620000000000008</v>
      </c>
      <c r="NV26">
        <v>9.7289999999999992</v>
      </c>
      <c r="NW26">
        <v>9.2249999999999996</v>
      </c>
      <c r="NX26">
        <v>9.48</v>
      </c>
      <c r="NY26">
        <v>9.4730000000000008</v>
      </c>
      <c r="NZ26">
        <v>9.032</v>
      </c>
      <c r="OA26">
        <v>9.2680000000000007</v>
      </c>
      <c r="OB26">
        <v>9.1329999999999991</v>
      </c>
      <c r="OC26">
        <v>9.3789999999999996</v>
      </c>
      <c r="OD26">
        <v>9.1790000000000003</v>
      </c>
      <c r="OE26">
        <v>9.4570000000000007</v>
      </c>
      <c r="OF26">
        <v>9.2910000000000004</v>
      </c>
      <c r="OG26">
        <v>9.4009999999999998</v>
      </c>
      <c r="OH26">
        <v>9.3520000000000003</v>
      </c>
      <c r="OI26">
        <v>9.343</v>
      </c>
      <c r="OJ26">
        <v>9.5540000000000003</v>
      </c>
      <c r="OK26">
        <v>9.43</v>
      </c>
      <c r="OL26">
        <v>20.800999999999998</v>
      </c>
      <c r="OM26">
        <v>21.446999999999999</v>
      </c>
      <c r="ON26">
        <v>21.337</v>
      </c>
      <c r="OO26">
        <v>21.285</v>
      </c>
      <c r="OP26">
        <v>20.402999999999999</v>
      </c>
      <c r="OQ26">
        <v>21.376999999999999</v>
      </c>
      <c r="OR26">
        <v>20.725000000000001</v>
      </c>
      <c r="OS26">
        <v>21.492999999999999</v>
      </c>
      <c r="OT26">
        <v>20.648</v>
      </c>
      <c r="OU26">
        <v>21.766999999999999</v>
      </c>
      <c r="OV26">
        <v>20.94</v>
      </c>
      <c r="OW26">
        <v>20.754000000000001</v>
      </c>
      <c r="OX26">
        <v>20.998999999999999</v>
      </c>
      <c r="OY26">
        <v>20.13</v>
      </c>
      <c r="OZ26">
        <v>21.097999999999999</v>
      </c>
      <c r="PA26">
        <v>20.414000000000001</v>
      </c>
      <c r="PB26">
        <v>21.28</v>
      </c>
      <c r="PC26">
        <v>20.795000000000002</v>
      </c>
      <c r="PD26">
        <v>21.74</v>
      </c>
      <c r="PE26">
        <v>21.327999999999999</v>
      </c>
      <c r="PF26">
        <v>21.007999999999999</v>
      </c>
      <c r="PG26">
        <v>20.201000000000001</v>
      </c>
      <c r="PH26">
        <v>20.501000000000001</v>
      </c>
      <c r="PI26">
        <v>20.812999999999999</v>
      </c>
      <c r="PJ26">
        <v>21.023</v>
      </c>
      <c r="PK26">
        <v>20.718</v>
      </c>
      <c r="PL26">
        <v>20.614000000000001</v>
      </c>
      <c r="PM26">
        <v>21.475000000000001</v>
      </c>
      <c r="PN26">
        <v>20.396999999999998</v>
      </c>
      <c r="PO26">
        <v>21.33</v>
      </c>
      <c r="PP26">
        <v>20.472999999999999</v>
      </c>
      <c r="PQ26">
        <v>20.65</v>
      </c>
      <c r="PR26">
        <v>20.960999999999999</v>
      </c>
      <c r="PS26">
        <v>20.597999999999999</v>
      </c>
      <c r="PT26">
        <v>20.402999999999999</v>
      </c>
      <c r="PU26">
        <v>21.242999999999999</v>
      </c>
      <c r="PV26">
        <v>21.283999999999999</v>
      </c>
      <c r="PW26">
        <v>20.667999999999999</v>
      </c>
      <c r="PX26">
        <v>21.242999999999999</v>
      </c>
      <c r="PY26">
        <v>20.574999999999999</v>
      </c>
      <c r="PZ26">
        <v>21.518000000000001</v>
      </c>
      <c r="QA26">
        <v>21.213000000000001</v>
      </c>
      <c r="QB26">
        <v>19.873999999999999</v>
      </c>
      <c r="QC26">
        <v>21.23</v>
      </c>
      <c r="QD26">
        <v>20.635000000000002</v>
      </c>
      <c r="QE26">
        <v>20.858000000000001</v>
      </c>
      <c r="QF26">
        <v>20.952999999999999</v>
      </c>
      <c r="QG26">
        <v>20.734000000000002</v>
      </c>
      <c r="QH26">
        <v>21.007000000000001</v>
      </c>
      <c r="QI26">
        <v>20.93</v>
      </c>
      <c r="QJ26">
        <v>20.777000000000001</v>
      </c>
      <c r="QK26">
        <v>20.928000000000001</v>
      </c>
      <c r="QL26">
        <v>21.242000000000001</v>
      </c>
      <c r="QM26">
        <v>20.451000000000001</v>
      </c>
      <c r="QN26">
        <v>19.866</v>
      </c>
      <c r="QO26">
        <v>20.719000000000001</v>
      </c>
      <c r="QP26">
        <v>21.242000000000001</v>
      </c>
      <c r="QQ26">
        <v>20.510999999999999</v>
      </c>
      <c r="QR26">
        <v>20.295000000000002</v>
      </c>
      <c r="QS26">
        <v>20.582000000000001</v>
      </c>
      <c r="QT26">
        <v>21.266999999999999</v>
      </c>
      <c r="QU26">
        <v>21.145</v>
      </c>
      <c r="QV26">
        <v>21.263999999999999</v>
      </c>
      <c r="QW26">
        <v>20.870999999999999</v>
      </c>
      <c r="QX26">
        <v>21.620999999999999</v>
      </c>
      <c r="QY26">
        <v>20.672999999999998</v>
      </c>
      <c r="QZ26">
        <v>20.454999999999998</v>
      </c>
      <c r="RA26">
        <v>21.14</v>
      </c>
      <c r="RB26">
        <v>21.018999999999998</v>
      </c>
      <c r="RC26">
        <v>21.245999999999999</v>
      </c>
      <c r="RD26">
        <v>21.588000000000001</v>
      </c>
      <c r="RE26">
        <v>20.797000000000001</v>
      </c>
      <c r="RF26">
        <v>21.475999999999999</v>
      </c>
      <c r="RG26">
        <v>21</v>
      </c>
      <c r="RH26">
        <v>21.335000000000001</v>
      </c>
      <c r="RI26">
        <v>20.527000000000001</v>
      </c>
      <c r="RJ26">
        <v>20.573</v>
      </c>
      <c r="RK26">
        <v>21.274999999999999</v>
      </c>
      <c r="RL26">
        <v>21.04</v>
      </c>
      <c r="RM26">
        <v>20.28</v>
      </c>
      <c r="RN26">
        <v>20.776</v>
      </c>
      <c r="RO26">
        <v>20.864000000000001</v>
      </c>
      <c r="RP26">
        <v>20.785</v>
      </c>
      <c r="RQ26">
        <v>21.501999999999999</v>
      </c>
      <c r="RR26">
        <v>20.64</v>
      </c>
      <c r="RS26">
        <v>20.513000000000002</v>
      </c>
      <c r="RT26">
        <v>21.510999999999999</v>
      </c>
      <c r="RU26">
        <v>19.837</v>
      </c>
      <c r="RV26">
        <v>21.553000000000001</v>
      </c>
      <c r="RW26">
        <v>20.773</v>
      </c>
      <c r="RX26">
        <v>20.908000000000001</v>
      </c>
      <c r="RY26">
        <v>20.75</v>
      </c>
      <c r="RZ26">
        <v>21.367000000000001</v>
      </c>
      <c r="SA26">
        <v>20.766999999999999</v>
      </c>
      <c r="SB26">
        <v>20.922999999999998</v>
      </c>
      <c r="SC26">
        <v>20.925999999999998</v>
      </c>
      <c r="SD26">
        <v>21.096</v>
      </c>
      <c r="SE26">
        <v>20.391999999999999</v>
      </c>
      <c r="SF26">
        <v>20.84</v>
      </c>
      <c r="SG26">
        <v>20.791</v>
      </c>
      <c r="SH26">
        <v>19.213999999999999</v>
      </c>
      <c r="SI26">
        <v>19.058</v>
      </c>
      <c r="SJ26">
        <v>19.32</v>
      </c>
      <c r="SK26">
        <v>19.184999999999999</v>
      </c>
      <c r="SL26">
        <v>19.736999999999998</v>
      </c>
      <c r="SM26">
        <v>18.733000000000001</v>
      </c>
      <c r="SN26">
        <v>18.923999999999999</v>
      </c>
      <c r="SO26">
        <v>18.818000000000001</v>
      </c>
      <c r="SP26">
        <v>18.361999999999998</v>
      </c>
      <c r="SQ26">
        <v>18.724</v>
      </c>
      <c r="SR26">
        <v>18.928000000000001</v>
      </c>
      <c r="SS26">
        <v>19.538</v>
      </c>
      <c r="ST26">
        <v>19.434999999999999</v>
      </c>
      <c r="SU26">
        <v>19.023</v>
      </c>
      <c r="SV26">
        <v>19.111000000000001</v>
      </c>
      <c r="SW26">
        <v>18.300999999999998</v>
      </c>
      <c r="SX26">
        <v>19.651</v>
      </c>
      <c r="SY26">
        <v>19.294</v>
      </c>
      <c r="SZ26">
        <v>19.494</v>
      </c>
      <c r="TA26">
        <v>19.393999999999998</v>
      </c>
      <c r="TB26">
        <v>18.902999999999999</v>
      </c>
      <c r="TC26">
        <v>18.975000000000001</v>
      </c>
      <c r="TD26">
        <v>18.463000000000001</v>
      </c>
      <c r="TE26">
        <v>19.481999999999999</v>
      </c>
      <c r="TF26">
        <v>19.393999999999998</v>
      </c>
      <c r="TG26">
        <v>19.164000000000001</v>
      </c>
      <c r="TH26">
        <v>19.041</v>
      </c>
      <c r="TI26">
        <v>18.279</v>
      </c>
      <c r="TJ26">
        <v>18.747</v>
      </c>
      <c r="TK26">
        <v>18.785</v>
      </c>
      <c r="TL26">
        <v>18.645</v>
      </c>
      <c r="TM26">
        <v>18.574000000000002</v>
      </c>
      <c r="TN26">
        <v>18.792999999999999</v>
      </c>
      <c r="TO26">
        <v>18.948</v>
      </c>
      <c r="TP26">
        <v>19.306999999999999</v>
      </c>
      <c r="TQ26">
        <v>18.302</v>
      </c>
      <c r="TR26">
        <v>19.047000000000001</v>
      </c>
      <c r="TS26">
        <v>18.526</v>
      </c>
      <c r="TT26">
        <v>19.218</v>
      </c>
      <c r="TU26">
        <v>19.792999999999999</v>
      </c>
      <c r="TV26">
        <v>19.001999999999999</v>
      </c>
      <c r="TW26">
        <v>19.369</v>
      </c>
      <c r="TX26">
        <v>19.382999999999999</v>
      </c>
      <c r="TY26">
        <v>19.256</v>
      </c>
      <c r="TZ26">
        <v>19.382999999999999</v>
      </c>
      <c r="UA26">
        <v>18.957000000000001</v>
      </c>
      <c r="UB26">
        <v>19.713999999999999</v>
      </c>
      <c r="UC26">
        <v>19.215</v>
      </c>
      <c r="UD26">
        <v>18.568000000000001</v>
      </c>
      <c r="UE26">
        <v>18.693999999999999</v>
      </c>
      <c r="UF26">
        <v>18.068000000000001</v>
      </c>
      <c r="UG26">
        <v>18.646999999999998</v>
      </c>
      <c r="UH26">
        <v>18.917999999999999</v>
      </c>
      <c r="UI26">
        <v>18.54</v>
      </c>
      <c r="UJ26">
        <v>19.218</v>
      </c>
      <c r="UK26">
        <v>19.071000000000002</v>
      </c>
      <c r="UL26">
        <v>19.562000000000001</v>
      </c>
      <c r="UM26">
        <v>19.216000000000001</v>
      </c>
      <c r="UN26">
        <v>18.398</v>
      </c>
      <c r="UO26">
        <v>19.280999999999999</v>
      </c>
      <c r="UP26">
        <v>19.417000000000002</v>
      </c>
      <c r="UQ26">
        <v>18.916</v>
      </c>
      <c r="UR26">
        <v>19.055</v>
      </c>
      <c r="US26">
        <v>18.939</v>
      </c>
      <c r="UT26">
        <v>18.768000000000001</v>
      </c>
      <c r="UU26">
        <v>19.524999999999999</v>
      </c>
      <c r="UV26">
        <v>19.492999999999999</v>
      </c>
      <c r="UW26">
        <v>19.591000000000001</v>
      </c>
      <c r="UX26">
        <v>19.093</v>
      </c>
      <c r="UY26">
        <v>19.672000000000001</v>
      </c>
      <c r="UZ26">
        <v>18.611999999999998</v>
      </c>
      <c r="VA26">
        <v>19.045999999999999</v>
      </c>
      <c r="VB26">
        <v>18.632999999999999</v>
      </c>
      <c r="VC26">
        <v>18.925999999999998</v>
      </c>
      <c r="VD26">
        <v>19.245000000000001</v>
      </c>
      <c r="VE26">
        <v>19.065999999999999</v>
      </c>
      <c r="VF26">
        <v>18.591000000000001</v>
      </c>
      <c r="VG26">
        <v>18.879000000000001</v>
      </c>
      <c r="VH26">
        <v>19.193999999999999</v>
      </c>
      <c r="VI26">
        <v>18.959</v>
      </c>
      <c r="VJ26">
        <v>19.245999999999999</v>
      </c>
      <c r="VK26">
        <v>18.613</v>
      </c>
      <c r="VL26">
        <v>19.16</v>
      </c>
      <c r="VM26">
        <v>19.850000000000001</v>
      </c>
      <c r="VN26">
        <v>18.911999999999999</v>
      </c>
      <c r="VO26">
        <v>19.059000000000001</v>
      </c>
      <c r="VP26">
        <v>19.318000000000001</v>
      </c>
      <c r="VQ26">
        <v>19.09</v>
      </c>
      <c r="VR26">
        <v>19.079999999999998</v>
      </c>
      <c r="VS26">
        <v>18.963999999999999</v>
      </c>
      <c r="VT26">
        <v>19.742999999999999</v>
      </c>
      <c r="VU26">
        <v>18.524999999999999</v>
      </c>
      <c r="VV26">
        <v>18.651</v>
      </c>
      <c r="VW26">
        <v>18.923999999999999</v>
      </c>
      <c r="VX26">
        <v>19.498000000000001</v>
      </c>
      <c r="VY26">
        <v>18.584</v>
      </c>
      <c r="VZ26">
        <v>19.082999999999998</v>
      </c>
      <c r="WA26">
        <v>19.495000000000001</v>
      </c>
      <c r="WB26">
        <v>18.952999999999999</v>
      </c>
      <c r="WC26">
        <v>18.763999999999999</v>
      </c>
      <c r="WD26">
        <v>4.2990000000000004</v>
      </c>
      <c r="WE26">
        <v>4.133</v>
      </c>
      <c r="WF26">
        <v>4.1660000000000004</v>
      </c>
      <c r="WG26">
        <v>3.13</v>
      </c>
      <c r="WH26">
        <v>4.1289999999999996</v>
      </c>
      <c r="WI26">
        <v>4.2060000000000004</v>
      </c>
      <c r="WJ26">
        <v>4.0839999999999996</v>
      </c>
      <c r="WK26">
        <v>3.8239999999999998</v>
      </c>
      <c r="WL26">
        <v>3.8370000000000002</v>
      </c>
      <c r="WM26">
        <v>3.34</v>
      </c>
      <c r="WN26">
        <v>4.2039999999999997</v>
      </c>
      <c r="WO26">
        <v>4.0960000000000001</v>
      </c>
      <c r="WP26">
        <v>4.3140000000000001</v>
      </c>
      <c r="WQ26">
        <v>4.0910000000000002</v>
      </c>
      <c r="WR26">
        <v>3.8919999999999999</v>
      </c>
      <c r="WS26">
        <v>4.298</v>
      </c>
      <c r="WT26">
        <v>3.9020000000000001</v>
      </c>
      <c r="WU26">
        <v>3.6760000000000002</v>
      </c>
      <c r="WV26">
        <v>3.9020000000000001</v>
      </c>
      <c r="WW26">
        <v>4.1879999999999997</v>
      </c>
      <c r="WX26">
        <v>3.9129999999999998</v>
      </c>
      <c r="WY26">
        <v>3.6539999999999999</v>
      </c>
      <c r="WZ26">
        <v>3.6960000000000002</v>
      </c>
      <c r="XA26">
        <v>3.9060000000000001</v>
      </c>
      <c r="XB26">
        <v>3.5169999999999999</v>
      </c>
      <c r="XC26">
        <v>3.1349999999999998</v>
      </c>
      <c r="XD26">
        <v>3.9580000000000002</v>
      </c>
      <c r="XE26">
        <v>4.0049999999999999</v>
      </c>
      <c r="XF26">
        <v>4.1159999999999997</v>
      </c>
      <c r="XG26">
        <v>4.2690000000000001</v>
      </c>
      <c r="XH26">
        <v>3.9649999999999999</v>
      </c>
      <c r="XI26">
        <v>4.2030000000000003</v>
      </c>
      <c r="XJ26">
        <v>4.0720000000000001</v>
      </c>
      <c r="XK26">
        <v>3.7069999999999999</v>
      </c>
      <c r="XL26">
        <v>3.9489999999999998</v>
      </c>
      <c r="XM26">
        <v>3.6819999999999999</v>
      </c>
      <c r="XN26">
        <v>3.831</v>
      </c>
      <c r="XO26">
        <v>3.8010000000000002</v>
      </c>
      <c r="XP26">
        <v>3.7480000000000002</v>
      </c>
      <c r="XQ26">
        <v>3.472</v>
      </c>
      <c r="XR26">
        <v>3.04</v>
      </c>
      <c r="XS26">
        <v>3.9740000000000002</v>
      </c>
      <c r="XT26">
        <v>3.0760000000000001</v>
      </c>
      <c r="XU26">
        <v>3.7290000000000001</v>
      </c>
      <c r="XV26">
        <v>4.03</v>
      </c>
      <c r="XW26">
        <v>3.3530000000000002</v>
      </c>
      <c r="XX26">
        <v>3.915</v>
      </c>
      <c r="XY26">
        <v>4.0670000000000002</v>
      </c>
      <c r="XZ26">
        <v>4.1669999999999998</v>
      </c>
      <c r="YA26">
        <v>4.165</v>
      </c>
      <c r="YB26">
        <v>3.9689999999999999</v>
      </c>
      <c r="YC26">
        <v>4.0410000000000004</v>
      </c>
      <c r="YD26">
        <v>4.3860000000000001</v>
      </c>
      <c r="YE26">
        <v>4.1280000000000001</v>
      </c>
      <c r="YF26">
        <v>3.7069999999999999</v>
      </c>
      <c r="YG26">
        <v>2.895</v>
      </c>
      <c r="YH26">
        <v>4.0460000000000003</v>
      </c>
      <c r="YI26">
        <v>3.0790000000000002</v>
      </c>
      <c r="YJ26">
        <v>4.0940000000000003</v>
      </c>
      <c r="YK26">
        <v>3.2959999999999998</v>
      </c>
      <c r="YL26">
        <v>3.8860000000000001</v>
      </c>
      <c r="YM26">
        <v>3.903</v>
      </c>
      <c r="YN26">
        <v>4.577</v>
      </c>
      <c r="YO26">
        <v>4.1349999999999998</v>
      </c>
      <c r="YP26">
        <v>4.0629999999999997</v>
      </c>
      <c r="YQ26">
        <v>3.9740000000000002</v>
      </c>
      <c r="YR26">
        <v>4.1790000000000003</v>
      </c>
      <c r="YS26">
        <v>3.73</v>
      </c>
      <c r="YT26">
        <v>4.609</v>
      </c>
      <c r="YU26">
        <v>3.9319999999999999</v>
      </c>
      <c r="YV26">
        <v>4.157</v>
      </c>
      <c r="YW26">
        <v>3.8929999999999998</v>
      </c>
      <c r="YX26">
        <v>4.3250000000000002</v>
      </c>
      <c r="YY26">
        <v>4.05</v>
      </c>
      <c r="YZ26">
        <v>4.3390000000000004</v>
      </c>
      <c r="ZA26">
        <v>4.2220000000000004</v>
      </c>
      <c r="ZB26">
        <v>3.9209999999999998</v>
      </c>
      <c r="ZC26">
        <v>4.476</v>
      </c>
      <c r="ZD26">
        <v>4.1159999999999997</v>
      </c>
      <c r="ZE26">
        <v>3.641</v>
      </c>
      <c r="ZF26">
        <v>3.621</v>
      </c>
      <c r="ZG26">
        <v>3.7269999999999999</v>
      </c>
      <c r="ZH26">
        <v>3.8719999999999999</v>
      </c>
      <c r="ZI26">
        <v>4.09</v>
      </c>
      <c r="ZJ26">
        <v>3.3530000000000002</v>
      </c>
      <c r="ZK26">
        <v>3.6749999999999998</v>
      </c>
      <c r="ZL26">
        <v>3.9870000000000001</v>
      </c>
      <c r="ZM26">
        <v>4.4359999999999999</v>
      </c>
      <c r="ZN26">
        <v>3.4039999999999999</v>
      </c>
      <c r="ZO26">
        <v>4.0890000000000004</v>
      </c>
      <c r="ZP26">
        <v>3.6509999999999998</v>
      </c>
      <c r="ZQ26">
        <v>3.972</v>
      </c>
      <c r="ZR26">
        <v>3.754</v>
      </c>
      <c r="ZS26">
        <v>4.07</v>
      </c>
      <c r="ZT26">
        <v>3.9940000000000002</v>
      </c>
      <c r="ZU26">
        <v>4.1829999999999998</v>
      </c>
      <c r="ZV26">
        <v>4.5739999999999998</v>
      </c>
      <c r="ZW26">
        <v>3.915</v>
      </c>
      <c r="ZX26">
        <v>3.806</v>
      </c>
      <c r="ZY26">
        <v>4.8710000000000004</v>
      </c>
    </row>
    <row r="27" spans="1:701" x14ac:dyDescent="0.3">
      <c r="A27">
        <v>2034</v>
      </c>
      <c r="B27">
        <v>4.0279999999999996</v>
      </c>
      <c r="C27">
        <v>3.3610000000000002</v>
      </c>
      <c r="D27">
        <v>4.2709999999999999</v>
      </c>
      <c r="E27">
        <v>4.2990000000000004</v>
      </c>
      <c r="F27">
        <v>4.0019999999999998</v>
      </c>
      <c r="G27">
        <v>4.2279999999999998</v>
      </c>
      <c r="H27">
        <v>3.8660000000000001</v>
      </c>
      <c r="I27">
        <v>3.9590000000000001</v>
      </c>
      <c r="J27">
        <v>4.0190000000000001</v>
      </c>
      <c r="K27">
        <v>3.95</v>
      </c>
      <c r="L27">
        <v>4.101</v>
      </c>
      <c r="M27">
        <v>4.1319999999999997</v>
      </c>
      <c r="N27">
        <v>3.7869999999999999</v>
      </c>
      <c r="O27">
        <v>3.8140000000000001</v>
      </c>
      <c r="P27">
        <v>3.7879999999999998</v>
      </c>
      <c r="Q27">
        <v>3.9980000000000002</v>
      </c>
      <c r="R27">
        <v>3.6640000000000001</v>
      </c>
      <c r="S27">
        <v>3.6459999999999999</v>
      </c>
      <c r="T27">
        <v>4.0940000000000003</v>
      </c>
      <c r="U27">
        <v>4.056</v>
      </c>
      <c r="V27">
        <v>3.7050000000000001</v>
      </c>
      <c r="W27">
        <v>4.4290000000000003</v>
      </c>
      <c r="X27">
        <v>3.9180000000000001</v>
      </c>
      <c r="Y27">
        <v>3.5449999999999999</v>
      </c>
      <c r="Z27">
        <v>3.8730000000000002</v>
      </c>
      <c r="AA27">
        <v>3.7749999999999999</v>
      </c>
      <c r="AB27">
        <v>3.9820000000000002</v>
      </c>
      <c r="AC27">
        <v>4.016</v>
      </c>
      <c r="AD27">
        <v>4.0880000000000001</v>
      </c>
      <c r="AE27">
        <v>3.5710000000000002</v>
      </c>
      <c r="AF27">
        <v>4.0570000000000004</v>
      </c>
      <c r="AG27">
        <v>3.2429999999999999</v>
      </c>
      <c r="AH27">
        <v>4.0460000000000003</v>
      </c>
      <c r="AI27">
        <v>3.64</v>
      </c>
      <c r="AJ27">
        <v>3.702</v>
      </c>
      <c r="AK27">
        <v>3.95</v>
      </c>
      <c r="AL27">
        <v>3.7050000000000001</v>
      </c>
      <c r="AM27">
        <v>4.165</v>
      </c>
      <c r="AN27">
        <v>4.0250000000000004</v>
      </c>
      <c r="AO27">
        <v>3.9350000000000001</v>
      </c>
      <c r="AP27">
        <v>4.2009999999999996</v>
      </c>
      <c r="AQ27">
        <v>3.3180000000000001</v>
      </c>
      <c r="AR27">
        <v>3.6819999999999999</v>
      </c>
      <c r="AS27">
        <v>4.1669999999999998</v>
      </c>
      <c r="AT27">
        <v>3.677</v>
      </c>
      <c r="AU27">
        <v>3.9020000000000001</v>
      </c>
      <c r="AV27">
        <v>3.8439999999999999</v>
      </c>
      <c r="AW27">
        <v>4.1589999999999998</v>
      </c>
      <c r="AX27">
        <v>4.0010000000000003</v>
      </c>
      <c r="AY27">
        <v>3.7170000000000001</v>
      </c>
      <c r="AZ27">
        <v>3.91</v>
      </c>
      <c r="BA27">
        <v>3.4390000000000001</v>
      </c>
      <c r="BB27">
        <v>3.9620000000000002</v>
      </c>
      <c r="BC27">
        <v>4.2119999999999997</v>
      </c>
      <c r="BD27">
        <v>3.8540000000000001</v>
      </c>
      <c r="BE27">
        <v>3.7149999999999999</v>
      </c>
      <c r="BF27">
        <v>4.0880000000000001</v>
      </c>
      <c r="BG27">
        <v>3.9689999999999999</v>
      </c>
      <c r="BH27">
        <v>3.8610000000000002</v>
      </c>
      <c r="BI27">
        <v>4.2320000000000002</v>
      </c>
      <c r="BJ27">
        <v>3.72</v>
      </c>
      <c r="BK27">
        <v>4.391</v>
      </c>
      <c r="BL27">
        <v>4.125</v>
      </c>
      <c r="BM27">
        <v>4.45</v>
      </c>
      <c r="BN27">
        <v>4.0049999999999999</v>
      </c>
      <c r="BO27">
        <v>3.702</v>
      </c>
      <c r="BP27">
        <v>4.0469999999999997</v>
      </c>
      <c r="BQ27">
        <v>3.93</v>
      </c>
      <c r="BR27">
        <v>4.492</v>
      </c>
      <c r="BS27">
        <v>4.29</v>
      </c>
      <c r="BT27">
        <v>4.444</v>
      </c>
      <c r="BU27">
        <v>4.1219999999999999</v>
      </c>
      <c r="BV27">
        <v>3.5019999999999998</v>
      </c>
      <c r="BW27">
        <v>3.9449999999999998</v>
      </c>
      <c r="BX27">
        <v>3.883</v>
      </c>
      <c r="BY27">
        <v>4.2380000000000004</v>
      </c>
      <c r="BZ27">
        <v>4.3129999999999997</v>
      </c>
      <c r="CA27">
        <v>3.8180000000000001</v>
      </c>
      <c r="CB27">
        <v>3.9220000000000002</v>
      </c>
      <c r="CC27">
        <v>3.339</v>
      </c>
      <c r="CD27">
        <v>4.0570000000000004</v>
      </c>
      <c r="CE27">
        <v>3.4860000000000002</v>
      </c>
      <c r="CF27">
        <v>3.9239999999999999</v>
      </c>
      <c r="CG27">
        <v>4.2839999999999998</v>
      </c>
      <c r="CH27">
        <v>4.4539999999999997</v>
      </c>
      <c r="CI27">
        <v>3.8090000000000002</v>
      </c>
      <c r="CJ27">
        <v>3.5649999999999999</v>
      </c>
      <c r="CK27">
        <v>3.9220000000000002</v>
      </c>
      <c r="CL27">
        <v>3.7559999999999998</v>
      </c>
      <c r="CM27">
        <v>3.766</v>
      </c>
      <c r="CN27">
        <v>4.157</v>
      </c>
      <c r="CO27">
        <v>3.94</v>
      </c>
      <c r="CP27">
        <v>3.9020000000000001</v>
      </c>
      <c r="CQ27">
        <v>3.919</v>
      </c>
      <c r="CR27">
        <v>3.8330000000000002</v>
      </c>
      <c r="CS27">
        <v>4.2709999999999999</v>
      </c>
      <c r="CT27">
        <v>4.0439999999999996</v>
      </c>
      <c r="CU27">
        <v>4.07</v>
      </c>
      <c r="CV27">
        <v>4.0359999999999996</v>
      </c>
      <c r="CW27">
        <v>3.7890000000000001</v>
      </c>
      <c r="CX27">
        <v>6.0339999999999998</v>
      </c>
      <c r="CY27">
        <v>5.9740000000000002</v>
      </c>
      <c r="CZ27">
        <v>5.9180000000000001</v>
      </c>
      <c r="DA27">
        <v>5.9770000000000003</v>
      </c>
      <c r="DB27">
        <v>5.9039999999999999</v>
      </c>
      <c r="DC27">
        <v>5.8689999999999998</v>
      </c>
      <c r="DD27">
        <v>5.8570000000000002</v>
      </c>
      <c r="DE27">
        <v>5.89</v>
      </c>
      <c r="DF27">
        <v>5.9320000000000004</v>
      </c>
      <c r="DG27">
        <v>5.9660000000000002</v>
      </c>
      <c r="DH27">
        <v>5.9710000000000001</v>
      </c>
      <c r="DI27">
        <v>5.9320000000000004</v>
      </c>
      <c r="DJ27">
        <v>6.0149999999999997</v>
      </c>
      <c r="DK27">
        <v>5.8419999999999996</v>
      </c>
      <c r="DL27">
        <v>5.944</v>
      </c>
      <c r="DM27">
        <v>5.8840000000000003</v>
      </c>
      <c r="DN27">
        <v>5.9459999999999997</v>
      </c>
      <c r="DO27">
        <v>5.7009999999999996</v>
      </c>
      <c r="DP27">
        <v>6.01</v>
      </c>
      <c r="DQ27">
        <v>5.8730000000000002</v>
      </c>
      <c r="DR27">
        <v>5.891</v>
      </c>
      <c r="DS27">
        <v>6.01</v>
      </c>
      <c r="DT27">
        <v>5.9729999999999999</v>
      </c>
      <c r="DU27">
        <v>5.9859999999999998</v>
      </c>
      <c r="DV27">
        <v>5.9509999999999996</v>
      </c>
      <c r="DW27">
        <v>6.0289999999999999</v>
      </c>
      <c r="DX27">
        <v>5.8019999999999996</v>
      </c>
      <c r="DY27">
        <v>5.9050000000000002</v>
      </c>
      <c r="DZ27">
        <v>5.7690000000000001</v>
      </c>
      <c r="EA27">
        <v>5.8390000000000004</v>
      </c>
      <c r="EB27">
        <v>5.7489999999999997</v>
      </c>
      <c r="EC27">
        <v>5.92</v>
      </c>
      <c r="ED27">
        <v>6.0519999999999996</v>
      </c>
      <c r="EE27">
        <v>5.8819999999999997</v>
      </c>
      <c r="EF27">
        <v>5.8860000000000001</v>
      </c>
      <c r="EG27">
        <v>6.0259999999999998</v>
      </c>
      <c r="EH27">
        <v>5.9429999999999996</v>
      </c>
      <c r="EI27">
        <v>5.8250000000000002</v>
      </c>
      <c r="EJ27">
        <v>6.0140000000000002</v>
      </c>
      <c r="EK27">
        <v>5.7569999999999997</v>
      </c>
      <c r="EL27">
        <v>5.9359999999999999</v>
      </c>
      <c r="EM27">
        <v>5.75</v>
      </c>
      <c r="EN27">
        <v>6.0140000000000002</v>
      </c>
      <c r="EO27">
        <v>5.9640000000000004</v>
      </c>
      <c r="EP27">
        <v>5.7779999999999996</v>
      </c>
      <c r="EQ27">
        <v>6.024</v>
      </c>
      <c r="ER27">
        <v>5.8029999999999999</v>
      </c>
      <c r="ES27">
        <v>6.04</v>
      </c>
      <c r="ET27">
        <v>5.8760000000000003</v>
      </c>
      <c r="EU27">
        <v>6.0759999999999996</v>
      </c>
      <c r="EV27">
        <v>5.694</v>
      </c>
      <c r="EW27">
        <v>5.843</v>
      </c>
      <c r="EX27">
        <v>6.0049999999999999</v>
      </c>
      <c r="EY27">
        <v>5.7809999999999997</v>
      </c>
      <c r="EZ27">
        <v>5.9050000000000002</v>
      </c>
      <c r="FA27">
        <v>6.0510000000000002</v>
      </c>
      <c r="FB27">
        <v>5.7850000000000001</v>
      </c>
      <c r="FC27">
        <v>5.9240000000000004</v>
      </c>
      <c r="FD27">
        <v>5.9180000000000001</v>
      </c>
      <c r="FE27">
        <v>5.7519999999999998</v>
      </c>
      <c r="FF27">
        <v>5.6479999999999997</v>
      </c>
      <c r="FG27">
        <v>5.8689999999999998</v>
      </c>
      <c r="FH27">
        <v>6.0289999999999999</v>
      </c>
      <c r="FI27">
        <v>5.87</v>
      </c>
      <c r="FJ27">
        <v>5.7939999999999996</v>
      </c>
      <c r="FK27">
        <v>5.93</v>
      </c>
      <c r="FL27">
        <v>5.8810000000000002</v>
      </c>
      <c r="FM27">
        <v>6.0510000000000002</v>
      </c>
      <c r="FN27">
        <v>5.8520000000000003</v>
      </c>
      <c r="FO27">
        <v>6.0670000000000002</v>
      </c>
      <c r="FP27">
        <v>5.907</v>
      </c>
      <c r="FQ27">
        <v>5.7389999999999999</v>
      </c>
      <c r="FR27">
        <v>6.048</v>
      </c>
      <c r="FS27">
        <v>5.8609999999999998</v>
      </c>
      <c r="FT27">
        <v>5.8250000000000002</v>
      </c>
      <c r="FU27">
        <v>5.835</v>
      </c>
      <c r="FV27">
        <v>5.7750000000000004</v>
      </c>
      <c r="FW27">
        <v>6.0359999999999996</v>
      </c>
      <c r="FX27">
        <v>5.7759999999999998</v>
      </c>
      <c r="FY27">
        <v>5.6980000000000004</v>
      </c>
      <c r="FZ27">
        <v>5.9770000000000003</v>
      </c>
      <c r="GA27">
        <v>6.1210000000000004</v>
      </c>
      <c r="GB27">
        <v>5.9779999999999998</v>
      </c>
      <c r="GC27">
        <v>5.9960000000000004</v>
      </c>
      <c r="GD27">
        <v>5.99</v>
      </c>
      <c r="GE27">
        <v>5.7629999999999999</v>
      </c>
      <c r="GF27">
        <v>5.8140000000000001</v>
      </c>
      <c r="GG27">
        <v>5.9880000000000004</v>
      </c>
      <c r="GH27">
        <v>5.78</v>
      </c>
      <c r="GI27">
        <v>5.6950000000000003</v>
      </c>
      <c r="GJ27">
        <v>6.0540000000000003</v>
      </c>
      <c r="GK27">
        <v>5.9950000000000001</v>
      </c>
      <c r="GL27">
        <v>5.8710000000000004</v>
      </c>
      <c r="GM27">
        <v>5.8949999999999996</v>
      </c>
      <c r="GN27">
        <v>5.8780000000000001</v>
      </c>
      <c r="GO27">
        <v>5.9660000000000002</v>
      </c>
      <c r="GP27">
        <v>5.8570000000000002</v>
      </c>
      <c r="GQ27">
        <v>5.8070000000000004</v>
      </c>
      <c r="GR27">
        <v>5.9530000000000003</v>
      </c>
      <c r="GS27">
        <v>5.9480000000000004</v>
      </c>
      <c r="GT27">
        <v>7.8879999999999999</v>
      </c>
      <c r="GU27">
        <v>8.9260000000000002</v>
      </c>
      <c r="GV27">
        <v>9.0440000000000005</v>
      </c>
      <c r="GW27">
        <v>7.3319999999999999</v>
      </c>
      <c r="GX27">
        <v>9.0820000000000007</v>
      </c>
      <c r="GY27">
        <v>7.282</v>
      </c>
      <c r="GZ27">
        <v>7.6929999999999996</v>
      </c>
      <c r="HA27">
        <v>8.4499999999999993</v>
      </c>
      <c r="HB27">
        <v>7.9329999999999998</v>
      </c>
      <c r="HC27">
        <v>8.4830000000000005</v>
      </c>
      <c r="HD27">
        <v>7.9039999999999999</v>
      </c>
      <c r="HE27">
        <v>6.7960000000000003</v>
      </c>
      <c r="HF27">
        <v>8.4019999999999992</v>
      </c>
      <c r="HG27">
        <v>8.1359999999999992</v>
      </c>
      <c r="HH27">
        <v>7.5960000000000001</v>
      </c>
      <c r="HI27">
        <v>8.0850000000000009</v>
      </c>
      <c r="HJ27">
        <v>7.234</v>
      </c>
      <c r="HK27">
        <v>8.1609999999999996</v>
      </c>
      <c r="HL27">
        <v>5.6349999999999998</v>
      </c>
      <c r="HM27">
        <v>7.45</v>
      </c>
      <c r="HN27">
        <v>8.8149999999999995</v>
      </c>
      <c r="HO27">
        <v>7.0149999999999997</v>
      </c>
      <c r="HP27">
        <v>8.3260000000000005</v>
      </c>
      <c r="HQ27">
        <v>6.6360000000000001</v>
      </c>
      <c r="HR27">
        <v>6.9349999999999996</v>
      </c>
      <c r="HS27">
        <v>6.734</v>
      </c>
      <c r="HT27">
        <v>8.61</v>
      </c>
      <c r="HU27">
        <v>9.1120000000000001</v>
      </c>
      <c r="HV27">
        <v>8.1760000000000002</v>
      </c>
      <c r="HW27">
        <v>7.415</v>
      </c>
      <c r="HX27">
        <v>8.2469999999999999</v>
      </c>
      <c r="HY27">
        <v>8.6579999999999995</v>
      </c>
      <c r="HZ27">
        <v>7.9349999999999996</v>
      </c>
      <c r="IA27">
        <v>5.7910000000000004</v>
      </c>
      <c r="IB27">
        <v>7.2409999999999997</v>
      </c>
      <c r="IC27">
        <v>9.1</v>
      </c>
      <c r="ID27">
        <v>8.5350000000000001</v>
      </c>
      <c r="IE27">
        <v>7.5910000000000002</v>
      </c>
      <c r="IF27">
        <v>7.7610000000000001</v>
      </c>
      <c r="IG27">
        <v>7.6929999999999996</v>
      </c>
      <c r="IH27">
        <v>7.3380000000000001</v>
      </c>
      <c r="II27">
        <v>7.984</v>
      </c>
      <c r="IJ27">
        <v>8.5389999999999997</v>
      </c>
      <c r="IK27">
        <v>7.21</v>
      </c>
      <c r="IL27">
        <v>8.2569999999999997</v>
      </c>
      <c r="IM27">
        <v>7.6980000000000004</v>
      </c>
      <c r="IN27">
        <v>8.5559999999999992</v>
      </c>
      <c r="IO27">
        <v>7.327</v>
      </c>
      <c r="IP27">
        <v>8.41</v>
      </c>
      <c r="IQ27">
        <v>8.8109999999999999</v>
      </c>
      <c r="IR27">
        <v>8.5190000000000001</v>
      </c>
      <c r="IS27">
        <v>8.5839999999999996</v>
      </c>
      <c r="IT27">
        <v>7.3719999999999999</v>
      </c>
      <c r="IU27">
        <v>7.4390000000000001</v>
      </c>
      <c r="IV27">
        <v>9.1440000000000001</v>
      </c>
      <c r="IW27">
        <v>8.7289999999999992</v>
      </c>
      <c r="IX27">
        <v>7.58</v>
      </c>
      <c r="IY27">
        <v>7.23</v>
      </c>
      <c r="IZ27">
        <v>6.8</v>
      </c>
      <c r="JA27">
        <v>9.2690000000000001</v>
      </c>
      <c r="JB27">
        <v>7.2409999999999997</v>
      </c>
      <c r="JC27">
        <v>8.9939999999999998</v>
      </c>
      <c r="JD27">
        <v>8.157</v>
      </c>
      <c r="JE27">
        <v>7.633</v>
      </c>
      <c r="JF27">
        <v>8.6289999999999996</v>
      </c>
      <c r="JG27">
        <v>7.9820000000000002</v>
      </c>
      <c r="JH27">
        <v>7.7729999999999997</v>
      </c>
      <c r="JI27">
        <v>6.6529999999999996</v>
      </c>
      <c r="JJ27">
        <v>8.98</v>
      </c>
      <c r="JK27">
        <v>9.2219999999999995</v>
      </c>
      <c r="JL27">
        <v>7.6139999999999999</v>
      </c>
      <c r="JM27">
        <v>7.3579999999999997</v>
      </c>
      <c r="JN27">
        <v>7.03</v>
      </c>
      <c r="JO27">
        <v>8.141</v>
      </c>
      <c r="JP27">
        <v>6.6509999999999998</v>
      </c>
      <c r="JQ27">
        <v>8.6530000000000005</v>
      </c>
      <c r="JR27">
        <v>7.7779999999999996</v>
      </c>
      <c r="JS27">
        <v>8.3000000000000007</v>
      </c>
      <c r="JT27">
        <v>8.7759999999999998</v>
      </c>
      <c r="JU27">
        <v>7.6520000000000001</v>
      </c>
      <c r="JV27">
        <v>6.7910000000000004</v>
      </c>
      <c r="JW27">
        <v>7.4820000000000002</v>
      </c>
      <c r="JX27">
        <v>9.2870000000000008</v>
      </c>
      <c r="JY27">
        <v>8.798</v>
      </c>
      <c r="JZ27">
        <v>7.7389999999999999</v>
      </c>
      <c r="KA27">
        <v>7.6159999999999997</v>
      </c>
      <c r="KB27">
        <v>7.6390000000000002</v>
      </c>
      <c r="KC27">
        <v>7.4240000000000004</v>
      </c>
      <c r="KD27">
        <v>8.532</v>
      </c>
      <c r="KE27">
        <v>8.8350000000000009</v>
      </c>
      <c r="KF27">
        <v>7.4720000000000004</v>
      </c>
      <c r="KG27">
        <v>8.0399999999999991</v>
      </c>
      <c r="KH27">
        <v>8.7140000000000004</v>
      </c>
      <c r="KI27">
        <v>7.37</v>
      </c>
      <c r="KJ27">
        <v>6.9260000000000002</v>
      </c>
      <c r="KK27">
        <v>7.202</v>
      </c>
      <c r="KL27">
        <v>9.32</v>
      </c>
      <c r="KM27">
        <v>8.6180000000000003</v>
      </c>
      <c r="KN27">
        <v>8.8659999999999997</v>
      </c>
      <c r="KO27">
        <v>9.9510000000000005</v>
      </c>
      <c r="KP27">
        <v>10.667</v>
      </c>
      <c r="KQ27">
        <v>10.452</v>
      </c>
      <c r="KR27">
        <v>10.786</v>
      </c>
      <c r="KS27">
        <v>10.803000000000001</v>
      </c>
      <c r="KT27">
        <v>10.271000000000001</v>
      </c>
      <c r="KU27">
        <v>10.622</v>
      </c>
      <c r="KV27">
        <v>10.823</v>
      </c>
      <c r="KW27">
        <v>10.335000000000001</v>
      </c>
      <c r="KX27">
        <v>10.629</v>
      </c>
      <c r="KY27">
        <v>10.964</v>
      </c>
      <c r="KZ27">
        <v>10.686999999999999</v>
      </c>
      <c r="LA27">
        <v>10.901999999999999</v>
      </c>
      <c r="LB27">
        <v>10.539</v>
      </c>
      <c r="LC27">
        <v>10.923999999999999</v>
      </c>
      <c r="LD27">
        <v>10.523999999999999</v>
      </c>
      <c r="LE27">
        <v>10.438000000000001</v>
      </c>
      <c r="LF27">
        <v>10.455</v>
      </c>
      <c r="LG27">
        <v>10.534000000000001</v>
      </c>
      <c r="LH27">
        <v>10.736000000000001</v>
      </c>
      <c r="LI27">
        <v>10.789</v>
      </c>
      <c r="LJ27">
        <v>10.743</v>
      </c>
      <c r="LK27">
        <v>10.612</v>
      </c>
      <c r="LL27">
        <v>10.651</v>
      </c>
      <c r="LM27">
        <v>11.119</v>
      </c>
      <c r="LN27">
        <v>10.494</v>
      </c>
      <c r="LO27">
        <v>10.603</v>
      </c>
      <c r="LP27">
        <v>10.677</v>
      </c>
      <c r="LQ27">
        <v>10.457000000000001</v>
      </c>
      <c r="LR27">
        <v>10.430999999999999</v>
      </c>
      <c r="LS27">
        <v>10.704000000000001</v>
      </c>
      <c r="LT27">
        <v>10.391</v>
      </c>
      <c r="LU27">
        <v>10.986000000000001</v>
      </c>
      <c r="LV27">
        <v>10.746</v>
      </c>
      <c r="LW27">
        <v>10.646000000000001</v>
      </c>
      <c r="LX27">
        <v>10.345000000000001</v>
      </c>
      <c r="LY27">
        <v>10.583</v>
      </c>
      <c r="LZ27">
        <v>10.513999999999999</v>
      </c>
      <c r="MA27">
        <v>10.581</v>
      </c>
      <c r="MB27">
        <v>10.718</v>
      </c>
      <c r="MC27">
        <v>10.787000000000001</v>
      </c>
      <c r="MD27">
        <v>10.718</v>
      </c>
      <c r="ME27">
        <v>10.664</v>
      </c>
      <c r="MF27">
        <v>10.651</v>
      </c>
      <c r="MG27">
        <v>10.859</v>
      </c>
      <c r="MH27">
        <v>10.456</v>
      </c>
      <c r="MI27">
        <v>10.541</v>
      </c>
      <c r="MJ27">
        <v>10.531000000000001</v>
      </c>
      <c r="MK27">
        <v>10.798999999999999</v>
      </c>
      <c r="ML27">
        <v>10.471</v>
      </c>
      <c r="MM27">
        <v>10.852</v>
      </c>
      <c r="MN27">
        <v>10.648</v>
      </c>
      <c r="MO27">
        <v>10.444000000000001</v>
      </c>
      <c r="MP27">
        <v>10.33</v>
      </c>
      <c r="MQ27">
        <v>10.714</v>
      </c>
      <c r="MR27">
        <v>10.701000000000001</v>
      </c>
      <c r="MS27">
        <v>10.643000000000001</v>
      </c>
      <c r="MT27">
        <v>10.332000000000001</v>
      </c>
      <c r="MU27">
        <v>10.779</v>
      </c>
      <c r="MV27">
        <v>10.349</v>
      </c>
      <c r="MW27">
        <v>10.497999999999999</v>
      </c>
      <c r="MX27">
        <v>10.646000000000001</v>
      </c>
      <c r="MY27">
        <v>10.494999999999999</v>
      </c>
      <c r="MZ27">
        <v>10.579000000000001</v>
      </c>
      <c r="NA27">
        <v>10.458</v>
      </c>
      <c r="NB27">
        <v>10.670999999999999</v>
      </c>
      <c r="NC27">
        <v>10.456</v>
      </c>
      <c r="ND27">
        <v>10.673999999999999</v>
      </c>
      <c r="NE27">
        <v>10.755000000000001</v>
      </c>
      <c r="NF27">
        <v>10.583</v>
      </c>
      <c r="NG27">
        <v>10.849</v>
      </c>
      <c r="NH27">
        <v>10.702999999999999</v>
      </c>
      <c r="NI27">
        <v>10.750999999999999</v>
      </c>
      <c r="NJ27">
        <v>10.452999999999999</v>
      </c>
      <c r="NK27">
        <v>10.664</v>
      </c>
      <c r="NL27">
        <v>10.573</v>
      </c>
      <c r="NM27">
        <v>10.894</v>
      </c>
      <c r="NN27">
        <v>10.439</v>
      </c>
      <c r="NO27">
        <v>10.683999999999999</v>
      </c>
      <c r="NP27">
        <v>10.815</v>
      </c>
      <c r="NQ27">
        <v>10.571999999999999</v>
      </c>
      <c r="NR27">
        <v>10.379</v>
      </c>
      <c r="NS27">
        <v>10.909000000000001</v>
      </c>
      <c r="NT27">
        <v>10.836</v>
      </c>
      <c r="NU27">
        <v>10.938000000000001</v>
      </c>
      <c r="NV27">
        <v>10.972</v>
      </c>
      <c r="NW27">
        <v>10.48</v>
      </c>
      <c r="NX27">
        <v>10.718999999999999</v>
      </c>
      <c r="NY27">
        <v>10.712999999999999</v>
      </c>
      <c r="NZ27">
        <v>10.234999999999999</v>
      </c>
      <c r="OA27">
        <v>10.574</v>
      </c>
      <c r="OB27">
        <v>10.452</v>
      </c>
      <c r="OC27">
        <v>10.664</v>
      </c>
      <c r="OD27">
        <v>10.494999999999999</v>
      </c>
      <c r="OE27">
        <v>10.744</v>
      </c>
      <c r="OF27">
        <v>10.548999999999999</v>
      </c>
      <c r="OG27">
        <v>10.728</v>
      </c>
      <c r="OH27">
        <v>10.627000000000001</v>
      </c>
      <c r="OI27">
        <v>10.582000000000001</v>
      </c>
      <c r="OJ27">
        <v>10.878</v>
      </c>
      <c r="OK27">
        <v>10.724</v>
      </c>
      <c r="OL27">
        <v>23.524999999999999</v>
      </c>
      <c r="OM27">
        <v>24.16</v>
      </c>
      <c r="ON27">
        <v>24.268999999999998</v>
      </c>
      <c r="OO27">
        <v>24.186</v>
      </c>
      <c r="OP27">
        <v>23.637</v>
      </c>
      <c r="OQ27">
        <v>24.109000000000002</v>
      </c>
      <c r="OR27">
        <v>23.289000000000001</v>
      </c>
      <c r="OS27">
        <v>24.221</v>
      </c>
      <c r="OT27">
        <v>23.62</v>
      </c>
      <c r="OU27">
        <v>24.6</v>
      </c>
      <c r="OV27">
        <v>23.731999999999999</v>
      </c>
      <c r="OW27">
        <v>23.481999999999999</v>
      </c>
      <c r="OX27">
        <v>23.972000000000001</v>
      </c>
      <c r="OY27">
        <v>23.172000000000001</v>
      </c>
      <c r="OZ27">
        <v>23.89</v>
      </c>
      <c r="PA27">
        <v>23.198</v>
      </c>
      <c r="PB27">
        <v>23.952000000000002</v>
      </c>
      <c r="PC27">
        <v>23.663</v>
      </c>
      <c r="PD27">
        <v>24.603000000000002</v>
      </c>
      <c r="PE27">
        <v>23.911999999999999</v>
      </c>
      <c r="PF27">
        <v>24.065000000000001</v>
      </c>
      <c r="PG27">
        <v>23.058</v>
      </c>
      <c r="PH27">
        <v>23.266999999999999</v>
      </c>
      <c r="PI27">
        <v>23.606000000000002</v>
      </c>
      <c r="PJ27">
        <v>23.867999999999999</v>
      </c>
      <c r="PK27">
        <v>23.515000000000001</v>
      </c>
      <c r="PL27">
        <v>23.481999999999999</v>
      </c>
      <c r="PM27">
        <v>24.149000000000001</v>
      </c>
      <c r="PN27">
        <v>23.363</v>
      </c>
      <c r="PO27">
        <v>23.774000000000001</v>
      </c>
      <c r="PP27">
        <v>23.088999999999999</v>
      </c>
      <c r="PQ27">
        <v>23.369</v>
      </c>
      <c r="PR27">
        <v>23.759</v>
      </c>
      <c r="PS27">
        <v>23.361000000000001</v>
      </c>
      <c r="PT27">
        <v>23.073</v>
      </c>
      <c r="PU27">
        <v>24.295999999999999</v>
      </c>
      <c r="PV27">
        <v>24.105</v>
      </c>
      <c r="PW27">
        <v>23.626999999999999</v>
      </c>
      <c r="PX27">
        <v>23.881</v>
      </c>
      <c r="PY27">
        <v>23.236999999999998</v>
      </c>
      <c r="PZ27">
        <v>24.506</v>
      </c>
      <c r="QA27">
        <v>24.196999999999999</v>
      </c>
      <c r="QB27">
        <v>22.552</v>
      </c>
      <c r="QC27">
        <v>23.908999999999999</v>
      </c>
      <c r="QD27">
        <v>23.428000000000001</v>
      </c>
      <c r="QE27">
        <v>23.613</v>
      </c>
      <c r="QF27">
        <v>23.908999999999999</v>
      </c>
      <c r="QG27">
        <v>23.675000000000001</v>
      </c>
      <c r="QH27">
        <v>23.914999999999999</v>
      </c>
      <c r="QI27">
        <v>23.536999999999999</v>
      </c>
      <c r="QJ27">
        <v>23.501999999999999</v>
      </c>
      <c r="QK27">
        <v>23.655000000000001</v>
      </c>
      <c r="QL27">
        <v>24.042000000000002</v>
      </c>
      <c r="QM27">
        <v>23.454999999999998</v>
      </c>
      <c r="QN27">
        <v>22.849</v>
      </c>
      <c r="QO27">
        <v>23.619</v>
      </c>
      <c r="QP27">
        <v>24.216999999999999</v>
      </c>
      <c r="QQ27">
        <v>23.341000000000001</v>
      </c>
      <c r="QR27">
        <v>23.106999999999999</v>
      </c>
      <c r="QS27">
        <v>23.731999999999999</v>
      </c>
      <c r="QT27">
        <v>23.742000000000001</v>
      </c>
      <c r="QU27">
        <v>23.785</v>
      </c>
      <c r="QV27">
        <v>24.056000000000001</v>
      </c>
      <c r="QW27">
        <v>23.65</v>
      </c>
      <c r="QX27">
        <v>24.234000000000002</v>
      </c>
      <c r="QY27">
        <v>23.789000000000001</v>
      </c>
      <c r="QZ27">
        <v>23.228999999999999</v>
      </c>
      <c r="RA27">
        <v>23.655000000000001</v>
      </c>
      <c r="RB27">
        <v>23.690999999999999</v>
      </c>
      <c r="RC27">
        <v>23.937999999999999</v>
      </c>
      <c r="RD27">
        <v>24.123000000000001</v>
      </c>
      <c r="RE27">
        <v>23.707000000000001</v>
      </c>
      <c r="RF27">
        <v>24.524000000000001</v>
      </c>
      <c r="RG27">
        <v>23.754000000000001</v>
      </c>
      <c r="RH27">
        <v>24.007000000000001</v>
      </c>
      <c r="RI27">
        <v>23.5</v>
      </c>
      <c r="RJ27">
        <v>23.613</v>
      </c>
      <c r="RK27">
        <v>24.035</v>
      </c>
      <c r="RL27">
        <v>23.675000000000001</v>
      </c>
      <c r="RM27">
        <v>23.343</v>
      </c>
      <c r="RN27">
        <v>23.806999999999999</v>
      </c>
      <c r="RO27">
        <v>23.577999999999999</v>
      </c>
      <c r="RP27">
        <v>23.539000000000001</v>
      </c>
      <c r="RQ27">
        <v>24.573</v>
      </c>
      <c r="RR27">
        <v>23.44</v>
      </c>
      <c r="RS27">
        <v>23.309000000000001</v>
      </c>
      <c r="RT27">
        <v>24.236999999999998</v>
      </c>
      <c r="RU27">
        <v>22.89</v>
      </c>
      <c r="RV27">
        <v>24.274999999999999</v>
      </c>
      <c r="RW27">
        <v>23.440999999999999</v>
      </c>
      <c r="RX27">
        <v>24.079000000000001</v>
      </c>
      <c r="RY27">
        <v>23.507999999999999</v>
      </c>
      <c r="RZ27">
        <v>24.295999999999999</v>
      </c>
      <c r="SA27">
        <v>23.442</v>
      </c>
      <c r="SB27">
        <v>23.425999999999998</v>
      </c>
      <c r="SC27">
        <v>23.87</v>
      </c>
      <c r="SD27">
        <v>23.651</v>
      </c>
      <c r="SE27">
        <v>23.184000000000001</v>
      </c>
      <c r="SF27">
        <v>23.509</v>
      </c>
      <c r="SG27">
        <v>23.667000000000002</v>
      </c>
      <c r="SH27">
        <v>21.408000000000001</v>
      </c>
      <c r="SI27">
        <v>21.510999999999999</v>
      </c>
      <c r="SJ27">
        <v>21.585000000000001</v>
      </c>
      <c r="SK27">
        <v>21.54</v>
      </c>
      <c r="SL27">
        <v>21.934000000000001</v>
      </c>
      <c r="SM27">
        <v>21.056000000000001</v>
      </c>
      <c r="SN27">
        <v>21.355</v>
      </c>
      <c r="SO27">
        <v>21.437000000000001</v>
      </c>
      <c r="SP27">
        <v>20.736999999999998</v>
      </c>
      <c r="SQ27">
        <v>21.109000000000002</v>
      </c>
      <c r="SR27">
        <v>21.167000000000002</v>
      </c>
      <c r="SS27">
        <v>21.805</v>
      </c>
      <c r="ST27">
        <v>21.637</v>
      </c>
      <c r="SU27">
        <v>21.187999999999999</v>
      </c>
      <c r="SV27">
        <v>21.582999999999998</v>
      </c>
      <c r="SW27">
        <v>20.631</v>
      </c>
      <c r="SX27">
        <v>21.852</v>
      </c>
      <c r="SY27">
        <v>21.556000000000001</v>
      </c>
      <c r="SZ27">
        <v>21.692</v>
      </c>
      <c r="TA27">
        <v>21.623000000000001</v>
      </c>
      <c r="TB27">
        <v>21.364000000000001</v>
      </c>
      <c r="TC27">
        <v>21.36</v>
      </c>
      <c r="TD27">
        <v>20.751999999999999</v>
      </c>
      <c r="TE27">
        <v>21.651</v>
      </c>
      <c r="TF27">
        <v>21.62</v>
      </c>
      <c r="TG27">
        <v>21.309000000000001</v>
      </c>
      <c r="TH27">
        <v>21.506</v>
      </c>
      <c r="TI27">
        <v>20.798999999999999</v>
      </c>
      <c r="TJ27">
        <v>21.088999999999999</v>
      </c>
      <c r="TK27">
        <v>21.140999999999998</v>
      </c>
      <c r="TL27">
        <v>21.117000000000001</v>
      </c>
      <c r="TM27">
        <v>21.094000000000001</v>
      </c>
      <c r="TN27">
        <v>21.323</v>
      </c>
      <c r="TO27">
        <v>21.172000000000001</v>
      </c>
      <c r="TP27">
        <v>21.538</v>
      </c>
      <c r="TQ27">
        <v>20.768000000000001</v>
      </c>
      <c r="TR27">
        <v>21.372</v>
      </c>
      <c r="TS27">
        <v>20.966000000000001</v>
      </c>
      <c r="TT27">
        <v>21.469000000000001</v>
      </c>
      <c r="TU27">
        <v>22.122</v>
      </c>
      <c r="TV27">
        <v>21.414999999999999</v>
      </c>
      <c r="TW27">
        <v>21.651</v>
      </c>
      <c r="TX27">
        <v>21.745000000000001</v>
      </c>
      <c r="TY27">
        <v>21.443999999999999</v>
      </c>
      <c r="TZ27">
        <v>21.628</v>
      </c>
      <c r="UA27">
        <v>21.154</v>
      </c>
      <c r="UB27">
        <v>21.923999999999999</v>
      </c>
      <c r="UC27">
        <v>21.555</v>
      </c>
      <c r="UD27">
        <v>20.914000000000001</v>
      </c>
      <c r="UE27">
        <v>21.146000000000001</v>
      </c>
      <c r="UF27">
        <v>20.553999999999998</v>
      </c>
      <c r="UG27">
        <v>21.018999999999998</v>
      </c>
      <c r="UH27">
        <v>21.213999999999999</v>
      </c>
      <c r="UI27">
        <v>21.117999999999999</v>
      </c>
      <c r="UJ27">
        <v>21.667000000000002</v>
      </c>
      <c r="UK27">
        <v>21.448</v>
      </c>
      <c r="UL27">
        <v>21.905999999999999</v>
      </c>
      <c r="UM27">
        <v>21.295000000000002</v>
      </c>
      <c r="UN27">
        <v>20.963000000000001</v>
      </c>
      <c r="UO27">
        <v>21.681000000000001</v>
      </c>
      <c r="UP27">
        <v>21.605</v>
      </c>
      <c r="UQ27">
        <v>21.247</v>
      </c>
      <c r="UR27">
        <v>21.373000000000001</v>
      </c>
      <c r="US27">
        <v>21.376999999999999</v>
      </c>
      <c r="UT27">
        <v>21.12</v>
      </c>
      <c r="UU27">
        <v>21.632000000000001</v>
      </c>
      <c r="UV27">
        <v>21.85</v>
      </c>
      <c r="UW27">
        <v>21.759</v>
      </c>
      <c r="UX27">
        <v>21.37</v>
      </c>
      <c r="UY27">
        <v>22.007999999999999</v>
      </c>
      <c r="UZ27">
        <v>21.076000000000001</v>
      </c>
      <c r="VA27">
        <v>21.254999999999999</v>
      </c>
      <c r="VB27">
        <v>20.951000000000001</v>
      </c>
      <c r="VC27">
        <v>21.24</v>
      </c>
      <c r="VD27">
        <v>21.393000000000001</v>
      </c>
      <c r="VE27">
        <v>21.431999999999999</v>
      </c>
      <c r="VF27">
        <v>20.856999999999999</v>
      </c>
      <c r="VG27">
        <v>21.181999999999999</v>
      </c>
      <c r="VH27">
        <v>21.428000000000001</v>
      </c>
      <c r="VI27">
        <v>21.411999999999999</v>
      </c>
      <c r="VJ27">
        <v>21.462</v>
      </c>
      <c r="VK27">
        <v>21.064</v>
      </c>
      <c r="VL27">
        <v>21.343</v>
      </c>
      <c r="VM27">
        <v>21.963000000000001</v>
      </c>
      <c r="VN27">
        <v>21.244</v>
      </c>
      <c r="VO27">
        <v>21.526</v>
      </c>
      <c r="VP27">
        <v>21.513000000000002</v>
      </c>
      <c r="VQ27">
        <v>21.420999999999999</v>
      </c>
      <c r="VR27">
        <v>21.488</v>
      </c>
      <c r="VS27">
        <v>21.367000000000001</v>
      </c>
      <c r="VT27">
        <v>21.856000000000002</v>
      </c>
      <c r="VU27">
        <v>21.236999999999998</v>
      </c>
      <c r="VV27">
        <v>21.253</v>
      </c>
      <c r="VW27">
        <v>21.285</v>
      </c>
      <c r="VX27">
        <v>21.597000000000001</v>
      </c>
      <c r="VY27">
        <v>21.085000000000001</v>
      </c>
      <c r="VZ27">
        <v>21.260999999999999</v>
      </c>
      <c r="WA27">
        <v>21.631</v>
      </c>
      <c r="WB27">
        <v>21.274999999999999</v>
      </c>
      <c r="WC27">
        <v>21.027999999999999</v>
      </c>
      <c r="WD27">
        <v>4.7169999999999996</v>
      </c>
      <c r="WE27">
        <v>4.5469999999999997</v>
      </c>
      <c r="WF27">
        <v>4.5590000000000002</v>
      </c>
      <c r="WG27">
        <v>3.38</v>
      </c>
      <c r="WH27">
        <v>4.5380000000000003</v>
      </c>
      <c r="WI27">
        <v>4.609</v>
      </c>
      <c r="WJ27">
        <v>4.4560000000000004</v>
      </c>
      <c r="WK27">
        <v>4.2389999999999999</v>
      </c>
      <c r="WL27">
        <v>4.2169999999999996</v>
      </c>
      <c r="WM27">
        <v>3.6480000000000001</v>
      </c>
      <c r="WN27">
        <v>4.5979999999999999</v>
      </c>
      <c r="WO27">
        <v>4.4930000000000003</v>
      </c>
      <c r="WP27">
        <v>4.7729999999999997</v>
      </c>
      <c r="WQ27">
        <v>4.5209999999999999</v>
      </c>
      <c r="WR27">
        <v>4.2290000000000001</v>
      </c>
      <c r="WS27">
        <v>4.7640000000000002</v>
      </c>
      <c r="WT27">
        <v>4.2770000000000001</v>
      </c>
      <c r="WU27">
        <v>4.0650000000000004</v>
      </c>
      <c r="WV27">
        <v>4.2789999999999999</v>
      </c>
      <c r="WW27">
        <v>4.5819999999999999</v>
      </c>
      <c r="WX27">
        <v>4.3140000000000001</v>
      </c>
      <c r="WY27">
        <v>4.0289999999999999</v>
      </c>
      <c r="WZ27">
        <v>4.0599999999999996</v>
      </c>
      <c r="XA27">
        <v>4.2859999999999996</v>
      </c>
      <c r="XB27">
        <v>3.8340000000000001</v>
      </c>
      <c r="XC27">
        <v>3.3980000000000001</v>
      </c>
      <c r="XD27">
        <v>4.3040000000000003</v>
      </c>
      <c r="XE27">
        <v>4.3650000000000002</v>
      </c>
      <c r="XF27">
        <v>4.54</v>
      </c>
      <c r="XG27">
        <v>4.6879999999999997</v>
      </c>
      <c r="XH27">
        <v>4.3520000000000003</v>
      </c>
      <c r="XI27">
        <v>4.625</v>
      </c>
      <c r="XJ27">
        <v>4.4459999999999997</v>
      </c>
      <c r="XK27">
        <v>4.0810000000000004</v>
      </c>
      <c r="XL27">
        <v>4.3639999999999999</v>
      </c>
      <c r="XM27">
        <v>4.0209999999999999</v>
      </c>
      <c r="XN27">
        <v>4.2409999999999997</v>
      </c>
      <c r="XO27">
        <v>4.1520000000000001</v>
      </c>
      <c r="XP27">
        <v>4.1379999999999999</v>
      </c>
      <c r="XQ27">
        <v>3.8039999999999998</v>
      </c>
      <c r="XR27">
        <v>3.2759999999999998</v>
      </c>
      <c r="XS27">
        <v>4.3570000000000002</v>
      </c>
      <c r="XT27">
        <v>3.3039999999999998</v>
      </c>
      <c r="XU27">
        <v>4.0990000000000002</v>
      </c>
      <c r="XV27">
        <v>4.4290000000000003</v>
      </c>
      <c r="XW27">
        <v>3.6480000000000001</v>
      </c>
      <c r="XX27">
        <v>4.26</v>
      </c>
      <c r="XY27">
        <v>4.4880000000000004</v>
      </c>
      <c r="XZ27">
        <v>4.5640000000000001</v>
      </c>
      <c r="YA27">
        <v>4.5519999999999996</v>
      </c>
      <c r="YB27">
        <v>4.367</v>
      </c>
      <c r="YC27">
        <v>4.4109999999999996</v>
      </c>
      <c r="YD27">
        <v>4.8390000000000004</v>
      </c>
      <c r="YE27">
        <v>4.5090000000000003</v>
      </c>
      <c r="YF27">
        <v>4.0949999999999998</v>
      </c>
      <c r="YG27">
        <v>3.1309999999999998</v>
      </c>
      <c r="YH27">
        <v>4.4610000000000003</v>
      </c>
      <c r="YI27">
        <v>3.327</v>
      </c>
      <c r="YJ27">
        <v>4.51</v>
      </c>
      <c r="YK27">
        <v>3.5779999999999998</v>
      </c>
      <c r="YL27">
        <v>4.28</v>
      </c>
      <c r="YM27">
        <v>4.226</v>
      </c>
      <c r="YN27">
        <v>5.0389999999999997</v>
      </c>
      <c r="YO27">
        <v>4.5739999999999998</v>
      </c>
      <c r="YP27">
        <v>4.4489999999999998</v>
      </c>
      <c r="YQ27">
        <v>4.3959999999999999</v>
      </c>
      <c r="YR27">
        <v>4.5739999999999998</v>
      </c>
      <c r="YS27">
        <v>4.0990000000000002</v>
      </c>
      <c r="YT27">
        <v>5.1139999999999999</v>
      </c>
      <c r="YU27">
        <v>4.3129999999999997</v>
      </c>
      <c r="YV27">
        <v>4.548</v>
      </c>
      <c r="YW27">
        <v>4.2670000000000003</v>
      </c>
      <c r="YX27">
        <v>4.7850000000000001</v>
      </c>
      <c r="YY27">
        <v>4.4290000000000003</v>
      </c>
      <c r="YZ27">
        <v>4.7850000000000001</v>
      </c>
      <c r="ZA27">
        <v>4.6340000000000003</v>
      </c>
      <c r="ZB27">
        <v>4.2969999999999997</v>
      </c>
      <c r="ZC27">
        <v>5.0149999999999997</v>
      </c>
      <c r="ZD27">
        <v>4.492</v>
      </c>
      <c r="ZE27">
        <v>3.9870000000000001</v>
      </c>
      <c r="ZF27">
        <v>3.9809999999999999</v>
      </c>
      <c r="ZG27">
        <v>4.0880000000000001</v>
      </c>
      <c r="ZH27">
        <v>4.282</v>
      </c>
      <c r="ZI27">
        <v>4.4969999999999999</v>
      </c>
      <c r="ZJ27">
        <v>3.637</v>
      </c>
      <c r="ZK27">
        <v>4.0030000000000001</v>
      </c>
      <c r="ZL27">
        <v>4.3849999999999998</v>
      </c>
      <c r="ZM27">
        <v>4.923</v>
      </c>
      <c r="ZN27">
        <v>3.7090000000000001</v>
      </c>
      <c r="ZO27">
        <v>4.49</v>
      </c>
      <c r="ZP27">
        <v>4.0030000000000001</v>
      </c>
      <c r="ZQ27">
        <v>4.3150000000000004</v>
      </c>
      <c r="ZR27">
        <v>4.1079999999999997</v>
      </c>
      <c r="ZS27">
        <v>4.4480000000000004</v>
      </c>
      <c r="ZT27">
        <v>4.3860000000000001</v>
      </c>
      <c r="ZU27">
        <v>4.6120000000000001</v>
      </c>
      <c r="ZV27">
        <v>5.0609999999999999</v>
      </c>
      <c r="ZW27">
        <v>4.3289999999999997</v>
      </c>
      <c r="ZX27">
        <v>4.1779999999999999</v>
      </c>
      <c r="ZY27">
        <v>5.4489999999999998</v>
      </c>
    </row>
    <row r="28" spans="1:701" x14ac:dyDescent="0.3">
      <c r="A28">
        <v>2035</v>
      </c>
      <c r="B28">
        <v>4.4809999999999999</v>
      </c>
      <c r="C28">
        <v>3.661</v>
      </c>
      <c r="D28">
        <v>4.7169999999999996</v>
      </c>
      <c r="E28">
        <v>4.734</v>
      </c>
      <c r="F28">
        <v>4.4130000000000003</v>
      </c>
      <c r="G28">
        <v>4.6539999999999999</v>
      </c>
      <c r="H28">
        <v>4.2229999999999999</v>
      </c>
      <c r="I28">
        <v>4.3890000000000002</v>
      </c>
      <c r="J28">
        <v>4.4660000000000002</v>
      </c>
      <c r="K28">
        <v>4.391</v>
      </c>
      <c r="L28">
        <v>4.5250000000000004</v>
      </c>
      <c r="M28">
        <v>4.5750000000000002</v>
      </c>
      <c r="N28">
        <v>4.149</v>
      </c>
      <c r="O28">
        <v>4.1749999999999998</v>
      </c>
      <c r="P28">
        <v>4.1509999999999998</v>
      </c>
      <c r="Q28">
        <v>4.4320000000000004</v>
      </c>
      <c r="R28">
        <v>3.9849999999999999</v>
      </c>
      <c r="S28">
        <v>3.968</v>
      </c>
      <c r="T28">
        <v>4.55</v>
      </c>
      <c r="U28">
        <v>4.4669999999999996</v>
      </c>
      <c r="V28">
        <v>4.0179999999999998</v>
      </c>
      <c r="W28">
        <v>4.8719999999999999</v>
      </c>
      <c r="X28">
        <v>4.3170000000000002</v>
      </c>
      <c r="Y28">
        <v>3.8580000000000001</v>
      </c>
      <c r="Z28">
        <v>4.2649999999999997</v>
      </c>
      <c r="AA28">
        <v>4.1280000000000001</v>
      </c>
      <c r="AB28">
        <v>4.4420000000000002</v>
      </c>
      <c r="AC28">
        <v>4.4470000000000001</v>
      </c>
      <c r="AD28">
        <v>4.5490000000000004</v>
      </c>
      <c r="AE28">
        <v>3.895</v>
      </c>
      <c r="AF28">
        <v>4.484</v>
      </c>
      <c r="AG28">
        <v>3.5379999999999998</v>
      </c>
      <c r="AH28">
        <v>4.4829999999999997</v>
      </c>
      <c r="AI28">
        <v>3.9820000000000002</v>
      </c>
      <c r="AJ28">
        <v>3.9870000000000001</v>
      </c>
      <c r="AK28">
        <v>4.375</v>
      </c>
      <c r="AL28">
        <v>4.0270000000000001</v>
      </c>
      <c r="AM28">
        <v>4.5720000000000001</v>
      </c>
      <c r="AN28">
        <v>4.4550000000000001</v>
      </c>
      <c r="AO28">
        <v>4.3369999999999997</v>
      </c>
      <c r="AP28">
        <v>4.6029999999999998</v>
      </c>
      <c r="AQ28">
        <v>3.6</v>
      </c>
      <c r="AR28">
        <v>4.0019999999999998</v>
      </c>
      <c r="AS28">
        <v>4.5970000000000004</v>
      </c>
      <c r="AT28">
        <v>4.008</v>
      </c>
      <c r="AU28">
        <v>4.2690000000000001</v>
      </c>
      <c r="AV28">
        <v>4.21</v>
      </c>
      <c r="AW28">
        <v>4.6159999999999997</v>
      </c>
      <c r="AX28">
        <v>4.41</v>
      </c>
      <c r="AY28">
        <v>4.032</v>
      </c>
      <c r="AZ28">
        <v>4.351</v>
      </c>
      <c r="BA28">
        <v>3.7410000000000001</v>
      </c>
      <c r="BB28">
        <v>4.3929999999999998</v>
      </c>
      <c r="BC28">
        <v>4.63</v>
      </c>
      <c r="BD28">
        <v>4.2290000000000001</v>
      </c>
      <c r="BE28">
        <v>4.0309999999999997</v>
      </c>
      <c r="BF28">
        <v>4.4989999999999997</v>
      </c>
      <c r="BG28">
        <v>4.3730000000000002</v>
      </c>
      <c r="BH28">
        <v>4.2249999999999996</v>
      </c>
      <c r="BI28">
        <v>4.7089999999999996</v>
      </c>
      <c r="BJ28">
        <v>4.0369999999999999</v>
      </c>
      <c r="BK28">
        <v>4.8470000000000004</v>
      </c>
      <c r="BL28">
        <v>4.55</v>
      </c>
      <c r="BM28">
        <v>4.8879999999999999</v>
      </c>
      <c r="BN28">
        <v>4.4550000000000001</v>
      </c>
      <c r="BO28">
        <v>4.0220000000000002</v>
      </c>
      <c r="BP28">
        <v>4.4740000000000002</v>
      </c>
      <c r="BQ28">
        <v>4.3259999999999996</v>
      </c>
      <c r="BR28">
        <v>4.9829999999999997</v>
      </c>
      <c r="BS28">
        <v>4.7210000000000001</v>
      </c>
      <c r="BT28">
        <v>4.915</v>
      </c>
      <c r="BU28">
        <v>4.556</v>
      </c>
      <c r="BV28">
        <v>3.82</v>
      </c>
      <c r="BW28">
        <v>4.3289999999999997</v>
      </c>
      <c r="BX28">
        <v>4.2610000000000001</v>
      </c>
      <c r="BY28">
        <v>4.6870000000000003</v>
      </c>
      <c r="BZ28">
        <v>4.7720000000000002</v>
      </c>
      <c r="CA28">
        <v>4.1619999999999999</v>
      </c>
      <c r="CB28">
        <v>4.3170000000000002</v>
      </c>
      <c r="CC28">
        <v>3.6190000000000002</v>
      </c>
      <c r="CD28">
        <v>4.484</v>
      </c>
      <c r="CE28">
        <v>3.798</v>
      </c>
      <c r="CF28">
        <v>4.3559999999999999</v>
      </c>
      <c r="CG28">
        <v>4.7549999999999999</v>
      </c>
      <c r="CH28">
        <v>4.8929999999999998</v>
      </c>
      <c r="CI28">
        <v>4.165</v>
      </c>
      <c r="CJ28">
        <v>3.8780000000000001</v>
      </c>
      <c r="CK28">
        <v>4.3259999999999996</v>
      </c>
      <c r="CL28">
        <v>4.117</v>
      </c>
      <c r="CM28">
        <v>4.1180000000000003</v>
      </c>
      <c r="CN28">
        <v>4.62</v>
      </c>
      <c r="CO28">
        <v>4.3520000000000003</v>
      </c>
      <c r="CP28">
        <v>4.2619999999999996</v>
      </c>
      <c r="CQ28">
        <v>4.3220000000000001</v>
      </c>
      <c r="CR28">
        <v>4.2160000000000002</v>
      </c>
      <c r="CS28">
        <v>4.742</v>
      </c>
      <c r="CT28">
        <v>4.4820000000000002</v>
      </c>
      <c r="CU28">
        <v>4.4649999999999999</v>
      </c>
      <c r="CV28">
        <v>4.4400000000000004</v>
      </c>
      <c r="CW28">
        <v>4.1639999999999997</v>
      </c>
      <c r="CX28">
        <v>6.7530000000000001</v>
      </c>
      <c r="CY28">
        <v>6.6710000000000003</v>
      </c>
      <c r="CZ28">
        <v>6.65</v>
      </c>
      <c r="DA28">
        <v>6.694</v>
      </c>
      <c r="DB28">
        <v>6.5579999999999998</v>
      </c>
      <c r="DC28">
        <v>6.556</v>
      </c>
      <c r="DD28">
        <v>6.5650000000000004</v>
      </c>
      <c r="DE28">
        <v>6.6</v>
      </c>
      <c r="DF28">
        <v>6.6239999999999997</v>
      </c>
      <c r="DG28">
        <v>6.6870000000000003</v>
      </c>
      <c r="DH28">
        <v>6.7039999999999997</v>
      </c>
      <c r="DI28">
        <v>6.5970000000000004</v>
      </c>
      <c r="DJ28">
        <v>6.7030000000000003</v>
      </c>
      <c r="DK28">
        <v>6.5839999999999996</v>
      </c>
      <c r="DL28">
        <v>6.6550000000000002</v>
      </c>
      <c r="DM28">
        <v>6.6230000000000002</v>
      </c>
      <c r="DN28">
        <v>6.6159999999999997</v>
      </c>
      <c r="DO28">
        <v>6.476</v>
      </c>
      <c r="DP28">
        <v>6.6920000000000002</v>
      </c>
      <c r="DQ28">
        <v>6.6150000000000002</v>
      </c>
      <c r="DR28">
        <v>6.6239999999999997</v>
      </c>
      <c r="DS28">
        <v>6.6980000000000004</v>
      </c>
      <c r="DT28">
        <v>6.7389999999999999</v>
      </c>
      <c r="DU28">
        <v>6.6929999999999996</v>
      </c>
      <c r="DV28">
        <v>6.6980000000000004</v>
      </c>
      <c r="DW28">
        <v>6.7489999999999997</v>
      </c>
      <c r="DX28">
        <v>6.4690000000000003</v>
      </c>
      <c r="DY28">
        <v>6.6289999999999996</v>
      </c>
      <c r="DZ28">
        <v>6.4829999999999997</v>
      </c>
      <c r="EA28">
        <v>6.5720000000000001</v>
      </c>
      <c r="EB28">
        <v>6.4379999999999997</v>
      </c>
      <c r="EC28">
        <v>6.5780000000000003</v>
      </c>
      <c r="ED28">
        <v>6.7640000000000002</v>
      </c>
      <c r="EE28">
        <v>6.5970000000000004</v>
      </c>
      <c r="EF28">
        <v>6.5730000000000004</v>
      </c>
      <c r="EG28">
        <v>6.7039999999999997</v>
      </c>
      <c r="EH28">
        <v>6.6619999999999999</v>
      </c>
      <c r="EI28">
        <v>6.5279999999999996</v>
      </c>
      <c r="EJ28">
        <v>6.7089999999999996</v>
      </c>
      <c r="EK28">
        <v>6.4930000000000003</v>
      </c>
      <c r="EL28">
        <v>6.6550000000000002</v>
      </c>
      <c r="EM28">
        <v>6.4640000000000004</v>
      </c>
      <c r="EN28">
        <v>6.7320000000000002</v>
      </c>
      <c r="EO28">
        <v>6.6740000000000004</v>
      </c>
      <c r="EP28">
        <v>6.5279999999999996</v>
      </c>
      <c r="EQ28">
        <v>6.6989999999999998</v>
      </c>
      <c r="ER28">
        <v>6.5170000000000003</v>
      </c>
      <c r="ES28">
        <v>6.7629999999999999</v>
      </c>
      <c r="ET28">
        <v>6.5869999999999997</v>
      </c>
      <c r="EU28">
        <v>6.8120000000000003</v>
      </c>
      <c r="EV28">
        <v>6.3760000000000003</v>
      </c>
      <c r="EW28">
        <v>6.577</v>
      </c>
      <c r="EX28">
        <v>6.7850000000000001</v>
      </c>
      <c r="EY28">
        <v>6.4939999999999998</v>
      </c>
      <c r="EZ28">
        <v>6.6349999999999998</v>
      </c>
      <c r="FA28">
        <v>6.7649999999999997</v>
      </c>
      <c r="FB28">
        <v>6.4880000000000004</v>
      </c>
      <c r="FC28">
        <v>6.64</v>
      </c>
      <c r="FD28">
        <v>6.6189999999999998</v>
      </c>
      <c r="FE28">
        <v>6.4349999999999996</v>
      </c>
      <c r="FF28">
        <v>6.4139999999999997</v>
      </c>
      <c r="FG28">
        <v>6.585</v>
      </c>
      <c r="FH28">
        <v>6.7380000000000004</v>
      </c>
      <c r="FI28">
        <v>6.5739999999999998</v>
      </c>
      <c r="FJ28">
        <v>6.5170000000000003</v>
      </c>
      <c r="FK28">
        <v>6.673</v>
      </c>
      <c r="FL28">
        <v>6.5629999999999997</v>
      </c>
      <c r="FM28">
        <v>6.78</v>
      </c>
      <c r="FN28">
        <v>6.5369999999999999</v>
      </c>
      <c r="FO28">
        <v>6.7409999999999997</v>
      </c>
      <c r="FP28">
        <v>6.6020000000000003</v>
      </c>
      <c r="FQ28">
        <v>6.4219999999999997</v>
      </c>
      <c r="FR28">
        <v>6.782</v>
      </c>
      <c r="FS28">
        <v>6.577</v>
      </c>
      <c r="FT28">
        <v>6.5090000000000003</v>
      </c>
      <c r="FU28">
        <v>6.5209999999999999</v>
      </c>
      <c r="FV28">
        <v>6.5019999999999998</v>
      </c>
      <c r="FW28">
        <v>6.7290000000000001</v>
      </c>
      <c r="FX28">
        <v>6.4820000000000002</v>
      </c>
      <c r="FY28">
        <v>6.4020000000000001</v>
      </c>
      <c r="FZ28">
        <v>6.6280000000000001</v>
      </c>
      <c r="GA28">
        <v>6.7960000000000003</v>
      </c>
      <c r="GB28">
        <v>6.6980000000000004</v>
      </c>
      <c r="GC28">
        <v>6.6769999999999996</v>
      </c>
      <c r="GD28">
        <v>6.6740000000000004</v>
      </c>
      <c r="GE28">
        <v>6.41</v>
      </c>
      <c r="GF28">
        <v>6.5309999999999997</v>
      </c>
      <c r="GG28">
        <v>6.6879999999999997</v>
      </c>
      <c r="GH28">
        <v>6.4370000000000003</v>
      </c>
      <c r="GI28">
        <v>6.3920000000000003</v>
      </c>
      <c r="GJ28">
        <v>6.7770000000000001</v>
      </c>
      <c r="GK28">
        <v>6.6790000000000003</v>
      </c>
      <c r="GL28">
        <v>6.5570000000000004</v>
      </c>
      <c r="GM28">
        <v>6.6029999999999998</v>
      </c>
      <c r="GN28">
        <v>6.5960000000000001</v>
      </c>
      <c r="GO28">
        <v>6.673</v>
      </c>
      <c r="GP28">
        <v>6.569</v>
      </c>
      <c r="GQ28">
        <v>6.5389999999999997</v>
      </c>
      <c r="GR28">
        <v>6.6470000000000002</v>
      </c>
      <c r="GS28">
        <v>6.6459999999999999</v>
      </c>
      <c r="GT28">
        <v>9.0670000000000002</v>
      </c>
      <c r="GU28">
        <v>10.06</v>
      </c>
      <c r="GV28">
        <v>10.176</v>
      </c>
      <c r="GW28">
        <v>8.3130000000000006</v>
      </c>
      <c r="GX28">
        <v>10.196999999999999</v>
      </c>
      <c r="GY28">
        <v>8.26</v>
      </c>
      <c r="GZ28">
        <v>8.8460000000000001</v>
      </c>
      <c r="HA28">
        <v>9.7189999999999994</v>
      </c>
      <c r="HB28">
        <v>9.1709999999999994</v>
      </c>
      <c r="HC28">
        <v>9.66</v>
      </c>
      <c r="HD28">
        <v>9.1270000000000007</v>
      </c>
      <c r="HE28">
        <v>7.5750000000000002</v>
      </c>
      <c r="HF28">
        <v>9.609</v>
      </c>
      <c r="HG28">
        <v>9.375</v>
      </c>
      <c r="HH28">
        <v>8.7089999999999996</v>
      </c>
      <c r="HI28">
        <v>9.3460000000000001</v>
      </c>
      <c r="HJ28">
        <v>8.19</v>
      </c>
      <c r="HK28">
        <v>9.3949999999999996</v>
      </c>
      <c r="HL28">
        <v>6.4029999999999996</v>
      </c>
      <c r="HM28">
        <v>8.4659999999999993</v>
      </c>
      <c r="HN28">
        <v>9.9860000000000007</v>
      </c>
      <c r="HO28">
        <v>7.8840000000000003</v>
      </c>
      <c r="HP28">
        <v>9.5540000000000003</v>
      </c>
      <c r="HQ28">
        <v>7.28</v>
      </c>
      <c r="HR28">
        <v>7.7809999999999997</v>
      </c>
      <c r="HS28">
        <v>7.4459999999999997</v>
      </c>
      <c r="HT28">
        <v>9.8149999999999995</v>
      </c>
      <c r="HU28">
        <v>10.24</v>
      </c>
      <c r="HV28">
        <v>9.3810000000000002</v>
      </c>
      <c r="HW28">
        <v>8.4640000000000004</v>
      </c>
      <c r="HX28">
        <v>9.4580000000000002</v>
      </c>
      <c r="HY28">
        <v>9.8740000000000006</v>
      </c>
      <c r="HZ28">
        <v>9.1929999999999996</v>
      </c>
      <c r="IA28">
        <v>6.5410000000000004</v>
      </c>
      <c r="IB28">
        <v>8.2149999999999999</v>
      </c>
      <c r="IC28">
        <v>10.257</v>
      </c>
      <c r="ID28">
        <v>9.7690000000000001</v>
      </c>
      <c r="IE28">
        <v>8.68</v>
      </c>
      <c r="IF28">
        <v>8.9220000000000006</v>
      </c>
      <c r="IG28">
        <v>8.8940000000000001</v>
      </c>
      <c r="IH28">
        <v>8.4</v>
      </c>
      <c r="II28">
        <v>9.2309999999999999</v>
      </c>
      <c r="IJ28">
        <v>9.7420000000000009</v>
      </c>
      <c r="IK28">
        <v>8.1910000000000007</v>
      </c>
      <c r="IL28">
        <v>9.5280000000000005</v>
      </c>
      <c r="IM28">
        <v>8.8680000000000003</v>
      </c>
      <c r="IN28">
        <v>9.734</v>
      </c>
      <c r="IO28">
        <v>8.3819999999999997</v>
      </c>
      <c r="IP28">
        <v>9.5890000000000004</v>
      </c>
      <c r="IQ28">
        <v>9.9909999999999997</v>
      </c>
      <c r="IR28">
        <v>9.7270000000000003</v>
      </c>
      <c r="IS28">
        <v>9.7989999999999995</v>
      </c>
      <c r="IT28">
        <v>8.4160000000000004</v>
      </c>
      <c r="IU28">
        <v>8.4849999999999994</v>
      </c>
      <c r="IV28">
        <v>10.295999999999999</v>
      </c>
      <c r="IW28">
        <v>9.8810000000000002</v>
      </c>
      <c r="IX28">
        <v>8.6739999999999995</v>
      </c>
      <c r="IY28">
        <v>8.1620000000000008</v>
      </c>
      <c r="IZ28">
        <v>7.5860000000000003</v>
      </c>
      <c r="JA28">
        <v>10.414999999999999</v>
      </c>
      <c r="JB28">
        <v>8.1929999999999996</v>
      </c>
      <c r="JC28">
        <v>10.128</v>
      </c>
      <c r="JD28">
        <v>9.3849999999999998</v>
      </c>
      <c r="JE28">
        <v>8.7780000000000005</v>
      </c>
      <c r="JF28">
        <v>9.8680000000000003</v>
      </c>
      <c r="JG28">
        <v>9.1869999999999994</v>
      </c>
      <c r="JH28">
        <v>8.9049999999999994</v>
      </c>
      <c r="JI28">
        <v>7.3239999999999998</v>
      </c>
      <c r="JJ28">
        <v>10.102</v>
      </c>
      <c r="JK28">
        <v>10.282</v>
      </c>
      <c r="JL28">
        <v>8.7439999999999998</v>
      </c>
      <c r="JM28">
        <v>8.42</v>
      </c>
      <c r="JN28">
        <v>7.8769999999999998</v>
      </c>
      <c r="JO28">
        <v>9.4049999999999994</v>
      </c>
      <c r="JP28">
        <v>7.4539999999999997</v>
      </c>
      <c r="JQ28">
        <v>9.84</v>
      </c>
      <c r="JR28">
        <v>8.91</v>
      </c>
      <c r="JS28">
        <v>9.5329999999999995</v>
      </c>
      <c r="JT28">
        <v>9.9589999999999996</v>
      </c>
      <c r="JU28">
        <v>8.7680000000000007</v>
      </c>
      <c r="JV28">
        <v>7.5670000000000002</v>
      </c>
      <c r="JW28">
        <v>8.5570000000000004</v>
      </c>
      <c r="JX28">
        <v>10.377000000000001</v>
      </c>
      <c r="JY28">
        <v>9.9039999999999999</v>
      </c>
      <c r="JZ28">
        <v>8.8529999999999998</v>
      </c>
      <c r="KA28">
        <v>8.7750000000000004</v>
      </c>
      <c r="KB28">
        <v>8.7629999999999999</v>
      </c>
      <c r="KC28">
        <v>8.5060000000000002</v>
      </c>
      <c r="KD28">
        <v>9.7710000000000008</v>
      </c>
      <c r="KE28">
        <v>9.9939999999999998</v>
      </c>
      <c r="KF28">
        <v>8.5749999999999993</v>
      </c>
      <c r="KG28">
        <v>9.2780000000000005</v>
      </c>
      <c r="KH28">
        <v>9.9179999999999993</v>
      </c>
      <c r="KI28">
        <v>8.4250000000000007</v>
      </c>
      <c r="KJ28">
        <v>7.7240000000000002</v>
      </c>
      <c r="KK28">
        <v>8.1890000000000001</v>
      </c>
      <c r="KL28">
        <v>10.474</v>
      </c>
      <c r="KM28">
        <v>9.8219999999999992</v>
      </c>
      <c r="KN28">
        <v>10.013999999999999</v>
      </c>
      <c r="KO28">
        <v>11.089</v>
      </c>
      <c r="KP28">
        <v>11.93</v>
      </c>
      <c r="KQ28">
        <v>11.798</v>
      </c>
      <c r="KR28">
        <v>12.045999999999999</v>
      </c>
      <c r="KS28">
        <v>12.114000000000001</v>
      </c>
      <c r="KT28">
        <v>11.61</v>
      </c>
      <c r="KU28">
        <v>11.913</v>
      </c>
      <c r="KV28">
        <v>12.11</v>
      </c>
      <c r="KW28">
        <v>11.712</v>
      </c>
      <c r="KX28">
        <v>12.006</v>
      </c>
      <c r="KY28">
        <v>12.199</v>
      </c>
      <c r="KZ28">
        <v>11.952</v>
      </c>
      <c r="LA28">
        <v>12.183999999999999</v>
      </c>
      <c r="LB28">
        <v>11.875999999999999</v>
      </c>
      <c r="LC28">
        <v>12.103</v>
      </c>
      <c r="LD28">
        <v>11.923</v>
      </c>
      <c r="LE28">
        <v>11.803000000000001</v>
      </c>
      <c r="LF28">
        <v>11.784000000000001</v>
      </c>
      <c r="LG28">
        <v>11.853999999999999</v>
      </c>
      <c r="LH28">
        <v>12.03</v>
      </c>
      <c r="LI28">
        <v>12.103</v>
      </c>
      <c r="LJ28">
        <v>12.087999999999999</v>
      </c>
      <c r="LK28">
        <v>11.922000000000001</v>
      </c>
      <c r="LL28">
        <v>11.975</v>
      </c>
      <c r="LM28">
        <v>12.308999999999999</v>
      </c>
      <c r="LN28">
        <v>11.837</v>
      </c>
      <c r="LO28">
        <v>11.952999999999999</v>
      </c>
      <c r="LP28">
        <v>11.946</v>
      </c>
      <c r="LQ28">
        <v>11.840999999999999</v>
      </c>
      <c r="LR28">
        <v>11.811</v>
      </c>
      <c r="LS28">
        <v>11.997999999999999</v>
      </c>
      <c r="LT28">
        <v>11.794</v>
      </c>
      <c r="LU28">
        <v>12.275</v>
      </c>
      <c r="LV28">
        <v>11.999000000000001</v>
      </c>
      <c r="LW28">
        <v>12.016</v>
      </c>
      <c r="LX28">
        <v>11.724</v>
      </c>
      <c r="LY28">
        <v>11.862</v>
      </c>
      <c r="LZ28">
        <v>11.865</v>
      </c>
      <c r="MA28">
        <v>11.933</v>
      </c>
      <c r="MB28">
        <v>12.013999999999999</v>
      </c>
      <c r="MC28">
        <v>12.131</v>
      </c>
      <c r="MD28">
        <v>12.023999999999999</v>
      </c>
      <c r="ME28">
        <v>12.013999999999999</v>
      </c>
      <c r="MF28">
        <v>12.018000000000001</v>
      </c>
      <c r="MG28">
        <v>12.145</v>
      </c>
      <c r="MH28">
        <v>11.82</v>
      </c>
      <c r="MI28">
        <v>11.826000000000001</v>
      </c>
      <c r="MJ28">
        <v>11.878</v>
      </c>
      <c r="MK28">
        <v>12.048</v>
      </c>
      <c r="ML28">
        <v>11.763999999999999</v>
      </c>
      <c r="MM28">
        <v>12.166</v>
      </c>
      <c r="MN28">
        <v>11.971</v>
      </c>
      <c r="MO28">
        <v>11.818</v>
      </c>
      <c r="MP28">
        <v>11.686999999999999</v>
      </c>
      <c r="MQ28">
        <v>12.009</v>
      </c>
      <c r="MR28">
        <v>11.989000000000001</v>
      </c>
      <c r="MS28">
        <v>11.872</v>
      </c>
      <c r="MT28">
        <v>11.723000000000001</v>
      </c>
      <c r="MU28">
        <v>12.12</v>
      </c>
      <c r="MV28">
        <v>11.766</v>
      </c>
      <c r="MW28">
        <v>11.85</v>
      </c>
      <c r="MX28">
        <v>11.949</v>
      </c>
      <c r="MY28">
        <v>11.874000000000001</v>
      </c>
      <c r="MZ28">
        <v>11.887</v>
      </c>
      <c r="NA28">
        <v>11.808999999999999</v>
      </c>
      <c r="NB28">
        <v>12.026</v>
      </c>
      <c r="NC28">
        <v>11.778</v>
      </c>
      <c r="ND28">
        <v>12.007999999999999</v>
      </c>
      <c r="NE28">
        <v>12.012</v>
      </c>
      <c r="NF28">
        <v>11.909000000000001</v>
      </c>
      <c r="NG28">
        <v>12.109</v>
      </c>
      <c r="NH28">
        <v>11.94</v>
      </c>
      <c r="NI28">
        <v>12.042999999999999</v>
      </c>
      <c r="NJ28">
        <v>11.836</v>
      </c>
      <c r="NK28">
        <v>12.032999999999999</v>
      </c>
      <c r="NL28">
        <v>11.864000000000001</v>
      </c>
      <c r="NM28">
        <v>12.194000000000001</v>
      </c>
      <c r="NN28">
        <v>11.756</v>
      </c>
      <c r="NO28">
        <v>11.962</v>
      </c>
      <c r="NP28">
        <v>12.114000000000001</v>
      </c>
      <c r="NQ28">
        <v>11.89</v>
      </c>
      <c r="NR28">
        <v>11.757999999999999</v>
      </c>
      <c r="NS28">
        <v>12.164</v>
      </c>
      <c r="NT28">
        <v>12.131</v>
      </c>
      <c r="NU28">
        <v>12.194000000000001</v>
      </c>
      <c r="NV28">
        <v>12.23</v>
      </c>
      <c r="NW28">
        <v>11.805999999999999</v>
      </c>
      <c r="NX28">
        <v>12.035</v>
      </c>
      <c r="NY28">
        <v>12.042</v>
      </c>
      <c r="NZ28">
        <v>11.611000000000001</v>
      </c>
      <c r="OA28">
        <v>11.948</v>
      </c>
      <c r="OB28">
        <v>11.839</v>
      </c>
      <c r="OC28">
        <v>11.878</v>
      </c>
      <c r="OD28">
        <v>11.888</v>
      </c>
      <c r="OE28">
        <v>12.109</v>
      </c>
      <c r="OF28">
        <v>11.958</v>
      </c>
      <c r="OG28">
        <v>12.083</v>
      </c>
      <c r="OH28">
        <v>11.92</v>
      </c>
      <c r="OI28">
        <v>11.882</v>
      </c>
      <c r="OJ28">
        <v>12.144</v>
      </c>
      <c r="OK28">
        <v>12.006</v>
      </c>
      <c r="OL28">
        <v>25.972999999999999</v>
      </c>
      <c r="OM28">
        <v>26.559000000000001</v>
      </c>
      <c r="ON28">
        <v>26.675000000000001</v>
      </c>
      <c r="OO28">
        <v>26.698</v>
      </c>
      <c r="OP28">
        <v>26.122</v>
      </c>
      <c r="OQ28">
        <v>26.687999999999999</v>
      </c>
      <c r="OR28">
        <v>25.663</v>
      </c>
      <c r="OS28">
        <v>26.533000000000001</v>
      </c>
      <c r="OT28">
        <v>26.3</v>
      </c>
      <c r="OU28">
        <v>27.077000000000002</v>
      </c>
      <c r="OV28">
        <v>26.119</v>
      </c>
      <c r="OW28">
        <v>26.1</v>
      </c>
      <c r="OX28">
        <v>26.495000000000001</v>
      </c>
      <c r="OY28">
        <v>25.762</v>
      </c>
      <c r="OZ28">
        <v>26.263999999999999</v>
      </c>
      <c r="PA28">
        <v>25.75</v>
      </c>
      <c r="PB28">
        <v>26.228000000000002</v>
      </c>
      <c r="PC28">
        <v>26.260999999999999</v>
      </c>
      <c r="PD28">
        <v>27.361999999999998</v>
      </c>
      <c r="PE28">
        <v>26.308</v>
      </c>
      <c r="PF28">
        <v>26.408000000000001</v>
      </c>
      <c r="PG28">
        <v>25.55</v>
      </c>
      <c r="PH28">
        <v>25.811</v>
      </c>
      <c r="PI28">
        <v>26.103000000000002</v>
      </c>
      <c r="PJ28">
        <v>26.3</v>
      </c>
      <c r="PK28">
        <v>26.093</v>
      </c>
      <c r="PL28">
        <v>26.175000000000001</v>
      </c>
      <c r="PM28">
        <v>26.532</v>
      </c>
      <c r="PN28">
        <v>26.169</v>
      </c>
      <c r="PO28">
        <v>26.234000000000002</v>
      </c>
      <c r="PP28">
        <v>25.672999999999998</v>
      </c>
      <c r="PQ28">
        <v>25.832000000000001</v>
      </c>
      <c r="PR28">
        <v>26.178000000000001</v>
      </c>
      <c r="PS28">
        <v>26.152000000000001</v>
      </c>
      <c r="PT28">
        <v>25.433</v>
      </c>
      <c r="PU28">
        <v>26.681999999999999</v>
      </c>
      <c r="PV28">
        <v>26.302</v>
      </c>
      <c r="PW28">
        <v>26.227</v>
      </c>
      <c r="PX28">
        <v>26.358000000000001</v>
      </c>
      <c r="PY28">
        <v>25.771999999999998</v>
      </c>
      <c r="PZ28">
        <v>26.881</v>
      </c>
      <c r="QA28">
        <v>26.613</v>
      </c>
      <c r="QB28">
        <v>25.215</v>
      </c>
      <c r="QC28">
        <v>26.515000000000001</v>
      </c>
      <c r="QD28">
        <v>25.805</v>
      </c>
      <c r="QE28">
        <v>26.2</v>
      </c>
      <c r="QF28">
        <v>26.277999999999999</v>
      </c>
      <c r="QG28">
        <v>26.497</v>
      </c>
      <c r="QH28">
        <v>26.375</v>
      </c>
      <c r="QI28">
        <v>26.1</v>
      </c>
      <c r="QJ28">
        <v>26.167999999999999</v>
      </c>
      <c r="QK28">
        <v>26.116</v>
      </c>
      <c r="QL28">
        <v>26.626999999999999</v>
      </c>
      <c r="QM28">
        <v>26.036999999999999</v>
      </c>
      <c r="QN28">
        <v>25.756</v>
      </c>
      <c r="QO28">
        <v>26.073</v>
      </c>
      <c r="QP28">
        <v>26.651</v>
      </c>
      <c r="QQ28">
        <v>25.934999999999999</v>
      </c>
      <c r="QR28">
        <v>25.587</v>
      </c>
      <c r="QS28">
        <v>26.183</v>
      </c>
      <c r="QT28">
        <v>25.998000000000001</v>
      </c>
      <c r="QU28">
        <v>26.253</v>
      </c>
      <c r="QV28">
        <v>26.736000000000001</v>
      </c>
      <c r="QW28">
        <v>25.94</v>
      </c>
      <c r="QX28">
        <v>26.553000000000001</v>
      </c>
      <c r="QY28">
        <v>26.454999999999998</v>
      </c>
      <c r="QZ28">
        <v>25.748999999999999</v>
      </c>
      <c r="RA28">
        <v>26.146999999999998</v>
      </c>
      <c r="RB28">
        <v>26.241</v>
      </c>
      <c r="RC28">
        <v>26.364999999999998</v>
      </c>
      <c r="RD28">
        <v>26.489000000000001</v>
      </c>
      <c r="RE28">
        <v>26.338999999999999</v>
      </c>
      <c r="RF28">
        <v>27.242000000000001</v>
      </c>
      <c r="RG28">
        <v>26.202999999999999</v>
      </c>
      <c r="RH28">
        <v>26.427</v>
      </c>
      <c r="RI28">
        <v>26.167000000000002</v>
      </c>
      <c r="RJ28">
        <v>26.282</v>
      </c>
      <c r="RK28">
        <v>26.579000000000001</v>
      </c>
      <c r="RL28">
        <v>26.303999999999998</v>
      </c>
      <c r="RM28">
        <v>25.948</v>
      </c>
      <c r="RN28">
        <v>26.265000000000001</v>
      </c>
      <c r="RO28">
        <v>26.24</v>
      </c>
      <c r="RP28">
        <v>26.155999999999999</v>
      </c>
      <c r="RQ28">
        <v>27.134</v>
      </c>
      <c r="RR28">
        <v>25.83</v>
      </c>
      <c r="RS28">
        <v>25.834</v>
      </c>
      <c r="RT28">
        <v>26.382000000000001</v>
      </c>
      <c r="RU28">
        <v>25.635000000000002</v>
      </c>
      <c r="RV28">
        <v>26.57</v>
      </c>
      <c r="RW28">
        <v>25.81</v>
      </c>
      <c r="RX28">
        <v>26.582000000000001</v>
      </c>
      <c r="RY28">
        <v>26.181000000000001</v>
      </c>
      <c r="RZ28">
        <v>26.667999999999999</v>
      </c>
      <c r="SA28">
        <v>25.94</v>
      </c>
      <c r="SB28">
        <v>25.887</v>
      </c>
      <c r="SC28">
        <v>26.460999999999999</v>
      </c>
      <c r="SD28">
        <v>26.113</v>
      </c>
      <c r="SE28">
        <v>25.616</v>
      </c>
      <c r="SF28">
        <v>25.986999999999998</v>
      </c>
      <c r="SG28">
        <v>26.292999999999999</v>
      </c>
      <c r="SH28">
        <v>23.324000000000002</v>
      </c>
      <c r="SI28">
        <v>23.507999999999999</v>
      </c>
      <c r="SJ28">
        <v>23.442</v>
      </c>
      <c r="SK28">
        <v>23.616</v>
      </c>
      <c r="SL28">
        <v>23.867000000000001</v>
      </c>
      <c r="SM28">
        <v>23.321999999999999</v>
      </c>
      <c r="SN28">
        <v>23.527999999999999</v>
      </c>
      <c r="SO28">
        <v>23.597000000000001</v>
      </c>
      <c r="SP28">
        <v>22.757000000000001</v>
      </c>
      <c r="SQ28">
        <v>23.184999999999999</v>
      </c>
      <c r="SR28">
        <v>23.285</v>
      </c>
      <c r="SS28">
        <v>23.878</v>
      </c>
      <c r="ST28">
        <v>23.681000000000001</v>
      </c>
      <c r="SU28">
        <v>23.024000000000001</v>
      </c>
      <c r="SV28">
        <v>23.553999999999998</v>
      </c>
      <c r="SW28">
        <v>22.670999999999999</v>
      </c>
      <c r="SX28">
        <v>23.649000000000001</v>
      </c>
      <c r="SY28">
        <v>23.498999999999999</v>
      </c>
      <c r="SZ28">
        <v>23.783999999999999</v>
      </c>
      <c r="TA28">
        <v>23.640999999999998</v>
      </c>
      <c r="TB28">
        <v>23.437000000000001</v>
      </c>
      <c r="TC28">
        <v>23.344999999999999</v>
      </c>
      <c r="TD28">
        <v>22.928000000000001</v>
      </c>
      <c r="TE28">
        <v>23.484000000000002</v>
      </c>
      <c r="TF28">
        <v>23.731999999999999</v>
      </c>
      <c r="TG28">
        <v>23.297000000000001</v>
      </c>
      <c r="TH28">
        <v>23.550999999999998</v>
      </c>
      <c r="TI28">
        <v>22.969000000000001</v>
      </c>
      <c r="TJ28">
        <v>23.058</v>
      </c>
      <c r="TK28">
        <v>23.219000000000001</v>
      </c>
      <c r="TL28">
        <v>23.206</v>
      </c>
      <c r="TM28">
        <v>23.079000000000001</v>
      </c>
      <c r="TN28">
        <v>23.42</v>
      </c>
      <c r="TO28">
        <v>23.29</v>
      </c>
      <c r="TP28">
        <v>23.501999999999999</v>
      </c>
      <c r="TQ28">
        <v>22.888000000000002</v>
      </c>
      <c r="TR28">
        <v>23.425000000000001</v>
      </c>
      <c r="TS28">
        <v>23.06</v>
      </c>
      <c r="TT28">
        <v>23.602</v>
      </c>
      <c r="TU28">
        <v>24.044</v>
      </c>
      <c r="TV28">
        <v>23.457999999999998</v>
      </c>
      <c r="TW28">
        <v>23.555</v>
      </c>
      <c r="TX28">
        <v>23.82</v>
      </c>
      <c r="TY28">
        <v>23.318999999999999</v>
      </c>
      <c r="TZ28">
        <v>23.498000000000001</v>
      </c>
      <c r="UA28">
        <v>23.099</v>
      </c>
      <c r="UB28">
        <v>23.847000000000001</v>
      </c>
      <c r="UC28">
        <v>23.427</v>
      </c>
      <c r="UD28">
        <v>22.946999999999999</v>
      </c>
      <c r="UE28">
        <v>23.113</v>
      </c>
      <c r="UF28">
        <v>22.675000000000001</v>
      </c>
      <c r="UG28">
        <v>23.146999999999998</v>
      </c>
      <c r="UH28">
        <v>23.303999999999998</v>
      </c>
      <c r="UI28">
        <v>23.271999999999998</v>
      </c>
      <c r="UJ28">
        <v>23.631</v>
      </c>
      <c r="UK28">
        <v>23.687999999999999</v>
      </c>
      <c r="UL28">
        <v>24.006</v>
      </c>
      <c r="UM28">
        <v>23.331</v>
      </c>
      <c r="UN28">
        <v>23.062999999999999</v>
      </c>
      <c r="UO28">
        <v>23.581</v>
      </c>
      <c r="UP28">
        <v>23.597999999999999</v>
      </c>
      <c r="UQ28">
        <v>23.236000000000001</v>
      </c>
      <c r="UR28">
        <v>23.338000000000001</v>
      </c>
      <c r="US28">
        <v>23.292999999999999</v>
      </c>
      <c r="UT28">
        <v>23.257000000000001</v>
      </c>
      <c r="UU28">
        <v>23.545999999999999</v>
      </c>
      <c r="UV28">
        <v>23.632000000000001</v>
      </c>
      <c r="UW28">
        <v>23.503</v>
      </c>
      <c r="UX28">
        <v>23.459</v>
      </c>
      <c r="UY28">
        <v>23.934999999999999</v>
      </c>
      <c r="UZ28">
        <v>23.277000000000001</v>
      </c>
      <c r="VA28">
        <v>23.184000000000001</v>
      </c>
      <c r="VB28">
        <v>22.876000000000001</v>
      </c>
      <c r="VC28">
        <v>23.126000000000001</v>
      </c>
      <c r="VD28">
        <v>23.437999999999999</v>
      </c>
      <c r="VE28">
        <v>23.437999999999999</v>
      </c>
      <c r="VF28">
        <v>22.837</v>
      </c>
      <c r="VG28">
        <v>23.335999999999999</v>
      </c>
      <c r="VH28">
        <v>23.663</v>
      </c>
      <c r="VI28">
        <v>23.498000000000001</v>
      </c>
      <c r="VJ28">
        <v>23.501000000000001</v>
      </c>
      <c r="VK28">
        <v>23.209</v>
      </c>
      <c r="VL28">
        <v>23.138000000000002</v>
      </c>
      <c r="VM28">
        <v>24.004999999999999</v>
      </c>
      <c r="VN28">
        <v>23.401</v>
      </c>
      <c r="VO28">
        <v>23.556999999999999</v>
      </c>
      <c r="VP28">
        <v>23.526</v>
      </c>
      <c r="VQ28">
        <v>23.36</v>
      </c>
      <c r="VR28">
        <v>23.54</v>
      </c>
      <c r="VS28">
        <v>23.361999999999998</v>
      </c>
      <c r="VT28">
        <v>23.864000000000001</v>
      </c>
      <c r="VU28">
        <v>23.274999999999999</v>
      </c>
      <c r="VV28">
        <v>23.422999999999998</v>
      </c>
      <c r="VW28">
        <v>23.417999999999999</v>
      </c>
      <c r="VX28">
        <v>23.532</v>
      </c>
      <c r="VY28">
        <v>23.073</v>
      </c>
      <c r="VZ28">
        <v>23.439</v>
      </c>
      <c r="WA28">
        <v>23.509</v>
      </c>
      <c r="WB28">
        <v>23.071000000000002</v>
      </c>
      <c r="WC28">
        <v>23.120999999999999</v>
      </c>
      <c r="WD28">
        <v>5.274</v>
      </c>
      <c r="WE28">
        <v>5.0350000000000001</v>
      </c>
      <c r="WF28">
        <v>5.0750000000000002</v>
      </c>
      <c r="WG28">
        <v>3.698</v>
      </c>
      <c r="WH28">
        <v>5.0430000000000001</v>
      </c>
      <c r="WI28">
        <v>5.141</v>
      </c>
      <c r="WJ28">
        <v>4.9770000000000003</v>
      </c>
      <c r="WK28">
        <v>4.7069999999999999</v>
      </c>
      <c r="WL28">
        <v>4.7149999999999999</v>
      </c>
      <c r="WM28">
        <v>4.0380000000000003</v>
      </c>
      <c r="WN28">
        <v>5.1130000000000004</v>
      </c>
      <c r="WO28">
        <v>4.9859999999999998</v>
      </c>
      <c r="WP28">
        <v>5.3440000000000003</v>
      </c>
      <c r="WQ28">
        <v>5.0469999999999997</v>
      </c>
      <c r="WR28">
        <v>4.72</v>
      </c>
      <c r="WS28">
        <v>5.282</v>
      </c>
      <c r="WT28">
        <v>4.7610000000000001</v>
      </c>
      <c r="WU28">
        <v>4.5229999999999997</v>
      </c>
      <c r="WV28">
        <v>4.7619999999999996</v>
      </c>
      <c r="WW28">
        <v>5.0949999999999998</v>
      </c>
      <c r="WX28">
        <v>4.7949999999999999</v>
      </c>
      <c r="WY28">
        <v>4.4729999999999999</v>
      </c>
      <c r="WZ28">
        <v>4.55</v>
      </c>
      <c r="XA28">
        <v>4.774</v>
      </c>
      <c r="XB28">
        <v>4.2619999999999996</v>
      </c>
      <c r="XC28">
        <v>3.7090000000000001</v>
      </c>
      <c r="XD28">
        <v>4.8179999999999996</v>
      </c>
      <c r="XE28">
        <v>4.82</v>
      </c>
      <c r="XF28">
        <v>5.0270000000000001</v>
      </c>
      <c r="XG28">
        <v>5.21</v>
      </c>
      <c r="XH28">
        <v>4.8659999999999997</v>
      </c>
      <c r="XI28">
        <v>5.1779999999999999</v>
      </c>
      <c r="XJ28">
        <v>4.9489999999999998</v>
      </c>
      <c r="XK28">
        <v>4.5369999999999999</v>
      </c>
      <c r="XL28">
        <v>4.8620000000000001</v>
      </c>
      <c r="XM28">
        <v>4.5069999999999997</v>
      </c>
      <c r="XN28">
        <v>4.7009999999999996</v>
      </c>
      <c r="XO28">
        <v>4.6150000000000002</v>
      </c>
      <c r="XP28">
        <v>4.6020000000000003</v>
      </c>
      <c r="XQ28">
        <v>4.226</v>
      </c>
      <c r="XR28">
        <v>3.57</v>
      </c>
      <c r="XS28">
        <v>4.851</v>
      </c>
      <c r="XT28">
        <v>3.641</v>
      </c>
      <c r="XU28">
        <v>4.5880000000000001</v>
      </c>
      <c r="XV28">
        <v>4.95</v>
      </c>
      <c r="XW28">
        <v>4.0609999999999999</v>
      </c>
      <c r="XX28">
        <v>4.7140000000000004</v>
      </c>
      <c r="XY28">
        <v>5.0199999999999996</v>
      </c>
      <c r="XZ28">
        <v>5.0910000000000002</v>
      </c>
      <c r="YA28">
        <v>5.069</v>
      </c>
      <c r="YB28">
        <v>4.8680000000000003</v>
      </c>
      <c r="YC28">
        <v>4.915</v>
      </c>
      <c r="YD28">
        <v>5.4240000000000004</v>
      </c>
      <c r="YE28">
        <v>5.0039999999999996</v>
      </c>
      <c r="YF28">
        <v>4.5410000000000004</v>
      </c>
      <c r="YG28">
        <v>3.4039999999999999</v>
      </c>
      <c r="YH28">
        <v>4.97</v>
      </c>
      <c r="YI28">
        <v>3.6379999999999999</v>
      </c>
      <c r="YJ28">
        <v>5.0140000000000002</v>
      </c>
      <c r="YK28">
        <v>3.9180000000000001</v>
      </c>
      <c r="YL28">
        <v>4.7300000000000004</v>
      </c>
      <c r="YM28">
        <v>4.7080000000000002</v>
      </c>
      <c r="YN28">
        <v>5.6050000000000004</v>
      </c>
      <c r="YO28">
        <v>5.0810000000000004</v>
      </c>
      <c r="YP28">
        <v>4.92</v>
      </c>
      <c r="YQ28">
        <v>4.931</v>
      </c>
      <c r="YR28">
        <v>5.0830000000000002</v>
      </c>
      <c r="YS28">
        <v>4.55</v>
      </c>
      <c r="YT28">
        <v>5.734</v>
      </c>
      <c r="YU28">
        <v>4.7759999999999998</v>
      </c>
      <c r="YV28">
        <v>5.03</v>
      </c>
      <c r="YW28">
        <v>4.7690000000000001</v>
      </c>
      <c r="YX28">
        <v>5.3710000000000004</v>
      </c>
      <c r="YY28">
        <v>4.9329999999999998</v>
      </c>
      <c r="YZ28">
        <v>5.3570000000000002</v>
      </c>
      <c r="ZA28">
        <v>5.181</v>
      </c>
      <c r="ZB28">
        <v>4.7969999999999997</v>
      </c>
      <c r="ZC28">
        <v>5.6280000000000001</v>
      </c>
      <c r="ZD28">
        <v>5.0119999999999996</v>
      </c>
      <c r="ZE28">
        <v>4.4429999999999996</v>
      </c>
      <c r="ZF28">
        <v>4.4509999999999996</v>
      </c>
      <c r="ZG28">
        <v>4.5629999999999997</v>
      </c>
      <c r="ZH28">
        <v>4.75</v>
      </c>
      <c r="ZI28">
        <v>4.9889999999999999</v>
      </c>
      <c r="ZJ28">
        <v>4.0250000000000004</v>
      </c>
      <c r="ZK28">
        <v>4.4619999999999997</v>
      </c>
      <c r="ZL28">
        <v>4.9260000000000002</v>
      </c>
      <c r="ZM28">
        <v>5.5090000000000003</v>
      </c>
      <c r="ZN28">
        <v>4.1109999999999998</v>
      </c>
      <c r="ZO28">
        <v>5.0140000000000002</v>
      </c>
      <c r="ZP28">
        <v>4.4260000000000002</v>
      </c>
      <c r="ZQ28">
        <v>4.7560000000000002</v>
      </c>
      <c r="ZR28">
        <v>4.5860000000000003</v>
      </c>
      <c r="ZS28">
        <v>4.944</v>
      </c>
      <c r="ZT28">
        <v>4.8440000000000003</v>
      </c>
      <c r="ZU28">
        <v>5.1920000000000002</v>
      </c>
      <c r="ZV28">
        <v>5.702</v>
      </c>
      <c r="ZW28">
        <v>4.8140000000000001</v>
      </c>
      <c r="ZX28">
        <v>4.62</v>
      </c>
      <c r="ZY28">
        <v>6.1630000000000003</v>
      </c>
    </row>
    <row r="29" spans="1:701" x14ac:dyDescent="0.3">
      <c r="A29">
        <v>2036</v>
      </c>
      <c r="B29">
        <v>4.8769999999999998</v>
      </c>
      <c r="C29">
        <v>3.95</v>
      </c>
      <c r="D29">
        <v>5.0709999999999997</v>
      </c>
      <c r="E29">
        <v>5.093</v>
      </c>
      <c r="F29">
        <v>4.7839999999999998</v>
      </c>
      <c r="G29">
        <v>5.0190000000000001</v>
      </c>
      <c r="H29">
        <v>4.59</v>
      </c>
      <c r="I29">
        <v>4.78</v>
      </c>
      <c r="J29">
        <v>4.8630000000000004</v>
      </c>
      <c r="K29">
        <v>4.7729999999999997</v>
      </c>
      <c r="L29">
        <v>4.8879999999999999</v>
      </c>
      <c r="M29">
        <v>4.9450000000000003</v>
      </c>
      <c r="N29">
        <v>4.5019999999999998</v>
      </c>
      <c r="O29">
        <v>4.5519999999999996</v>
      </c>
      <c r="P29">
        <v>4.4950000000000001</v>
      </c>
      <c r="Q29">
        <v>4.8280000000000003</v>
      </c>
      <c r="R29">
        <v>4.3170000000000002</v>
      </c>
      <c r="S29">
        <v>4.3099999999999996</v>
      </c>
      <c r="T29">
        <v>4.9489999999999998</v>
      </c>
      <c r="U29">
        <v>4.8170000000000002</v>
      </c>
      <c r="V29">
        <v>4.3170000000000002</v>
      </c>
      <c r="W29">
        <v>5.2930000000000001</v>
      </c>
      <c r="X29">
        <v>4.7060000000000004</v>
      </c>
      <c r="Y29">
        <v>4.133</v>
      </c>
      <c r="Z29">
        <v>4.5960000000000001</v>
      </c>
      <c r="AA29">
        <v>4.4749999999999996</v>
      </c>
      <c r="AB29">
        <v>4.8220000000000001</v>
      </c>
      <c r="AC29">
        <v>4.8090000000000002</v>
      </c>
      <c r="AD29">
        <v>4.8710000000000004</v>
      </c>
      <c r="AE29">
        <v>4.1989999999999998</v>
      </c>
      <c r="AF29">
        <v>4.8470000000000004</v>
      </c>
      <c r="AG29">
        <v>3.8029999999999999</v>
      </c>
      <c r="AH29">
        <v>4.827</v>
      </c>
      <c r="AI29">
        <v>4.3040000000000003</v>
      </c>
      <c r="AJ29">
        <v>4.2389999999999999</v>
      </c>
      <c r="AK29">
        <v>4.7309999999999999</v>
      </c>
      <c r="AL29">
        <v>4.3899999999999997</v>
      </c>
      <c r="AM29">
        <v>4.9690000000000003</v>
      </c>
      <c r="AN29">
        <v>4.843</v>
      </c>
      <c r="AO29">
        <v>4.7119999999999997</v>
      </c>
      <c r="AP29">
        <v>4.952</v>
      </c>
      <c r="AQ29">
        <v>3.89</v>
      </c>
      <c r="AR29">
        <v>4.3070000000000004</v>
      </c>
      <c r="AS29">
        <v>4.9550000000000001</v>
      </c>
      <c r="AT29">
        <v>4.306</v>
      </c>
      <c r="AU29">
        <v>4.5990000000000002</v>
      </c>
      <c r="AV29">
        <v>4.5650000000000004</v>
      </c>
      <c r="AW29">
        <v>4.9669999999999996</v>
      </c>
      <c r="AX29">
        <v>4.7789999999999999</v>
      </c>
      <c r="AY29">
        <v>4.3579999999999997</v>
      </c>
      <c r="AZ29">
        <v>4.71</v>
      </c>
      <c r="BA29">
        <v>4.0449999999999999</v>
      </c>
      <c r="BB29">
        <v>4.7880000000000003</v>
      </c>
      <c r="BC29">
        <v>4.9790000000000001</v>
      </c>
      <c r="BD29">
        <v>4.6130000000000004</v>
      </c>
      <c r="BE29">
        <v>4.3140000000000001</v>
      </c>
      <c r="BF29">
        <v>4.8280000000000003</v>
      </c>
      <c r="BG29">
        <v>4.7619999999999996</v>
      </c>
      <c r="BH29">
        <v>4.6120000000000001</v>
      </c>
      <c r="BI29">
        <v>5.0810000000000004</v>
      </c>
      <c r="BJ29">
        <v>4.3520000000000003</v>
      </c>
      <c r="BK29">
        <v>5.2110000000000003</v>
      </c>
      <c r="BL29">
        <v>4.9189999999999996</v>
      </c>
      <c r="BM29">
        <v>5.2190000000000003</v>
      </c>
      <c r="BN29">
        <v>4.827</v>
      </c>
      <c r="BO29">
        <v>4.3239999999999998</v>
      </c>
      <c r="BP29">
        <v>4.8540000000000001</v>
      </c>
      <c r="BQ29">
        <v>4.7160000000000002</v>
      </c>
      <c r="BR29">
        <v>5.3609999999999998</v>
      </c>
      <c r="BS29">
        <v>5.1189999999999998</v>
      </c>
      <c r="BT29">
        <v>5.3019999999999996</v>
      </c>
      <c r="BU29">
        <v>4.9400000000000004</v>
      </c>
      <c r="BV29">
        <v>4.1230000000000002</v>
      </c>
      <c r="BW29">
        <v>4.7089999999999996</v>
      </c>
      <c r="BX29">
        <v>4.6260000000000003</v>
      </c>
      <c r="BY29">
        <v>5.0439999999999996</v>
      </c>
      <c r="BZ29">
        <v>5.117</v>
      </c>
      <c r="CA29">
        <v>4.4980000000000002</v>
      </c>
      <c r="CB29">
        <v>4.702</v>
      </c>
      <c r="CC29">
        <v>3.9020000000000001</v>
      </c>
      <c r="CD29">
        <v>4.8310000000000004</v>
      </c>
      <c r="CE29">
        <v>4.077</v>
      </c>
      <c r="CF29">
        <v>4.7549999999999999</v>
      </c>
      <c r="CG29">
        <v>5.1050000000000004</v>
      </c>
      <c r="CH29">
        <v>5.2690000000000001</v>
      </c>
      <c r="CI29">
        <v>4.5339999999999998</v>
      </c>
      <c r="CJ29">
        <v>4.1680000000000001</v>
      </c>
      <c r="CK29">
        <v>4.7069999999999999</v>
      </c>
      <c r="CL29">
        <v>4.4589999999999996</v>
      </c>
      <c r="CM29">
        <v>4.4909999999999997</v>
      </c>
      <c r="CN29">
        <v>4.9950000000000001</v>
      </c>
      <c r="CO29">
        <v>4.7140000000000004</v>
      </c>
      <c r="CP29">
        <v>4.5990000000000002</v>
      </c>
      <c r="CQ29">
        <v>4.6680000000000001</v>
      </c>
      <c r="CR29">
        <v>4.63</v>
      </c>
      <c r="CS29">
        <v>5.1100000000000003</v>
      </c>
      <c r="CT29">
        <v>4.8479999999999999</v>
      </c>
      <c r="CU29">
        <v>4.8570000000000002</v>
      </c>
      <c r="CV29">
        <v>4.8239999999999998</v>
      </c>
      <c r="CW29">
        <v>4.508</v>
      </c>
      <c r="CX29">
        <v>7.3339999999999996</v>
      </c>
      <c r="CY29">
        <v>7.2380000000000004</v>
      </c>
      <c r="CZ29">
        <v>7.2519999999999998</v>
      </c>
      <c r="DA29">
        <v>7.2770000000000001</v>
      </c>
      <c r="DB29">
        <v>7.141</v>
      </c>
      <c r="DC29">
        <v>7.1269999999999998</v>
      </c>
      <c r="DD29">
        <v>7.1790000000000003</v>
      </c>
      <c r="DE29">
        <v>7.2539999999999996</v>
      </c>
      <c r="DF29">
        <v>7.2160000000000002</v>
      </c>
      <c r="DG29">
        <v>7.351</v>
      </c>
      <c r="DH29">
        <v>7.3170000000000002</v>
      </c>
      <c r="DI29">
        <v>7.1870000000000003</v>
      </c>
      <c r="DJ29">
        <v>7.2889999999999997</v>
      </c>
      <c r="DK29">
        <v>7.1680000000000001</v>
      </c>
      <c r="DL29">
        <v>7.2770000000000001</v>
      </c>
      <c r="DM29">
        <v>7.2290000000000001</v>
      </c>
      <c r="DN29">
        <v>7.2110000000000003</v>
      </c>
      <c r="DO29">
        <v>7.1150000000000002</v>
      </c>
      <c r="DP29">
        <v>7.2679999999999998</v>
      </c>
      <c r="DQ29">
        <v>7.2930000000000001</v>
      </c>
      <c r="DR29">
        <v>7.2859999999999996</v>
      </c>
      <c r="DS29">
        <v>7.266</v>
      </c>
      <c r="DT29">
        <v>7.3760000000000003</v>
      </c>
      <c r="DU29">
        <v>7.3029999999999999</v>
      </c>
      <c r="DV29">
        <v>7.32</v>
      </c>
      <c r="DW29">
        <v>7.359</v>
      </c>
      <c r="DX29">
        <v>7.08</v>
      </c>
      <c r="DY29">
        <v>7.1989999999999998</v>
      </c>
      <c r="DZ29">
        <v>7.0750000000000002</v>
      </c>
      <c r="EA29">
        <v>7.1909999999999998</v>
      </c>
      <c r="EB29">
        <v>7.05</v>
      </c>
      <c r="EC29">
        <v>7.1539999999999999</v>
      </c>
      <c r="ED29">
        <v>7.3319999999999999</v>
      </c>
      <c r="EE29">
        <v>7.2060000000000004</v>
      </c>
      <c r="EF29">
        <v>7.2110000000000003</v>
      </c>
      <c r="EG29">
        <v>7.2859999999999996</v>
      </c>
      <c r="EH29">
        <v>7.2240000000000002</v>
      </c>
      <c r="EI29">
        <v>7.141</v>
      </c>
      <c r="EJ29">
        <v>7.335</v>
      </c>
      <c r="EK29">
        <v>7.1340000000000003</v>
      </c>
      <c r="EL29">
        <v>7.2809999999999997</v>
      </c>
      <c r="EM29">
        <v>7.0629999999999997</v>
      </c>
      <c r="EN29">
        <v>7.34</v>
      </c>
      <c r="EO29">
        <v>7.2949999999999999</v>
      </c>
      <c r="EP29">
        <v>7.1669999999999998</v>
      </c>
      <c r="EQ29">
        <v>7.2629999999999999</v>
      </c>
      <c r="ER29">
        <v>7.1280000000000001</v>
      </c>
      <c r="ES29">
        <v>7.3849999999999998</v>
      </c>
      <c r="ET29">
        <v>7.18</v>
      </c>
      <c r="EU29">
        <v>7.444</v>
      </c>
      <c r="EV29">
        <v>6.968</v>
      </c>
      <c r="EW29">
        <v>7.19</v>
      </c>
      <c r="EX29">
        <v>7.3849999999999998</v>
      </c>
      <c r="EY29">
        <v>7.157</v>
      </c>
      <c r="EZ29">
        <v>7.1970000000000001</v>
      </c>
      <c r="FA29">
        <v>7.4180000000000001</v>
      </c>
      <c r="FB29">
        <v>7.1120000000000001</v>
      </c>
      <c r="FC29">
        <v>7.2210000000000001</v>
      </c>
      <c r="FD29">
        <v>7.1950000000000003</v>
      </c>
      <c r="FE29">
        <v>7.0309999999999997</v>
      </c>
      <c r="FF29">
        <v>7.0449999999999999</v>
      </c>
      <c r="FG29">
        <v>7.2140000000000004</v>
      </c>
      <c r="FH29">
        <v>7.3639999999999999</v>
      </c>
      <c r="FI29">
        <v>7.1749999999999998</v>
      </c>
      <c r="FJ29">
        <v>7.1020000000000003</v>
      </c>
      <c r="FK29">
        <v>7.2720000000000002</v>
      </c>
      <c r="FL29">
        <v>7.18</v>
      </c>
      <c r="FM29">
        <v>7.3949999999999996</v>
      </c>
      <c r="FN29">
        <v>7.1429999999999998</v>
      </c>
      <c r="FO29">
        <v>7.3360000000000003</v>
      </c>
      <c r="FP29">
        <v>7.1970000000000001</v>
      </c>
      <c r="FQ29">
        <v>7.0679999999999996</v>
      </c>
      <c r="FR29">
        <v>7.375</v>
      </c>
      <c r="FS29">
        <v>7.2039999999999997</v>
      </c>
      <c r="FT29">
        <v>7.0949999999999998</v>
      </c>
      <c r="FU29">
        <v>7.1040000000000001</v>
      </c>
      <c r="FV29">
        <v>7.1970000000000001</v>
      </c>
      <c r="FW29">
        <v>7.3250000000000002</v>
      </c>
      <c r="FX29">
        <v>7.08</v>
      </c>
      <c r="FY29">
        <v>7.024</v>
      </c>
      <c r="FZ29">
        <v>7.2430000000000003</v>
      </c>
      <c r="GA29">
        <v>7.3410000000000002</v>
      </c>
      <c r="GB29">
        <v>7.3209999999999997</v>
      </c>
      <c r="GC29">
        <v>7.2750000000000004</v>
      </c>
      <c r="GD29">
        <v>7.2759999999999998</v>
      </c>
      <c r="GE29">
        <v>7.0110000000000001</v>
      </c>
      <c r="GF29">
        <v>7.1639999999999997</v>
      </c>
      <c r="GG29">
        <v>7.2949999999999999</v>
      </c>
      <c r="GH29">
        <v>7.0170000000000003</v>
      </c>
      <c r="GI29">
        <v>7.0049999999999999</v>
      </c>
      <c r="GJ29">
        <v>7.3239999999999998</v>
      </c>
      <c r="GK29">
        <v>7.2629999999999999</v>
      </c>
      <c r="GL29">
        <v>7.1760000000000002</v>
      </c>
      <c r="GM29">
        <v>7.234</v>
      </c>
      <c r="GN29">
        <v>7.1609999999999996</v>
      </c>
      <c r="GO29">
        <v>7.2370000000000001</v>
      </c>
      <c r="GP29">
        <v>7.1710000000000003</v>
      </c>
      <c r="GQ29">
        <v>7.1609999999999996</v>
      </c>
      <c r="GR29">
        <v>7.22</v>
      </c>
      <c r="GS29">
        <v>7.2110000000000003</v>
      </c>
      <c r="GT29">
        <v>10.321999999999999</v>
      </c>
      <c r="GU29">
        <v>11.172000000000001</v>
      </c>
      <c r="GV29">
        <v>11.196</v>
      </c>
      <c r="GW29">
        <v>9.5389999999999997</v>
      </c>
      <c r="GX29">
        <v>11.321999999999999</v>
      </c>
      <c r="GY29">
        <v>9.5139999999999993</v>
      </c>
      <c r="GZ29">
        <v>10.135</v>
      </c>
      <c r="HA29">
        <v>10.914999999999999</v>
      </c>
      <c r="HB29">
        <v>10.429</v>
      </c>
      <c r="HC29">
        <v>10.747</v>
      </c>
      <c r="HD29">
        <v>10.4</v>
      </c>
      <c r="HE29">
        <v>8.5589999999999993</v>
      </c>
      <c r="HF29">
        <v>10.744</v>
      </c>
      <c r="HG29">
        <v>10.584</v>
      </c>
      <c r="HH29">
        <v>10.012</v>
      </c>
      <c r="HI29">
        <v>10.535</v>
      </c>
      <c r="HJ29">
        <v>9.4309999999999992</v>
      </c>
      <c r="HK29">
        <v>10.621</v>
      </c>
      <c r="HL29">
        <v>7.0869999999999997</v>
      </c>
      <c r="HM29">
        <v>9.7579999999999991</v>
      </c>
      <c r="HN29">
        <v>11.087</v>
      </c>
      <c r="HO29">
        <v>8.9879999999999995</v>
      </c>
      <c r="HP29">
        <v>10.72</v>
      </c>
      <c r="HQ29">
        <v>8.0719999999999992</v>
      </c>
      <c r="HR29">
        <v>8.8409999999999993</v>
      </c>
      <c r="HS29">
        <v>8.3170000000000002</v>
      </c>
      <c r="HT29">
        <v>10.94</v>
      </c>
      <c r="HU29">
        <v>11.308</v>
      </c>
      <c r="HV29">
        <v>10.598000000000001</v>
      </c>
      <c r="HW29">
        <v>9.7360000000000007</v>
      </c>
      <c r="HX29">
        <v>10.62</v>
      </c>
      <c r="HY29">
        <v>10.96</v>
      </c>
      <c r="HZ29">
        <v>10.454000000000001</v>
      </c>
      <c r="IA29">
        <v>7.173</v>
      </c>
      <c r="IB29">
        <v>9.4420000000000002</v>
      </c>
      <c r="IC29">
        <v>11.406000000000001</v>
      </c>
      <c r="ID29">
        <v>10.923999999999999</v>
      </c>
      <c r="IE29">
        <v>9.9429999999999996</v>
      </c>
      <c r="IF29">
        <v>10.145</v>
      </c>
      <c r="IG29">
        <v>10.148999999999999</v>
      </c>
      <c r="IH29">
        <v>9.6219999999999999</v>
      </c>
      <c r="II29">
        <v>10.521000000000001</v>
      </c>
      <c r="IJ29">
        <v>10.846</v>
      </c>
      <c r="IK29">
        <v>9.3800000000000008</v>
      </c>
      <c r="IL29">
        <v>10.711</v>
      </c>
      <c r="IM29">
        <v>10.144</v>
      </c>
      <c r="IN29">
        <v>10.851000000000001</v>
      </c>
      <c r="IO29">
        <v>9.6720000000000006</v>
      </c>
      <c r="IP29">
        <v>10.747</v>
      </c>
      <c r="IQ29">
        <v>11.019</v>
      </c>
      <c r="IR29">
        <v>10.842000000000001</v>
      </c>
      <c r="IS29">
        <v>10.941000000000001</v>
      </c>
      <c r="IT29">
        <v>9.67</v>
      </c>
      <c r="IU29">
        <v>9.7149999999999999</v>
      </c>
      <c r="IV29">
        <v>11.349</v>
      </c>
      <c r="IW29">
        <v>11.013</v>
      </c>
      <c r="IX29">
        <v>9.9510000000000005</v>
      </c>
      <c r="IY29">
        <v>9.3219999999999992</v>
      </c>
      <c r="IZ29">
        <v>8.6300000000000008</v>
      </c>
      <c r="JA29">
        <v>11.523999999999999</v>
      </c>
      <c r="JB29">
        <v>9.3919999999999995</v>
      </c>
      <c r="JC29">
        <v>11.25</v>
      </c>
      <c r="JD29">
        <v>10.595000000000001</v>
      </c>
      <c r="JE29">
        <v>10.077</v>
      </c>
      <c r="JF29">
        <v>10.967000000000001</v>
      </c>
      <c r="JG29">
        <v>10.412000000000001</v>
      </c>
      <c r="JH29">
        <v>10.185</v>
      </c>
      <c r="JI29">
        <v>8.2100000000000009</v>
      </c>
      <c r="JJ29">
        <v>11.141</v>
      </c>
      <c r="JK29">
        <v>11.353</v>
      </c>
      <c r="JL29">
        <v>10.079000000000001</v>
      </c>
      <c r="JM29">
        <v>9.6319999999999997</v>
      </c>
      <c r="JN29">
        <v>8.9770000000000003</v>
      </c>
      <c r="JO29">
        <v>10.616</v>
      </c>
      <c r="JP29">
        <v>8.4060000000000006</v>
      </c>
      <c r="JQ29">
        <v>10.949</v>
      </c>
      <c r="JR29">
        <v>10.172000000000001</v>
      </c>
      <c r="JS29">
        <v>10.733000000000001</v>
      </c>
      <c r="JT29">
        <v>11.085000000000001</v>
      </c>
      <c r="JU29">
        <v>10.026</v>
      </c>
      <c r="JV29">
        <v>8.5730000000000004</v>
      </c>
      <c r="JW29">
        <v>9.8369999999999997</v>
      </c>
      <c r="JX29">
        <v>11.439</v>
      </c>
      <c r="JY29">
        <v>11.042</v>
      </c>
      <c r="JZ29">
        <v>10.105</v>
      </c>
      <c r="KA29">
        <v>10.054</v>
      </c>
      <c r="KB29">
        <v>10.039999999999999</v>
      </c>
      <c r="KC29">
        <v>9.7929999999999993</v>
      </c>
      <c r="KD29">
        <v>10.885999999999999</v>
      </c>
      <c r="KE29">
        <v>11.015000000000001</v>
      </c>
      <c r="KF29">
        <v>9.8070000000000004</v>
      </c>
      <c r="KG29">
        <v>10.51</v>
      </c>
      <c r="KH29">
        <v>11.045</v>
      </c>
      <c r="KI29">
        <v>9.6140000000000008</v>
      </c>
      <c r="KJ29">
        <v>8.7509999999999994</v>
      </c>
      <c r="KK29">
        <v>9.33</v>
      </c>
      <c r="KL29">
        <v>11.53</v>
      </c>
      <c r="KM29">
        <v>10.927</v>
      </c>
      <c r="KN29">
        <v>11.093999999999999</v>
      </c>
      <c r="KO29">
        <v>12.262</v>
      </c>
      <c r="KP29">
        <v>13.183</v>
      </c>
      <c r="KQ29">
        <v>13.047000000000001</v>
      </c>
      <c r="KR29">
        <v>13.292</v>
      </c>
      <c r="KS29">
        <v>13.303000000000001</v>
      </c>
      <c r="KT29">
        <v>12.851000000000001</v>
      </c>
      <c r="KU29">
        <v>13.108000000000001</v>
      </c>
      <c r="KV29">
        <v>13.339</v>
      </c>
      <c r="KW29">
        <v>12.965</v>
      </c>
      <c r="KX29">
        <v>13.226000000000001</v>
      </c>
      <c r="KY29">
        <v>13.345000000000001</v>
      </c>
      <c r="KZ29">
        <v>13.163</v>
      </c>
      <c r="LA29">
        <v>13.368</v>
      </c>
      <c r="LB29">
        <v>13.068</v>
      </c>
      <c r="LC29">
        <v>13.247</v>
      </c>
      <c r="LD29">
        <v>13.179</v>
      </c>
      <c r="LE29">
        <v>13.013999999999999</v>
      </c>
      <c r="LF29">
        <v>12.971</v>
      </c>
      <c r="LG29">
        <v>13.122999999999999</v>
      </c>
      <c r="LH29">
        <v>13.265000000000001</v>
      </c>
      <c r="LI29">
        <v>13.231</v>
      </c>
      <c r="LJ29">
        <v>13.291</v>
      </c>
      <c r="LK29">
        <v>13.128</v>
      </c>
      <c r="LL29">
        <v>13.125</v>
      </c>
      <c r="LM29">
        <v>13.442</v>
      </c>
      <c r="LN29">
        <v>13.098000000000001</v>
      </c>
      <c r="LO29">
        <v>13.176</v>
      </c>
      <c r="LP29">
        <v>13.138</v>
      </c>
      <c r="LQ29">
        <v>13.093999999999999</v>
      </c>
      <c r="LR29">
        <v>13.052</v>
      </c>
      <c r="LS29">
        <v>13.222</v>
      </c>
      <c r="LT29">
        <v>13.082000000000001</v>
      </c>
      <c r="LU29">
        <v>13.474</v>
      </c>
      <c r="LV29">
        <v>13.202999999999999</v>
      </c>
      <c r="LW29">
        <v>13.208</v>
      </c>
      <c r="LX29">
        <v>12.972</v>
      </c>
      <c r="LY29">
        <v>13.048999999999999</v>
      </c>
      <c r="LZ29">
        <v>13.114000000000001</v>
      </c>
      <c r="MA29">
        <v>13.156000000000001</v>
      </c>
      <c r="MB29">
        <v>13.27</v>
      </c>
      <c r="MC29">
        <v>13.36</v>
      </c>
      <c r="MD29">
        <v>13.273</v>
      </c>
      <c r="ME29">
        <v>13.226000000000001</v>
      </c>
      <c r="MF29">
        <v>13.199</v>
      </c>
      <c r="MG29">
        <v>13.326000000000001</v>
      </c>
      <c r="MH29">
        <v>13.099</v>
      </c>
      <c r="MI29">
        <v>13.038</v>
      </c>
      <c r="MJ29">
        <v>13.087999999999999</v>
      </c>
      <c r="MK29">
        <v>13.189</v>
      </c>
      <c r="ML29">
        <v>13.009</v>
      </c>
      <c r="MM29">
        <v>13.329000000000001</v>
      </c>
      <c r="MN29">
        <v>13.186999999999999</v>
      </c>
      <c r="MO29">
        <v>13.106</v>
      </c>
      <c r="MP29">
        <v>12.930999999999999</v>
      </c>
      <c r="MQ29">
        <v>13.211</v>
      </c>
      <c r="MR29">
        <v>13.177</v>
      </c>
      <c r="MS29">
        <v>13.087999999999999</v>
      </c>
      <c r="MT29">
        <v>13.035</v>
      </c>
      <c r="MU29">
        <v>13.331</v>
      </c>
      <c r="MV29">
        <v>13.025</v>
      </c>
      <c r="MW29">
        <v>13.073</v>
      </c>
      <c r="MX29">
        <v>13.085000000000001</v>
      </c>
      <c r="MY29">
        <v>13.151999999999999</v>
      </c>
      <c r="MZ29">
        <v>13.154</v>
      </c>
      <c r="NA29">
        <v>13.053000000000001</v>
      </c>
      <c r="NB29">
        <v>13.238</v>
      </c>
      <c r="NC29">
        <v>13.012</v>
      </c>
      <c r="ND29">
        <v>13.295999999999999</v>
      </c>
      <c r="NE29">
        <v>13.212999999999999</v>
      </c>
      <c r="NF29">
        <v>13.135</v>
      </c>
      <c r="NG29">
        <v>13.236000000000001</v>
      </c>
      <c r="NH29">
        <v>13.106</v>
      </c>
      <c r="NI29">
        <v>13.263999999999999</v>
      </c>
      <c r="NJ29">
        <v>13.147</v>
      </c>
      <c r="NK29">
        <v>13.224</v>
      </c>
      <c r="NL29">
        <v>13.067</v>
      </c>
      <c r="NM29">
        <v>13.346</v>
      </c>
      <c r="NN29">
        <v>13.026</v>
      </c>
      <c r="NO29">
        <v>13.185</v>
      </c>
      <c r="NP29">
        <v>13.275</v>
      </c>
      <c r="NQ29">
        <v>13.141</v>
      </c>
      <c r="NR29">
        <v>12.975</v>
      </c>
      <c r="NS29">
        <v>13.291</v>
      </c>
      <c r="NT29">
        <v>13.355</v>
      </c>
      <c r="NU29">
        <v>13.333</v>
      </c>
      <c r="NV29">
        <v>13.416</v>
      </c>
      <c r="NW29">
        <v>13.035</v>
      </c>
      <c r="NX29">
        <v>13.29</v>
      </c>
      <c r="NY29">
        <v>13.279</v>
      </c>
      <c r="NZ29">
        <v>12.917999999999999</v>
      </c>
      <c r="OA29">
        <v>13.154</v>
      </c>
      <c r="OB29">
        <v>13.051</v>
      </c>
      <c r="OC29">
        <v>13.073</v>
      </c>
      <c r="OD29">
        <v>13.118</v>
      </c>
      <c r="OE29">
        <v>13.343999999999999</v>
      </c>
      <c r="OF29">
        <v>13.233000000000001</v>
      </c>
      <c r="OG29">
        <v>13.268000000000001</v>
      </c>
      <c r="OH29">
        <v>13.156000000000001</v>
      </c>
      <c r="OI29">
        <v>13.053000000000001</v>
      </c>
      <c r="OJ29">
        <v>13.288</v>
      </c>
      <c r="OK29">
        <v>13.201000000000001</v>
      </c>
      <c r="OL29">
        <v>28.785</v>
      </c>
      <c r="OM29">
        <v>29.076000000000001</v>
      </c>
      <c r="ON29">
        <v>28.934999999999999</v>
      </c>
      <c r="OO29">
        <v>29.423999999999999</v>
      </c>
      <c r="OP29">
        <v>28.574999999999999</v>
      </c>
      <c r="OQ29">
        <v>29.236999999999998</v>
      </c>
      <c r="OR29">
        <v>28.521000000000001</v>
      </c>
      <c r="OS29">
        <v>28.978999999999999</v>
      </c>
      <c r="OT29">
        <v>29.114000000000001</v>
      </c>
      <c r="OU29">
        <v>29.706</v>
      </c>
      <c r="OV29">
        <v>28.433</v>
      </c>
      <c r="OW29">
        <v>28.812999999999999</v>
      </c>
      <c r="OX29">
        <v>29.245000000000001</v>
      </c>
      <c r="OY29">
        <v>28.571000000000002</v>
      </c>
      <c r="OZ29">
        <v>28.762</v>
      </c>
      <c r="PA29">
        <v>28.378</v>
      </c>
      <c r="PB29">
        <v>28.544</v>
      </c>
      <c r="PC29">
        <v>28.771999999999998</v>
      </c>
      <c r="PD29">
        <v>29.934999999999999</v>
      </c>
      <c r="PE29">
        <v>29.018000000000001</v>
      </c>
      <c r="PF29">
        <v>28.989000000000001</v>
      </c>
      <c r="PG29">
        <v>27.995000000000001</v>
      </c>
      <c r="PH29">
        <v>28.574999999999999</v>
      </c>
      <c r="PI29">
        <v>29.021000000000001</v>
      </c>
      <c r="PJ29">
        <v>28.638999999999999</v>
      </c>
      <c r="PK29">
        <v>28.497</v>
      </c>
      <c r="PL29">
        <v>28.853000000000002</v>
      </c>
      <c r="PM29">
        <v>29.015999999999998</v>
      </c>
      <c r="PN29">
        <v>28.899000000000001</v>
      </c>
      <c r="PO29">
        <v>29.018999999999998</v>
      </c>
      <c r="PP29">
        <v>28.370999999999999</v>
      </c>
      <c r="PQ29">
        <v>28.523</v>
      </c>
      <c r="PR29">
        <v>28.754000000000001</v>
      </c>
      <c r="PS29">
        <v>28.885999999999999</v>
      </c>
      <c r="PT29">
        <v>28.143999999999998</v>
      </c>
      <c r="PU29">
        <v>29.178999999999998</v>
      </c>
      <c r="PV29">
        <v>28.731000000000002</v>
      </c>
      <c r="PW29">
        <v>28.675000000000001</v>
      </c>
      <c r="PX29">
        <v>28.86</v>
      </c>
      <c r="PY29">
        <v>28.363</v>
      </c>
      <c r="PZ29">
        <v>29.341999999999999</v>
      </c>
      <c r="QA29">
        <v>29.058</v>
      </c>
      <c r="QB29">
        <v>28.204000000000001</v>
      </c>
      <c r="QC29">
        <v>29.035</v>
      </c>
      <c r="QD29">
        <v>28.141999999999999</v>
      </c>
      <c r="QE29">
        <v>29.012</v>
      </c>
      <c r="QF29">
        <v>28.948</v>
      </c>
      <c r="QG29">
        <v>29.292999999999999</v>
      </c>
      <c r="QH29">
        <v>29.016999999999999</v>
      </c>
      <c r="QI29">
        <v>28.798999999999999</v>
      </c>
      <c r="QJ29">
        <v>28.966999999999999</v>
      </c>
      <c r="QK29">
        <v>28.858000000000001</v>
      </c>
      <c r="QL29">
        <v>29.027999999999999</v>
      </c>
      <c r="QM29">
        <v>28.802</v>
      </c>
      <c r="QN29">
        <v>28.548999999999999</v>
      </c>
      <c r="QO29">
        <v>28.782</v>
      </c>
      <c r="QP29">
        <v>29.065999999999999</v>
      </c>
      <c r="QQ29">
        <v>28.562999999999999</v>
      </c>
      <c r="QR29">
        <v>28.245999999999999</v>
      </c>
      <c r="QS29">
        <v>28.681000000000001</v>
      </c>
      <c r="QT29">
        <v>28.619</v>
      </c>
      <c r="QU29">
        <v>28.681999999999999</v>
      </c>
      <c r="QV29">
        <v>29.143999999999998</v>
      </c>
      <c r="QW29">
        <v>28.39</v>
      </c>
      <c r="QX29">
        <v>29.009</v>
      </c>
      <c r="QY29">
        <v>28.995999999999999</v>
      </c>
      <c r="QZ29">
        <v>28.734000000000002</v>
      </c>
      <c r="RA29">
        <v>28.952999999999999</v>
      </c>
      <c r="RB29">
        <v>28.951000000000001</v>
      </c>
      <c r="RC29">
        <v>28.827999999999999</v>
      </c>
      <c r="RD29">
        <v>28.99</v>
      </c>
      <c r="RE29">
        <v>28.707999999999998</v>
      </c>
      <c r="RF29">
        <v>29.478000000000002</v>
      </c>
      <c r="RG29">
        <v>28.765000000000001</v>
      </c>
      <c r="RH29">
        <v>28.968</v>
      </c>
      <c r="RI29">
        <v>28.625</v>
      </c>
      <c r="RJ29">
        <v>28.917000000000002</v>
      </c>
      <c r="RK29">
        <v>29.018000000000001</v>
      </c>
      <c r="RL29">
        <v>28.73</v>
      </c>
      <c r="RM29">
        <v>28.606999999999999</v>
      </c>
      <c r="RN29">
        <v>28.834</v>
      </c>
      <c r="RO29">
        <v>28.890999999999998</v>
      </c>
      <c r="RP29">
        <v>28.79</v>
      </c>
      <c r="RQ29">
        <v>29.567</v>
      </c>
      <c r="RR29">
        <v>28.715</v>
      </c>
      <c r="RS29">
        <v>28.53</v>
      </c>
      <c r="RT29">
        <v>28.744</v>
      </c>
      <c r="RU29">
        <v>28.568000000000001</v>
      </c>
      <c r="RV29">
        <v>29.158000000000001</v>
      </c>
      <c r="RW29">
        <v>28.343</v>
      </c>
      <c r="RX29">
        <v>28.856999999999999</v>
      </c>
      <c r="RY29">
        <v>28.99</v>
      </c>
      <c r="RZ29">
        <v>28.885999999999999</v>
      </c>
      <c r="SA29">
        <v>28.541</v>
      </c>
      <c r="SB29">
        <v>28.632999999999999</v>
      </c>
      <c r="SC29">
        <v>28.838999999999999</v>
      </c>
      <c r="SD29">
        <v>28.759</v>
      </c>
      <c r="SE29">
        <v>28.132999999999999</v>
      </c>
      <c r="SF29">
        <v>28.687999999999999</v>
      </c>
      <c r="SG29">
        <v>28.911999999999999</v>
      </c>
      <c r="SH29">
        <v>25.114000000000001</v>
      </c>
      <c r="SI29">
        <v>25.47</v>
      </c>
      <c r="SJ29">
        <v>25.510999999999999</v>
      </c>
      <c r="SK29">
        <v>25.716999999999999</v>
      </c>
      <c r="SL29">
        <v>25.901</v>
      </c>
      <c r="SM29">
        <v>25.585000000000001</v>
      </c>
      <c r="SN29">
        <v>25.411000000000001</v>
      </c>
      <c r="SO29">
        <v>25.431000000000001</v>
      </c>
      <c r="SP29">
        <v>24.847999999999999</v>
      </c>
      <c r="SQ29">
        <v>25.280999999999999</v>
      </c>
      <c r="SR29">
        <v>25.478000000000002</v>
      </c>
      <c r="SS29">
        <v>25.795000000000002</v>
      </c>
      <c r="ST29">
        <v>25.558</v>
      </c>
      <c r="SU29">
        <v>24.96</v>
      </c>
      <c r="SV29">
        <v>25.437999999999999</v>
      </c>
      <c r="SW29">
        <v>24.896000000000001</v>
      </c>
      <c r="SX29">
        <v>25.31</v>
      </c>
      <c r="SY29">
        <v>25.443000000000001</v>
      </c>
      <c r="SZ29">
        <v>25.620999999999999</v>
      </c>
      <c r="TA29">
        <v>25.664999999999999</v>
      </c>
      <c r="TB29">
        <v>25.541</v>
      </c>
      <c r="TC29">
        <v>25.292000000000002</v>
      </c>
      <c r="TD29">
        <v>25.183</v>
      </c>
      <c r="TE29">
        <v>25.641999999999999</v>
      </c>
      <c r="TF29">
        <v>25.667999999999999</v>
      </c>
      <c r="TG29">
        <v>25.257000000000001</v>
      </c>
      <c r="TH29">
        <v>25.527999999999999</v>
      </c>
      <c r="TI29">
        <v>25</v>
      </c>
      <c r="TJ29">
        <v>25.036999999999999</v>
      </c>
      <c r="TK29">
        <v>25.388000000000002</v>
      </c>
      <c r="TL29">
        <v>25.225999999999999</v>
      </c>
      <c r="TM29">
        <v>25.096</v>
      </c>
      <c r="TN29">
        <v>25.48</v>
      </c>
      <c r="TO29">
        <v>25.347999999999999</v>
      </c>
      <c r="TP29">
        <v>25.276</v>
      </c>
      <c r="TQ29">
        <v>25.001000000000001</v>
      </c>
      <c r="TR29">
        <v>25.533000000000001</v>
      </c>
      <c r="TS29">
        <v>25.335000000000001</v>
      </c>
      <c r="TT29">
        <v>25.443000000000001</v>
      </c>
      <c r="TU29">
        <v>25.946999999999999</v>
      </c>
      <c r="TV29">
        <v>25.327000000000002</v>
      </c>
      <c r="TW29">
        <v>25.443999999999999</v>
      </c>
      <c r="TX29">
        <v>25.66</v>
      </c>
      <c r="TY29">
        <v>25.306999999999999</v>
      </c>
      <c r="TZ29">
        <v>25.334</v>
      </c>
      <c r="UA29">
        <v>25.271000000000001</v>
      </c>
      <c r="UB29">
        <v>25.623000000000001</v>
      </c>
      <c r="UC29">
        <v>25.271999999999998</v>
      </c>
      <c r="UD29">
        <v>25.234999999999999</v>
      </c>
      <c r="UE29">
        <v>25.257999999999999</v>
      </c>
      <c r="UF29">
        <v>24.835999999999999</v>
      </c>
      <c r="UG29">
        <v>25.222999999999999</v>
      </c>
      <c r="UH29">
        <v>25.350999999999999</v>
      </c>
      <c r="UI29">
        <v>25.591000000000001</v>
      </c>
      <c r="UJ29">
        <v>25.631</v>
      </c>
      <c r="UK29">
        <v>25.780999999999999</v>
      </c>
      <c r="UL29">
        <v>25.920999999999999</v>
      </c>
      <c r="UM29">
        <v>25.358000000000001</v>
      </c>
      <c r="UN29">
        <v>25.207999999999998</v>
      </c>
      <c r="UO29">
        <v>25.359000000000002</v>
      </c>
      <c r="UP29">
        <v>25.532</v>
      </c>
      <c r="UQ29">
        <v>25.318000000000001</v>
      </c>
      <c r="UR29">
        <v>25.317</v>
      </c>
      <c r="US29">
        <v>25.164999999999999</v>
      </c>
      <c r="UT29">
        <v>25.385000000000002</v>
      </c>
      <c r="UU29">
        <v>25.646999999999998</v>
      </c>
      <c r="UV29">
        <v>25.36</v>
      </c>
      <c r="UW29">
        <v>25.21</v>
      </c>
      <c r="UX29">
        <v>25.538</v>
      </c>
      <c r="UY29">
        <v>25.603000000000002</v>
      </c>
      <c r="UZ29">
        <v>25.437999999999999</v>
      </c>
      <c r="VA29">
        <v>25.187999999999999</v>
      </c>
      <c r="VB29">
        <v>24.837</v>
      </c>
      <c r="VC29">
        <v>25.027999999999999</v>
      </c>
      <c r="VD29">
        <v>25.491</v>
      </c>
      <c r="VE29">
        <v>25.349</v>
      </c>
      <c r="VF29">
        <v>25.154</v>
      </c>
      <c r="VG29">
        <v>25.465</v>
      </c>
      <c r="VH29">
        <v>25.85</v>
      </c>
      <c r="VI29">
        <v>25.443999999999999</v>
      </c>
      <c r="VJ29">
        <v>25.478000000000002</v>
      </c>
      <c r="VK29">
        <v>25.324000000000002</v>
      </c>
      <c r="VL29">
        <v>25.152000000000001</v>
      </c>
      <c r="VM29">
        <v>26.053999999999998</v>
      </c>
      <c r="VN29">
        <v>25.501999999999999</v>
      </c>
      <c r="VO29">
        <v>25.17</v>
      </c>
      <c r="VP29">
        <v>25.611000000000001</v>
      </c>
      <c r="VQ29">
        <v>25.288</v>
      </c>
      <c r="VR29">
        <v>25.507000000000001</v>
      </c>
      <c r="VS29">
        <v>25.469000000000001</v>
      </c>
      <c r="VT29">
        <v>25.759</v>
      </c>
      <c r="VU29">
        <v>25.097999999999999</v>
      </c>
      <c r="VV29">
        <v>25.597000000000001</v>
      </c>
      <c r="VW29">
        <v>25.626999999999999</v>
      </c>
      <c r="VX29">
        <v>25.547000000000001</v>
      </c>
      <c r="VY29">
        <v>25.126999999999999</v>
      </c>
      <c r="VZ29">
        <v>25.273</v>
      </c>
      <c r="WA29">
        <v>25.547999999999998</v>
      </c>
      <c r="WB29">
        <v>25.027000000000001</v>
      </c>
      <c r="WC29">
        <v>25.315000000000001</v>
      </c>
      <c r="WD29">
        <v>5.8129999999999997</v>
      </c>
      <c r="WE29">
        <v>5.5110000000000001</v>
      </c>
      <c r="WF29">
        <v>5.6130000000000004</v>
      </c>
      <c r="WG29">
        <v>4.0599999999999996</v>
      </c>
      <c r="WH29">
        <v>5.5529999999999999</v>
      </c>
      <c r="WI29">
        <v>5.681</v>
      </c>
      <c r="WJ29">
        <v>5.4550000000000001</v>
      </c>
      <c r="WK29">
        <v>5.1779999999999999</v>
      </c>
      <c r="WL29">
        <v>5.17</v>
      </c>
      <c r="WM29">
        <v>4.468</v>
      </c>
      <c r="WN29">
        <v>5.6120000000000001</v>
      </c>
      <c r="WO29">
        <v>5.4260000000000002</v>
      </c>
      <c r="WP29">
        <v>5.8609999999999998</v>
      </c>
      <c r="WQ29">
        <v>5.5010000000000003</v>
      </c>
      <c r="WR29">
        <v>5.2389999999999999</v>
      </c>
      <c r="WS29">
        <v>5.8179999999999996</v>
      </c>
      <c r="WT29">
        <v>5.1870000000000003</v>
      </c>
      <c r="WU29">
        <v>5.0010000000000003</v>
      </c>
      <c r="WV29">
        <v>5.2619999999999996</v>
      </c>
      <c r="WW29">
        <v>5.5990000000000002</v>
      </c>
      <c r="WX29">
        <v>5.2460000000000004</v>
      </c>
      <c r="WY29">
        <v>4.8970000000000002</v>
      </c>
      <c r="WZ29">
        <v>4.9800000000000004</v>
      </c>
      <c r="XA29">
        <v>5.2629999999999999</v>
      </c>
      <c r="XB29">
        <v>4.7009999999999996</v>
      </c>
      <c r="XC29">
        <v>4.0620000000000003</v>
      </c>
      <c r="XD29">
        <v>5.3079999999999998</v>
      </c>
      <c r="XE29">
        <v>5.2880000000000003</v>
      </c>
      <c r="XF29">
        <v>5.4950000000000001</v>
      </c>
      <c r="XG29">
        <v>5.6769999999999996</v>
      </c>
      <c r="XH29">
        <v>5.3689999999999998</v>
      </c>
      <c r="XI29">
        <v>5.7030000000000003</v>
      </c>
      <c r="XJ29">
        <v>5.43</v>
      </c>
      <c r="XK29">
        <v>5.0250000000000004</v>
      </c>
      <c r="XL29">
        <v>5.327</v>
      </c>
      <c r="XM29">
        <v>4.96</v>
      </c>
      <c r="XN29">
        <v>5.125</v>
      </c>
      <c r="XO29">
        <v>5.0679999999999996</v>
      </c>
      <c r="XP29">
        <v>5.0670000000000002</v>
      </c>
      <c r="XQ29">
        <v>4.6840000000000002</v>
      </c>
      <c r="XR29">
        <v>3.8740000000000001</v>
      </c>
      <c r="XS29">
        <v>5.33</v>
      </c>
      <c r="XT29">
        <v>3.9940000000000002</v>
      </c>
      <c r="XU29">
        <v>5.0229999999999997</v>
      </c>
      <c r="XV29">
        <v>5.4240000000000004</v>
      </c>
      <c r="XW29">
        <v>4.5019999999999998</v>
      </c>
      <c r="XX29">
        <v>5.21</v>
      </c>
      <c r="XY29">
        <v>5.49</v>
      </c>
      <c r="XZ29">
        <v>5.5839999999999996</v>
      </c>
      <c r="YA29">
        <v>5.57</v>
      </c>
      <c r="YB29">
        <v>5.3449999999999998</v>
      </c>
      <c r="YC29">
        <v>5.4050000000000002</v>
      </c>
      <c r="YD29">
        <v>5.9420000000000002</v>
      </c>
      <c r="YE29">
        <v>5.4820000000000002</v>
      </c>
      <c r="YF29">
        <v>4.9790000000000001</v>
      </c>
      <c r="YG29">
        <v>3.7080000000000002</v>
      </c>
      <c r="YH29">
        <v>5.4770000000000003</v>
      </c>
      <c r="YI29">
        <v>3.9809999999999999</v>
      </c>
      <c r="YJ29">
        <v>5.4880000000000004</v>
      </c>
      <c r="YK29">
        <v>4.3029999999999999</v>
      </c>
      <c r="YL29">
        <v>5.1740000000000004</v>
      </c>
      <c r="YM29">
        <v>5.1909999999999998</v>
      </c>
      <c r="YN29">
        <v>6.19</v>
      </c>
      <c r="YO29">
        <v>5.5759999999999996</v>
      </c>
      <c r="YP29">
        <v>5.3949999999999996</v>
      </c>
      <c r="YQ29">
        <v>5.3780000000000001</v>
      </c>
      <c r="YR29">
        <v>5.5910000000000002</v>
      </c>
      <c r="YS29">
        <v>4.9770000000000003</v>
      </c>
      <c r="YT29">
        <v>6.37</v>
      </c>
      <c r="YU29">
        <v>5.2569999999999997</v>
      </c>
      <c r="YV29">
        <v>5.5380000000000003</v>
      </c>
      <c r="YW29">
        <v>5.234</v>
      </c>
      <c r="YX29">
        <v>5.9450000000000003</v>
      </c>
      <c r="YY29">
        <v>5.3890000000000002</v>
      </c>
      <c r="YZ29">
        <v>5.875</v>
      </c>
      <c r="ZA29">
        <v>5.6509999999999998</v>
      </c>
      <c r="ZB29">
        <v>5.2510000000000003</v>
      </c>
      <c r="ZC29">
        <v>6.18</v>
      </c>
      <c r="ZD29">
        <v>5.4630000000000001</v>
      </c>
      <c r="ZE29">
        <v>4.8940000000000001</v>
      </c>
      <c r="ZF29">
        <v>4.8959999999999999</v>
      </c>
      <c r="ZG29">
        <v>5.0229999999999997</v>
      </c>
      <c r="ZH29">
        <v>5.19</v>
      </c>
      <c r="ZI29">
        <v>5.476</v>
      </c>
      <c r="ZJ29">
        <v>4.4249999999999998</v>
      </c>
      <c r="ZK29">
        <v>4.9260000000000002</v>
      </c>
      <c r="ZL29">
        <v>5.4290000000000003</v>
      </c>
      <c r="ZM29">
        <v>6.0570000000000004</v>
      </c>
      <c r="ZN29">
        <v>4.5389999999999997</v>
      </c>
      <c r="ZO29">
        <v>5.5229999999999997</v>
      </c>
      <c r="ZP29">
        <v>4.8739999999999997</v>
      </c>
      <c r="ZQ29">
        <v>5.2210000000000001</v>
      </c>
      <c r="ZR29">
        <v>5.0640000000000001</v>
      </c>
      <c r="ZS29">
        <v>5.423</v>
      </c>
      <c r="ZT29">
        <v>5.3170000000000002</v>
      </c>
      <c r="ZU29">
        <v>5.73</v>
      </c>
      <c r="ZV29">
        <v>6.3689999999999998</v>
      </c>
      <c r="ZW29">
        <v>5.29</v>
      </c>
      <c r="ZX29">
        <v>5.0259999999999998</v>
      </c>
      <c r="ZY29">
        <v>6.8940000000000001</v>
      </c>
    </row>
    <row r="30" spans="1:701" x14ac:dyDescent="0.3">
      <c r="A30">
        <v>2037</v>
      </c>
      <c r="B30">
        <v>5.181</v>
      </c>
      <c r="C30">
        <v>4.2539999999999996</v>
      </c>
      <c r="D30">
        <v>5.3620000000000001</v>
      </c>
      <c r="E30">
        <v>5.4189999999999996</v>
      </c>
      <c r="F30">
        <v>5.0860000000000003</v>
      </c>
      <c r="G30">
        <v>5.3220000000000001</v>
      </c>
      <c r="H30">
        <v>4.9160000000000004</v>
      </c>
      <c r="I30">
        <v>5.0910000000000002</v>
      </c>
      <c r="J30">
        <v>5.19</v>
      </c>
      <c r="K30">
        <v>5.0830000000000002</v>
      </c>
      <c r="L30">
        <v>5.1829999999999998</v>
      </c>
      <c r="M30">
        <v>5.266</v>
      </c>
      <c r="N30">
        <v>4.8170000000000002</v>
      </c>
      <c r="O30">
        <v>4.8769999999999998</v>
      </c>
      <c r="P30">
        <v>4.8159999999999998</v>
      </c>
      <c r="Q30">
        <v>5.1120000000000001</v>
      </c>
      <c r="R30">
        <v>4.6429999999999998</v>
      </c>
      <c r="S30">
        <v>4.633</v>
      </c>
      <c r="T30">
        <v>5.2850000000000001</v>
      </c>
      <c r="U30">
        <v>5.1369999999999996</v>
      </c>
      <c r="V30">
        <v>4.63</v>
      </c>
      <c r="W30">
        <v>5.6139999999999999</v>
      </c>
      <c r="X30">
        <v>5.0519999999999996</v>
      </c>
      <c r="Y30">
        <v>4.4660000000000002</v>
      </c>
      <c r="Z30">
        <v>4.915</v>
      </c>
      <c r="AA30">
        <v>4.7910000000000004</v>
      </c>
      <c r="AB30">
        <v>5.0970000000000004</v>
      </c>
      <c r="AC30">
        <v>5.1059999999999999</v>
      </c>
      <c r="AD30">
        <v>5.18</v>
      </c>
      <c r="AE30">
        <v>4.5019999999999998</v>
      </c>
      <c r="AF30">
        <v>5.1630000000000003</v>
      </c>
      <c r="AG30">
        <v>4.1159999999999997</v>
      </c>
      <c r="AH30">
        <v>5.1139999999999999</v>
      </c>
      <c r="AI30">
        <v>4.6239999999999997</v>
      </c>
      <c r="AJ30">
        <v>4.5640000000000001</v>
      </c>
      <c r="AK30">
        <v>5.0350000000000001</v>
      </c>
      <c r="AL30">
        <v>4.6890000000000001</v>
      </c>
      <c r="AM30">
        <v>5.2759999999999998</v>
      </c>
      <c r="AN30">
        <v>5.1559999999999997</v>
      </c>
      <c r="AO30">
        <v>5.0519999999999996</v>
      </c>
      <c r="AP30">
        <v>5.2430000000000003</v>
      </c>
      <c r="AQ30">
        <v>4.2</v>
      </c>
      <c r="AR30">
        <v>4.617</v>
      </c>
      <c r="AS30">
        <v>5.2530000000000001</v>
      </c>
      <c r="AT30">
        <v>4.6310000000000002</v>
      </c>
      <c r="AU30">
        <v>4.92</v>
      </c>
      <c r="AV30">
        <v>4.8970000000000002</v>
      </c>
      <c r="AW30">
        <v>5.234</v>
      </c>
      <c r="AX30">
        <v>5.0860000000000003</v>
      </c>
      <c r="AY30">
        <v>4.681</v>
      </c>
      <c r="AZ30">
        <v>4.9950000000000001</v>
      </c>
      <c r="BA30">
        <v>4.343</v>
      </c>
      <c r="BB30">
        <v>5.0389999999999997</v>
      </c>
      <c r="BC30">
        <v>5.28</v>
      </c>
      <c r="BD30">
        <v>4.9320000000000004</v>
      </c>
      <c r="BE30">
        <v>4.6390000000000002</v>
      </c>
      <c r="BF30">
        <v>5.1479999999999997</v>
      </c>
      <c r="BG30">
        <v>5.0970000000000004</v>
      </c>
      <c r="BH30">
        <v>4.9290000000000003</v>
      </c>
      <c r="BI30">
        <v>5.3789999999999996</v>
      </c>
      <c r="BJ30">
        <v>4.681</v>
      </c>
      <c r="BK30">
        <v>5.5490000000000004</v>
      </c>
      <c r="BL30">
        <v>5.2050000000000001</v>
      </c>
      <c r="BM30">
        <v>5.5259999999999998</v>
      </c>
      <c r="BN30">
        <v>5.1230000000000002</v>
      </c>
      <c r="BO30">
        <v>4.6269999999999998</v>
      </c>
      <c r="BP30">
        <v>5.1470000000000002</v>
      </c>
      <c r="BQ30">
        <v>5.0439999999999996</v>
      </c>
      <c r="BR30">
        <v>5.6950000000000003</v>
      </c>
      <c r="BS30">
        <v>5.4320000000000004</v>
      </c>
      <c r="BT30">
        <v>5.6340000000000003</v>
      </c>
      <c r="BU30">
        <v>5.2279999999999998</v>
      </c>
      <c r="BV30">
        <v>4.4550000000000001</v>
      </c>
      <c r="BW30">
        <v>5.0179999999999998</v>
      </c>
      <c r="BX30">
        <v>4.9569999999999999</v>
      </c>
      <c r="BY30">
        <v>5.3419999999999996</v>
      </c>
      <c r="BZ30">
        <v>5.4269999999999996</v>
      </c>
      <c r="CA30">
        <v>4.8159999999999998</v>
      </c>
      <c r="CB30">
        <v>5.0430000000000001</v>
      </c>
      <c r="CC30">
        <v>4.2119999999999997</v>
      </c>
      <c r="CD30">
        <v>5.1429999999999998</v>
      </c>
      <c r="CE30">
        <v>4.3849999999999998</v>
      </c>
      <c r="CF30">
        <v>5.0609999999999999</v>
      </c>
      <c r="CG30">
        <v>5.4089999999999998</v>
      </c>
      <c r="CH30">
        <v>5.5830000000000002</v>
      </c>
      <c r="CI30">
        <v>4.891</v>
      </c>
      <c r="CJ30">
        <v>4.4379999999999997</v>
      </c>
      <c r="CK30">
        <v>5.024</v>
      </c>
      <c r="CL30">
        <v>4.782</v>
      </c>
      <c r="CM30">
        <v>4.8310000000000004</v>
      </c>
      <c r="CN30">
        <v>5.335</v>
      </c>
      <c r="CO30">
        <v>5.0209999999999999</v>
      </c>
      <c r="CP30">
        <v>4.95</v>
      </c>
      <c r="CQ30">
        <v>5.0010000000000003</v>
      </c>
      <c r="CR30">
        <v>4.9480000000000004</v>
      </c>
      <c r="CS30">
        <v>5.4029999999999996</v>
      </c>
      <c r="CT30">
        <v>5.1479999999999997</v>
      </c>
      <c r="CU30">
        <v>5.1559999999999997</v>
      </c>
      <c r="CV30">
        <v>5.1289999999999996</v>
      </c>
      <c r="CW30">
        <v>4.8310000000000004</v>
      </c>
      <c r="CX30">
        <v>7.7530000000000001</v>
      </c>
      <c r="CY30">
        <v>7.6589999999999998</v>
      </c>
      <c r="CZ30">
        <v>7.6719999999999997</v>
      </c>
      <c r="DA30">
        <v>7.68</v>
      </c>
      <c r="DB30">
        <v>7.5570000000000004</v>
      </c>
      <c r="DC30">
        <v>7.5270000000000001</v>
      </c>
      <c r="DD30">
        <v>7.5720000000000001</v>
      </c>
      <c r="DE30">
        <v>7.6719999999999997</v>
      </c>
      <c r="DF30">
        <v>7.6210000000000004</v>
      </c>
      <c r="DG30">
        <v>7.8179999999999996</v>
      </c>
      <c r="DH30">
        <v>7.7329999999999997</v>
      </c>
      <c r="DI30">
        <v>7.6269999999999998</v>
      </c>
      <c r="DJ30">
        <v>7.6790000000000003</v>
      </c>
      <c r="DK30">
        <v>7.5629999999999997</v>
      </c>
      <c r="DL30">
        <v>7.7039999999999997</v>
      </c>
      <c r="DM30">
        <v>7.5839999999999996</v>
      </c>
      <c r="DN30">
        <v>7.6189999999999998</v>
      </c>
      <c r="DO30">
        <v>7.4889999999999999</v>
      </c>
      <c r="DP30">
        <v>7.6269999999999998</v>
      </c>
      <c r="DQ30">
        <v>7.6829999999999998</v>
      </c>
      <c r="DR30">
        <v>7.7039999999999997</v>
      </c>
      <c r="DS30">
        <v>7.6980000000000004</v>
      </c>
      <c r="DT30">
        <v>7.79</v>
      </c>
      <c r="DU30">
        <v>7.7229999999999999</v>
      </c>
      <c r="DV30">
        <v>7.7089999999999996</v>
      </c>
      <c r="DW30">
        <v>7.7670000000000003</v>
      </c>
      <c r="DX30">
        <v>7.4880000000000004</v>
      </c>
      <c r="DY30">
        <v>7.6059999999999999</v>
      </c>
      <c r="DZ30">
        <v>7.4470000000000001</v>
      </c>
      <c r="EA30">
        <v>7.5819999999999999</v>
      </c>
      <c r="EB30">
        <v>7.4870000000000001</v>
      </c>
      <c r="EC30">
        <v>7.5629999999999997</v>
      </c>
      <c r="ED30">
        <v>7.7469999999999999</v>
      </c>
      <c r="EE30">
        <v>7.6289999999999996</v>
      </c>
      <c r="EF30">
        <v>7.64</v>
      </c>
      <c r="EG30">
        <v>7.718</v>
      </c>
      <c r="EH30">
        <v>7.6269999999999998</v>
      </c>
      <c r="EI30">
        <v>7.5270000000000001</v>
      </c>
      <c r="EJ30">
        <v>7.7430000000000003</v>
      </c>
      <c r="EK30">
        <v>7.5229999999999997</v>
      </c>
      <c r="EL30">
        <v>7.6950000000000003</v>
      </c>
      <c r="EM30">
        <v>7.4420000000000002</v>
      </c>
      <c r="EN30">
        <v>7.77</v>
      </c>
      <c r="EO30">
        <v>7.6890000000000001</v>
      </c>
      <c r="EP30">
        <v>7.5369999999999999</v>
      </c>
      <c r="EQ30">
        <v>7.6219999999999999</v>
      </c>
      <c r="ER30">
        <v>7.5220000000000002</v>
      </c>
      <c r="ES30">
        <v>7.8129999999999997</v>
      </c>
      <c r="ET30">
        <v>7.5609999999999999</v>
      </c>
      <c r="EU30">
        <v>7.9269999999999996</v>
      </c>
      <c r="EV30">
        <v>7.3440000000000003</v>
      </c>
      <c r="EW30">
        <v>7.6130000000000004</v>
      </c>
      <c r="EX30">
        <v>7.7770000000000001</v>
      </c>
      <c r="EY30">
        <v>7.5720000000000001</v>
      </c>
      <c r="EZ30">
        <v>7.5780000000000003</v>
      </c>
      <c r="FA30">
        <v>7.8380000000000001</v>
      </c>
      <c r="FB30">
        <v>7.53</v>
      </c>
      <c r="FC30">
        <v>7.6079999999999997</v>
      </c>
      <c r="FD30">
        <v>7.6050000000000004</v>
      </c>
      <c r="FE30">
        <v>7.4009999999999998</v>
      </c>
      <c r="FF30">
        <v>7.4189999999999996</v>
      </c>
      <c r="FG30">
        <v>7.6</v>
      </c>
      <c r="FH30">
        <v>7.7839999999999998</v>
      </c>
      <c r="FI30">
        <v>7.5620000000000003</v>
      </c>
      <c r="FJ30">
        <v>7.4530000000000003</v>
      </c>
      <c r="FK30">
        <v>7.6630000000000003</v>
      </c>
      <c r="FL30">
        <v>7.5709999999999997</v>
      </c>
      <c r="FM30">
        <v>7.7869999999999999</v>
      </c>
      <c r="FN30">
        <v>7.4950000000000001</v>
      </c>
      <c r="FO30">
        <v>7.8010000000000002</v>
      </c>
      <c r="FP30">
        <v>7.5810000000000004</v>
      </c>
      <c r="FQ30">
        <v>7.468</v>
      </c>
      <c r="FR30">
        <v>7.7569999999999997</v>
      </c>
      <c r="FS30">
        <v>7.6150000000000002</v>
      </c>
      <c r="FT30">
        <v>7.47</v>
      </c>
      <c r="FU30">
        <v>7.4640000000000004</v>
      </c>
      <c r="FV30">
        <v>7.6029999999999998</v>
      </c>
      <c r="FW30">
        <v>7.758</v>
      </c>
      <c r="FX30">
        <v>7.4649999999999999</v>
      </c>
      <c r="FY30">
        <v>7.415</v>
      </c>
      <c r="FZ30">
        <v>7.6529999999999996</v>
      </c>
      <c r="GA30">
        <v>7.7640000000000002</v>
      </c>
      <c r="GB30">
        <v>7.7460000000000004</v>
      </c>
      <c r="GC30">
        <v>7.6769999999999996</v>
      </c>
      <c r="GD30">
        <v>7.6719999999999997</v>
      </c>
      <c r="GE30">
        <v>7.3860000000000001</v>
      </c>
      <c r="GF30">
        <v>7.5549999999999997</v>
      </c>
      <c r="GG30">
        <v>7.6959999999999997</v>
      </c>
      <c r="GH30">
        <v>7.4340000000000002</v>
      </c>
      <c r="GI30">
        <v>7.3730000000000002</v>
      </c>
      <c r="GJ30">
        <v>7.7240000000000002</v>
      </c>
      <c r="GK30">
        <v>7.6790000000000003</v>
      </c>
      <c r="GL30">
        <v>7.5359999999999996</v>
      </c>
      <c r="GM30">
        <v>7.6360000000000001</v>
      </c>
      <c r="GN30">
        <v>7.556</v>
      </c>
      <c r="GO30">
        <v>7.61</v>
      </c>
      <c r="GP30">
        <v>7.5339999999999998</v>
      </c>
      <c r="GQ30">
        <v>7.548</v>
      </c>
      <c r="GR30">
        <v>7.6159999999999997</v>
      </c>
      <c r="GS30">
        <v>7.585</v>
      </c>
      <c r="GT30">
        <v>11.481999999999999</v>
      </c>
      <c r="GU30">
        <v>12.188000000000001</v>
      </c>
      <c r="GV30">
        <v>12.18</v>
      </c>
      <c r="GW30">
        <v>10.76</v>
      </c>
      <c r="GX30">
        <v>12.356999999999999</v>
      </c>
      <c r="GY30">
        <v>10.773999999999999</v>
      </c>
      <c r="GZ30">
        <v>11.307</v>
      </c>
      <c r="HA30">
        <v>11.93</v>
      </c>
      <c r="HB30">
        <v>11.464</v>
      </c>
      <c r="HC30">
        <v>11.728</v>
      </c>
      <c r="HD30">
        <v>11.472</v>
      </c>
      <c r="HE30">
        <v>9.7240000000000002</v>
      </c>
      <c r="HF30">
        <v>11.762</v>
      </c>
      <c r="HG30">
        <v>11.638999999999999</v>
      </c>
      <c r="HH30">
        <v>11.193</v>
      </c>
      <c r="HI30">
        <v>11.57</v>
      </c>
      <c r="HJ30">
        <v>10.698</v>
      </c>
      <c r="HK30">
        <v>11.638999999999999</v>
      </c>
      <c r="HL30">
        <v>7.7320000000000002</v>
      </c>
      <c r="HM30">
        <v>11.010999999999999</v>
      </c>
      <c r="HN30">
        <v>12.071</v>
      </c>
      <c r="HO30">
        <v>10.260999999999999</v>
      </c>
      <c r="HP30">
        <v>11.715</v>
      </c>
      <c r="HQ30">
        <v>9.0779999999999994</v>
      </c>
      <c r="HR30">
        <v>10.067</v>
      </c>
      <c r="HS30">
        <v>9.4079999999999995</v>
      </c>
      <c r="HT30">
        <v>11.909000000000001</v>
      </c>
      <c r="HU30">
        <v>12.371</v>
      </c>
      <c r="HV30">
        <v>11.672000000000001</v>
      </c>
      <c r="HW30">
        <v>10.964</v>
      </c>
      <c r="HX30">
        <v>11.676</v>
      </c>
      <c r="HY30">
        <v>11.946999999999999</v>
      </c>
      <c r="HZ30">
        <v>11.51</v>
      </c>
      <c r="IA30">
        <v>7.8559999999999999</v>
      </c>
      <c r="IB30">
        <v>10.702</v>
      </c>
      <c r="IC30">
        <v>12.407</v>
      </c>
      <c r="ID30">
        <v>11.898</v>
      </c>
      <c r="IE30">
        <v>11.138</v>
      </c>
      <c r="IF30">
        <v>11.257999999999999</v>
      </c>
      <c r="IG30">
        <v>11.242000000000001</v>
      </c>
      <c r="IH30">
        <v>10.85</v>
      </c>
      <c r="II30">
        <v>11.597</v>
      </c>
      <c r="IJ30">
        <v>11.83</v>
      </c>
      <c r="IK30">
        <v>10.577</v>
      </c>
      <c r="IL30">
        <v>11.747999999999999</v>
      </c>
      <c r="IM30">
        <v>11.234999999999999</v>
      </c>
      <c r="IN30">
        <v>11.867000000000001</v>
      </c>
      <c r="IO30">
        <v>10.917</v>
      </c>
      <c r="IP30">
        <v>11.773</v>
      </c>
      <c r="IQ30">
        <v>11.968999999999999</v>
      </c>
      <c r="IR30">
        <v>11.847</v>
      </c>
      <c r="IS30">
        <v>11.962</v>
      </c>
      <c r="IT30">
        <v>10.872</v>
      </c>
      <c r="IU30">
        <v>10.898999999999999</v>
      </c>
      <c r="IV30">
        <v>12.351000000000001</v>
      </c>
      <c r="IW30">
        <v>12.042</v>
      </c>
      <c r="IX30">
        <v>11.113</v>
      </c>
      <c r="IY30">
        <v>10.583</v>
      </c>
      <c r="IZ30">
        <v>9.82</v>
      </c>
      <c r="JA30">
        <v>12.581</v>
      </c>
      <c r="JB30">
        <v>10.672000000000001</v>
      </c>
      <c r="JC30">
        <v>12.327999999999999</v>
      </c>
      <c r="JD30">
        <v>11.596</v>
      </c>
      <c r="JE30">
        <v>11.246</v>
      </c>
      <c r="JF30">
        <v>11.89</v>
      </c>
      <c r="JG30">
        <v>11.473000000000001</v>
      </c>
      <c r="JH30">
        <v>11.347</v>
      </c>
      <c r="JI30">
        <v>9.3109999999999999</v>
      </c>
      <c r="JJ30">
        <v>12.122</v>
      </c>
      <c r="JK30">
        <v>12.374000000000001</v>
      </c>
      <c r="JL30">
        <v>11.255000000000001</v>
      </c>
      <c r="JM30">
        <v>10.834</v>
      </c>
      <c r="JN30">
        <v>10.23</v>
      </c>
      <c r="JO30">
        <v>11.616</v>
      </c>
      <c r="JP30">
        <v>9.5630000000000006</v>
      </c>
      <c r="JQ30">
        <v>11.951000000000001</v>
      </c>
      <c r="JR30">
        <v>11.321999999999999</v>
      </c>
      <c r="JS30">
        <v>11.77</v>
      </c>
      <c r="JT30">
        <v>12.101000000000001</v>
      </c>
      <c r="JU30">
        <v>11.2</v>
      </c>
      <c r="JV30">
        <v>9.7270000000000003</v>
      </c>
      <c r="JW30">
        <v>11.081</v>
      </c>
      <c r="JX30">
        <v>12.494999999999999</v>
      </c>
      <c r="JY30">
        <v>12.090999999999999</v>
      </c>
      <c r="JZ30">
        <v>11.308</v>
      </c>
      <c r="KA30">
        <v>11.191000000000001</v>
      </c>
      <c r="KB30">
        <v>11.222</v>
      </c>
      <c r="KC30">
        <v>11.007</v>
      </c>
      <c r="KD30">
        <v>11.866</v>
      </c>
      <c r="KE30">
        <v>12.055</v>
      </c>
      <c r="KF30">
        <v>10.958</v>
      </c>
      <c r="KG30">
        <v>11.587999999999999</v>
      </c>
      <c r="KH30">
        <v>12.026999999999999</v>
      </c>
      <c r="KI30">
        <v>10.82</v>
      </c>
      <c r="KJ30">
        <v>9.9990000000000006</v>
      </c>
      <c r="KK30">
        <v>10.598000000000001</v>
      </c>
      <c r="KL30">
        <v>12.510999999999999</v>
      </c>
      <c r="KM30">
        <v>11.946999999999999</v>
      </c>
      <c r="KN30">
        <v>12.086</v>
      </c>
      <c r="KO30">
        <v>13.382</v>
      </c>
      <c r="KP30">
        <v>14.337</v>
      </c>
      <c r="KQ30">
        <v>14.13</v>
      </c>
      <c r="KR30">
        <v>14.340999999999999</v>
      </c>
      <c r="KS30">
        <v>14.337999999999999</v>
      </c>
      <c r="KT30">
        <v>13.897</v>
      </c>
      <c r="KU30">
        <v>14.143000000000001</v>
      </c>
      <c r="KV30">
        <v>14.365</v>
      </c>
      <c r="KW30">
        <v>14.013</v>
      </c>
      <c r="KX30">
        <v>14.289</v>
      </c>
      <c r="KY30">
        <v>14.36</v>
      </c>
      <c r="KZ30">
        <v>14.217000000000001</v>
      </c>
      <c r="LA30">
        <v>14.41</v>
      </c>
      <c r="LB30">
        <v>14.128</v>
      </c>
      <c r="LC30">
        <v>14.307</v>
      </c>
      <c r="LD30">
        <v>14.249000000000001</v>
      </c>
      <c r="LE30">
        <v>14.092000000000001</v>
      </c>
      <c r="LF30">
        <v>13.999000000000001</v>
      </c>
      <c r="LG30">
        <v>14.205</v>
      </c>
      <c r="LH30">
        <v>14.343</v>
      </c>
      <c r="LI30">
        <v>14.242000000000001</v>
      </c>
      <c r="LJ30">
        <v>14.243</v>
      </c>
      <c r="LK30">
        <v>14.2</v>
      </c>
      <c r="LL30">
        <v>14.115</v>
      </c>
      <c r="LM30">
        <v>14.398</v>
      </c>
      <c r="LN30">
        <v>14.179</v>
      </c>
      <c r="LO30">
        <v>14.183</v>
      </c>
      <c r="LP30">
        <v>14.170999999999999</v>
      </c>
      <c r="LQ30">
        <v>14.135999999999999</v>
      </c>
      <c r="LR30">
        <v>14.128</v>
      </c>
      <c r="LS30">
        <v>14.302</v>
      </c>
      <c r="LT30">
        <v>14.147</v>
      </c>
      <c r="LU30">
        <v>14.49</v>
      </c>
      <c r="LV30">
        <v>14.285</v>
      </c>
      <c r="LW30">
        <v>14.236000000000001</v>
      </c>
      <c r="LX30">
        <v>14.035</v>
      </c>
      <c r="LY30">
        <v>14.092000000000001</v>
      </c>
      <c r="LZ30">
        <v>14.17</v>
      </c>
      <c r="MA30">
        <v>14.180999999999999</v>
      </c>
      <c r="MB30">
        <v>14.423999999999999</v>
      </c>
      <c r="MC30">
        <v>14.407999999999999</v>
      </c>
      <c r="MD30">
        <v>14.348000000000001</v>
      </c>
      <c r="ME30">
        <v>14.268000000000001</v>
      </c>
      <c r="MF30">
        <v>14.196999999999999</v>
      </c>
      <c r="MG30">
        <v>14.371</v>
      </c>
      <c r="MH30">
        <v>14.170999999999999</v>
      </c>
      <c r="MI30">
        <v>14.147</v>
      </c>
      <c r="MJ30">
        <v>14.156000000000001</v>
      </c>
      <c r="MK30">
        <v>14.215</v>
      </c>
      <c r="ML30">
        <v>14.118</v>
      </c>
      <c r="MM30">
        <v>14.335000000000001</v>
      </c>
      <c r="MN30">
        <v>14.222</v>
      </c>
      <c r="MO30">
        <v>14.215999999999999</v>
      </c>
      <c r="MP30">
        <v>13.986000000000001</v>
      </c>
      <c r="MQ30">
        <v>14.3</v>
      </c>
      <c r="MR30">
        <v>14.271000000000001</v>
      </c>
      <c r="MS30">
        <v>14.227</v>
      </c>
      <c r="MT30">
        <v>14.079000000000001</v>
      </c>
      <c r="MU30">
        <v>14.412000000000001</v>
      </c>
      <c r="MV30">
        <v>14.054</v>
      </c>
      <c r="MW30">
        <v>14.164999999999999</v>
      </c>
      <c r="MX30">
        <v>14.064</v>
      </c>
      <c r="MY30">
        <v>14.178000000000001</v>
      </c>
      <c r="MZ30">
        <v>14.284000000000001</v>
      </c>
      <c r="NA30">
        <v>14.12</v>
      </c>
      <c r="NB30">
        <v>14.317</v>
      </c>
      <c r="NC30">
        <v>14.118</v>
      </c>
      <c r="ND30">
        <v>14.365</v>
      </c>
      <c r="NE30">
        <v>14.286</v>
      </c>
      <c r="NF30">
        <v>14.217000000000001</v>
      </c>
      <c r="NG30">
        <v>14.236000000000001</v>
      </c>
      <c r="NH30">
        <v>14.170999999999999</v>
      </c>
      <c r="NI30">
        <v>14.348000000000001</v>
      </c>
      <c r="NJ30">
        <v>14.236000000000001</v>
      </c>
      <c r="NK30">
        <v>14.271000000000001</v>
      </c>
      <c r="NL30">
        <v>14.12</v>
      </c>
      <c r="NM30">
        <v>14.348000000000001</v>
      </c>
      <c r="NN30">
        <v>14.138</v>
      </c>
      <c r="NO30">
        <v>14.262</v>
      </c>
      <c r="NP30">
        <v>14.28</v>
      </c>
      <c r="NQ30">
        <v>14.243</v>
      </c>
      <c r="NR30">
        <v>14.007999999999999</v>
      </c>
      <c r="NS30">
        <v>14.275</v>
      </c>
      <c r="NT30">
        <v>14.388999999999999</v>
      </c>
      <c r="NU30">
        <v>14.347</v>
      </c>
      <c r="NV30">
        <v>14.47</v>
      </c>
      <c r="NW30">
        <v>14.122</v>
      </c>
      <c r="NX30">
        <v>14.35</v>
      </c>
      <c r="NY30">
        <v>14.329000000000001</v>
      </c>
      <c r="NZ30">
        <v>14.016</v>
      </c>
      <c r="OA30">
        <v>14.234</v>
      </c>
      <c r="OB30">
        <v>14.103999999999999</v>
      </c>
      <c r="OC30">
        <v>14.151</v>
      </c>
      <c r="OD30">
        <v>14.169</v>
      </c>
      <c r="OE30">
        <v>14.398</v>
      </c>
      <c r="OF30">
        <v>14.333</v>
      </c>
      <c r="OG30">
        <v>14.292</v>
      </c>
      <c r="OH30">
        <v>14.253</v>
      </c>
      <c r="OI30">
        <v>14.086</v>
      </c>
      <c r="OJ30">
        <v>14.301</v>
      </c>
      <c r="OK30">
        <v>14.272</v>
      </c>
      <c r="OL30">
        <v>31.547000000000001</v>
      </c>
      <c r="OM30">
        <v>31.805</v>
      </c>
      <c r="ON30">
        <v>31.398</v>
      </c>
      <c r="OO30">
        <v>31.917000000000002</v>
      </c>
      <c r="OP30">
        <v>31.064</v>
      </c>
      <c r="OQ30">
        <v>31.67</v>
      </c>
      <c r="OR30">
        <v>31.047000000000001</v>
      </c>
      <c r="OS30">
        <v>31.558</v>
      </c>
      <c r="OT30">
        <v>31.808</v>
      </c>
      <c r="OU30">
        <v>32.18</v>
      </c>
      <c r="OV30">
        <v>31.044</v>
      </c>
      <c r="OW30">
        <v>31.295999999999999</v>
      </c>
      <c r="OX30">
        <v>31.648</v>
      </c>
      <c r="OY30">
        <v>31.082000000000001</v>
      </c>
      <c r="OZ30">
        <v>31.244</v>
      </c>
      <c r="PA30">
        <v>30.849</v>
      </c>
      <c r="PB30">
        <v>31.2</v>
      </c>
      <c r="PC30">
        <v>31.401</v>
      </c>
      <c r="PD30">
        <v>32.024000000000001</v>
      </c>
      <c r="PE30">
        <v>31.591999999999999</v>
      </c>
      <c r="PF30">
        <v>31.472000000000001</v>
      </c>
      <c r="PG30">
        <v>30.631</v>
      </c>
      <c r="PH30">
        <v>31.341000000000001</v>
      </c>
      <c r="PI30">
        <v>31.614000000000001</v>
      </c>
      <c r="PJ30">
        <v>31.088000000000001</v>
      </c>
      <c r="PK30">
        <v>31.023</v>
      </c>
      <c r="PL30">
        <v>31.25</v>
      </c>
      <c r="PM30">
        <v>31.553999999999998</v>
      </c>
      <c r="PN30">
        <v>31.341000000000001</v>
      </c>
      <c r="PO30">
        <v>31.678000000000001</v>
      </c>
      <c r="PP30">
        <v>30.981999999999999</v>
      </c>
      <c r="PQ30">
        <v>31.222999999999999</v>
      </c>
      <c r="PR30">
        <v>31.577999999999999</v>
      </c>
      <c r="PS30">
        <v>31.298999999999999</v>
      </c>
      <c r="PT30">
        <v>30.8</v>
      </c>
      <c r="PU30">
        <v>31.547999999999998</v>
      </c>
      <c r="PV30">
        <v>31.225000000000001</v>
      </c>
      <c r="PW30">
        <v>31.324999999999999</v>
      </c>
      <c r="PX30">
        <v>31.469000000000001</v>
      </c>
      <c r="PY30">
        <v>31.013000000000002</v>
      </c>
      <c r="PZ30">
        <v>31.756</v>
      </c>
      <c r="QA30">
        <v>31.408000000000001</v>
      </c>
      <c r="QB30">
        <v>30.975999999999999</v>
      </c>
      <c r="QC30">
        <v>31.56</v>
      </c>
      <c r="QD30">
        <v>30.716999999999999</v>
      </c>
      <c r="QE30">
        <v>31.757999999999999</v>
      </c>
      <c r="QF30">
        <v>31.599</v>
      </c>
      <c r="QG30">
        <v>31.404</v>
      </c>
      <c r="QH30">
        <v>31.334</v>
      </c>
      <c r="QI30">
        <v>31.504999999999999</v>
      </c>
      <c r="QJ30">
        <v>31.454000000000001</v>
      </c>
      <c r="QK30">
        <v>31.471</v>
      </c>
      <c r="QL30">
        <v>31.44</v>
      </c>
      <c r="QM30">
        <v>31.327000000000002</v>
      </c>
      <c r="QN30">
        <v>31.108000000000001</v>
      </c>
      <c r="QO30">
        <v>31.317</v>
      </c>
      <c r="QP30">
        <v>31.359000000000002</v>
      </c>
      <c r="QQ30">
        <v>31.097000000000001</v>
      </c>
      <c r="QR30">
        <v>31.088999999999999</v>
      </c>
      <c r="QS30">
        <v>31.065000000000001</v>
      </c>
      <c r="QT30">
        <v>31.151</v>
      </c>
      <c r="QU30">
        <v>31.298999999999999</v>
      </c>
      <c r="QV30">
        <v>31.289000000000001</v>
      </c>
      <c r="QW30">
        <v>30.885000000000002</v>
      </c>
      <c r="QX30">
        <v>31.442</v>
      </c>
      <c r="QY30">
        <v>31.471</v>
      </c>
      <c r="QZ30">
        <v>31.565000000000001</v>
      </c>
      <c r="RA30">
        <v>31.867000000000001</v>
      </c>
      <c r="RB30">
        <v>31.210999999999999</v>
      </c>
      <c r="RC30">
        <v>31.541</v>
      </c>
      <c r="RD30">
        <v>31.576000000000001</v>
      </c>
      <c r="RE30">
        <v>31.242999999999999</v>
      </c>
      <c r="RF30">
        <v>31.54</v>
      </c>
      <c r="RG30">
        <v>31.195</v>
      </c>
      <c r="RH30">
        <v>31.491</v>
      </c>
      <c r="RI30">
        <v>31.167000000000002</v>
      </c>
      <c r="RJ30">
        <v>31.61</v>
      </c>
      <c r="RK30">
        <v>31.704999999999998</v>
      </c>
      <c r="RL30">
        <v>31.388000000000002</v>
      </c>
      <c r="RM30">
        <v>31.207000000000001</v>
      </c>
      <c r="RN30">
        <v>31.343</v>
      </c>
      <c r="RO30">
        <v>31.518999999999998</v>
      </c>
      <c r="RP30">
        <v>31.34</v>
      </c>
      <c r="RQ30">
        <v>31.838000000000001</v>
      </c>
      <c r="RR30">
        <v>31.196999999999999</v>
      </c>
      <c r="RS30">
        <v>31.248999999999999</v>
      </c>
      <c r="RT30">
        <v>31.306999999999999</v>
      </c>
      <c r="RU30">
        <v>31.297999999999998</v>
      </c>
      <c r="RV30">
        <v>31.67</v>
      </c>
      <c r="RW30">
        <v>30.948</v>
      </c>
      <c r="RX30">
        <v>31.245000000000001</v>
      </c>
      <c r="RY30">
        <v>31.183</v>
      </c>
      <c r="RZ30">
        <v>31.224</v>
      </c>
      <c r="SA30">
        <v>31.042000000000002</v>
      </c>
      <c r="SB30">
        <v>31.408000000000001</v>
      </c>
      <c r="SC30">
        <v>31.37</v>
      </c>
      <c r="SD30">
        <v>31.341000000000001</v>
      </c>
      <c r="SE30">
        <v>31.018999999999998</v>
      </c>
      <c r="SF30">
        <v>31.506</v>
      </c>
      <c r="SG30">
        <v>31.292000000000002</v>
      </c>
      <c r="SH30">
        <v>27.361000000000001</v>
      </c>
      <c r="SI30">
        <v>27.492000000000001</v>
      </c>
      <c r="SJ30">
        <v>27.263000000000002</v>
      </c>
      <c r="SK30">
        <v>27.684000000000001</v>
      </c>
      <c r="SL30">
        <v>27.645</v>
      </c>
      <c r="SM30">
        <v>27.460999999999999</v>
      </c>
      <c r="SN30">
        <v>27.225999999999999</v>
      </c>
      <c r="SO30">
        <v>27.145</v>
      </c>
      <c r="SP30">
        <v>26.946999999999999</v>
      </c>
      <c r="SQ30">
        <v>27.091999999999999</v>
      </c>
      <c r="SR30">
        <v>27.350999999999999</v>
      </c>
      <c r="SS30">
        <v>27.605</v>
      </c>
      <c r="ST30">
        <v>27.193999999999999</v>
      </c>
      <c r="SU30">
        <v>27.196999999999999</v>
      </c>
      <c r="SV30">
        <v>27.265000000000001</v>
      </c>
      <c r="SW30">
        <v>26.884</v>
      </c>
      <c r="SX30">
        <v>27.033000000000001</v>
      </c>
      <c r="SY30">
        <v>27.262</v>
      </c>
      <c r="SZ30">
        <v>27.440999999999999</v>
      </c>
      <c r="TA30">
        <v>27.286999999999999</v>
      </c>
      <c r="TB30">
        <v>27.349</v>
      </c>
      <c r="TC30">
        <v>27.297000000000001</v>
      </c>
      <c r="TD30">
        <v>27.132999999999999</v>
      </c>
      <c r="TE30">
        <v>27.533000000000001</v>
      </c>
      <c r="TF30">
        <v>27.375</v>
      </c>
      <c r="TG30">
        <v>27.126999999999999</v>
      </c>
      <c r="TH30">
        <v>27.347999999999999</v>
      </c>
      <c r="TI30">
        <v>26.841000000000001</v>
      </c>
      <c r="TJ30">
        <v>26.885999999999999</v>
      </c>
      <c r="TK30">
        <v>27.423999999999999</v>
      </c>
      <c r="TL30">
        <v>27.198</v>
      </c>
      <c r="TM30">
        <v>26.939</v>
      </c>
      <c r="TN30">
        <v>27.292999999999999</v>
      </c>
      <c r="TO30">
        <v>27.280999999999999</v>
      </c>
      <c r="TP30">
        <v>27.248999999999999</v>
      </c>
      <c r="TQ30">
        <v>26.949000000000002</v>
      </c>
      <c r="TR30">
        <v>27.274000000000001</v>
      </c>
      <c r="TS30">
        <v>27.195</v>
      </c>
      <c r="TT30">
        <v>27.329000000000001</v>
      </c>
      <c r="TU30">
        <v>27.588000000000001</v>
      </c>
      <c r="TV30">
        <v>27.202000000000002</v>
      </c>
      <c r="TW30">
        <v>27.370999999999999</v>
      </c>
      <c r="TX30">
        <v>27.347000000000001</v>
      </c>
      <c r="TY30">
        <v>27.414999999999999</v>
      </c>
      <c r="TZ30">
        <v>27.135999999999999</v>
      </c>
      <c r="UA30">
        <v>27.225999999999999</v>
      </c>
      <c r="UB30">
        <v>27.372</v>
      </c>
      <c r="UC30">
        <v>27.283000000000001</v>
      </c>
      <c r="UD30">
        <v>27.135999999999999</v>
      </c>
      <c r="UE30">
        <v>27.067</v>
      </c>
      <c r="UF30">
        <v>26.788</v>
      </c>
      <c r="UG30">
        <v>26.992999999999999</v>
      </c>
      <c r="UH30">
        <v>27.315999999999999</v>
      </c>
      <c r="UI30">
        <v>27.469000000000001</v>
      </c>
      <c r="UJ30">
        <v>27.515999999999998</v>
      </c>
      <c r="UK30">
        <v>27.402000000000001</v>
      </c>
      <c r="UL30">
        <v>27.608000000000001</v>
      </c>
      <c r="UM30">
        <v>27.280999999999999</v>
      </c>
      <c r="UN30">
        <v>27.097000000000001</v>
      </c>
      <c r="UO30">
        <v>27.225999999999999</v>
      </c>
      <c r="UP30">
        <v>27.443000000000001</v>
      </c>
      <c r="UQ30">
        <v>27.206</v>
      </c>
      <c r="UR30">
        <v>27.12</v>
      </c>
      <c r="US30">
        <v>27.094000000000001</v>
      </c>
      <c r="UT30">
        <v>26.977</v>
      </c>
      <c r="UU30">
        <v>27.513999999999999</v>
      </c>
      <c r="UV30">
        <v>27.277999999999999</v>
      </c>
      <c r="UW30">
        <v>27.33</v>
      </c>
      <c r="UX30">
        <v>27.405999999999999</v>
      </c>
      <c r="UY30">
        <v>27.465</v>
      </c>
      <c r="UZ30">
        <v>27.283999999999999</v>
      </c>
      <c r="VA30">
        <v>27.113</v>
      </c>
      <c r="VB30">
        <v>26.792999999999999</v>
      </c>
      <c r="VC30">
        <v>27.169</v>
      </c>
      <c r="VD30">
        <v>27.286000000000001</v>
      </c>
      <c r="VE30">
        <v>27.280999999999999</v>
      </c>
      <c r="VF30">
        <v>27.399000000000001</v>
      </c>
      <c r="VG30">
        <v>27.234000000000002</v>
      </c>
      <c r="VH30">
        <v>27.524999999999999</v>
      </c>
      <c r="VI30">
        <v>27.545000000000002</v>
      </c>
      <c r="VJ30">
        <v>27.434000000000001</v>
      </c>
      <c r="VK30">
        <v>27.227</v>
      </c>
      <c r="VL30">
        <v>27.117000000000001</v>
      </c>
      <c r="VM30">
        <v>27.766999999999999</v>
      </c>
      <c r="VN30">
        <v>27.335000000000001</v>
      </c>
      <c r="VO30">
        <v>26.922999999999998</v>
      </c>
      <c r="VP30">
        <v>27.416</v>
      </c>
      <c r="VQ30">
        <v>27.135999999999999</v>
      </c>
      <c r="VR30">
        <v>27.14</v>
      </c>
      <c r="VS30">
        <v>27.437999999999999</v>
      </c>
      <c r="VT30">
        <v>27.632000000000001</v>
      </c>
      <c r="VU30">
        <v>26.888000000000002</v>
      </c>
      <c r="VV30">
        <v>27.347999999999999</v>
      </c>
      <c r="VW30">
        <v>27.289000000000001</v>
      </c>
      <c r="VX30">
        <v>27.536000000000001</v>
      </c>
      <c r="VY30">
        <v>27.073</v>
      </c>
      <c r="VZ30">
        <v>27.202000000000002</v>
      </c>
      <c r="WA30">
        <v>27.266999999999999</v>
      </c>
      <c r="WB30">
        <v>27.021000000000001</v>
      </c>
      <c r="WC30">
        <v>27.116</v>
      </c>
      <c r="WD30">
        <v>6.3330000000000002</v>
      </c>
      <c r="WE30">
        <v>5.944</v>
      </c>
      <c r="WF30">
        <v>6.109</v>
      </c>
      <c r="WG30">
        <v>4.4539999999999997</v>
      </c>
      <c r="WH30">
        <v>6.048</v>
      </c>
      <c r="WI30">
        <v>6.1689999999999996</v>
      </c>
      <c r="WJ30">
        <v>5.8920000000000003</v>
      </c>
      <c r="WK30">
        <v>5.6509999999999998</v>
      </c>
      <c r="WL30">
        <v>5.6120000000000001</v>
      </c>
      <c r="WM30">
        <v>4.9260000000000002</v>
      </c>
      <c r="WN30">
        <v>6.077</v>
      </c>
      <c r="WO30">
        <v>5.859</v>
      </c>
      <c r="WP30">
        <v>6.3680000000000003</v>
      </c>
      <c r="WQ30">
        <v>5.9660000000000002</v>
      </c>
      <c r="WR30">
        <v>5.6859999999999999</v>
      </c>
      <c r="WS30">
        <v>6.2859999999999996</v>
      </c>
      <c r="WT30">
        <v>5.6159999999999997</v>
      </c>
      <c r="WU30">
        <v>5.46</v>
      </c>
      <c r="WV30">
        <v>5.72</v>
      </c>
      <c r="WW30">
        <v>6.07</v>
      </c>
      <c r="WX30">
        <v>5.7130000000000001</v>
      </c>
      <c r="WY30">
        <v>5.3250000000000002</v>
      </c>
      <c r="WZ30">
        <v>5.4050000000000002</v>
      </c>
      <c r="XA30">
        <v>5.7380000000000004</v>
      </c>
      <c r="XB30">
        <v>5.1559999999999997</v>
      </c>
      <c r="XC30">
        <v>4.4450000000000003</v>
      </c>
      <c r="XD30">
        <v>5.7439999999999998</v>
      </c>
      <c r="XE30">
        <v>5.7249999999999996</v>
      </c>
      <c r="XF30">
        <v>5.9379999999999997</v>
      </c>
      <c r="XG30">
        <v>6.1520000000000001</v>
      </c>
      <c r="XH30">
        <v>5.7709999999999999</v>
      </c>
      <c r="XI30">
        <v>6.2110000000000003</v>
      </c>
      <c r="XJ30">
        <v>5.8849999999999998</v>
      </c>
      <c r="XK30">
        <v>5.476</v>
      </c>
      <c r="XL30">
        <v>5.774</v>
      </c>
      <c r="XM30">
        <v>5.3860000000000001</v>
      </c>
      <c r="XN30">
        <v>5.5490000000000004</v>
      </c>
      <c r="XO30">
        <v>5.4969999999999999</v>
      </c>
      <c r="XP30">
        <v>5.5220000000000002</v>
      </c>
      <c r="XQ30">
        <v>5.1269999999999998</v>
      </c>
      <c r="XR30">
        <v>4.266</v>
      </c>
      <c r="XS30">
        <v>5.7619999999999996</v>
      </c>
      <c r="XT30">
        <v>4.3940000000000001</v>
      </c>
      <c r="XU30">
        <v>5.4</v>
      </c>
      <c r="XV30">
        <v>5.8810000000000002</v>
      </c>
      <c r="XW30">
        <v>4.9649999999999999</v>
      </c>
      <c r="XX30">
        <v>5.6529999999999996</v>
      </c>
      <c r="XY30">
        <v>5.9160000000000004</v>
      </c>
      <c r="XZ30">
        <v>6.0309999999999997</v>
      </c>
      <c r="YA30">
        <v>6.016</v>
      </c>
      <c r="YB30">
        <v>5.7709999999999999</v>
      </c>
      <c r="YC30">
        <v>5.8630000000000004</v>
      </c>
      <c r="YD30">
        <v>6.4370000000000003</v>
      </c>
      <c r="YE30">
        <v>5.915</v>
      </c>
      <c r="YF30">
        <v>5.4050000000000002</v>
      </c>
      <c r="YG30">
        <v>4.0659999999999998</v>
      </c>
      <c r="YH30">
        <v>5.9160000000000004</v>
      </c>
      <c r="YI30">
        <v>4.38</v>
      </c>
      <c r="YJ30">
        <v>5.9089999999999998</v>
      </c>
      <c r="YK30">
        <v>4.72</v>
      </c>
      <c r="YL30">
        <v>5.6269999999999998</v>
      </c>
      <c r="YM30">
        <v>5.625</v>
      </c>
      <c r="YN30">
        <v>6.8120000000000003</v>
      </c>
      <c r="YO30">
        <v>5.9980000000000002</v>
      </c>
      <c r="YP30">
        <v>5.8390000000000004</v>
      </c>
      <c r="YQ30">
        <v>5.7919999999999998</v>
      </c>
      <c r="YR30">
        <v>6.069</v>
      </c>
      <c r="YS30">
        <v>5.407</v>
      </c>
      <c r="YT30">
        <v>7.0309999999999997</v>
      </c>
      <c r="YU30">
        <v>5.7030000000000003</v>
      </c>
      <c r="YV30">
        <v>6</v>
      </c>
      <c r="YW30">
        <v>5.7119999999999997</v>
      </c>
      <c r="YX30">
        <v>6.48</v>
      </c>
      <c r="YY30">
        <v>5.8230000000000004</v>
      </c>
      <c r="YZ30">
        <v>6.3849999999999998</v>
      </c>
      <c r="ZA30">
        <v>6.1</v>
      </c>
      <c r="ZB30">
        <v>5.6859999999999999</v>
      </c>
      <c r="ZC30">
        <v>6.7270000000000003</v>
      </c>
      <c r="ZD30">
        <v>5.8849999999999998</v>
      </c>
      <c r="ZE30">
        <v>5.3140000000000001</v>
      </c>
      <c r="ZF30">
        <v>5.3120000000000003</v>
      </c>
      <c r="ZG30">
        <v>5.4379999999999997</v>
      </c>
      <c r="ZH30">
        <v>5.5910000000000002</v>
      </c>
      <c r="ZI30">
        <v>5.8959999999999999</v>
      </c>
      <c r="ZJ30">
        <v>4.8760000000000003</v>
      </c>
      <c r="ZK30">
        <v>5.3529999999999998</v>
      </c>
      <c r="ZL30">
        <v>5.9</v>
      </c>
      <c r="ZM30">
        <v>6.6040000000000001</v>
      </c>
      <c r="ZN30">
        <v>5.0010000000000003</v>
      </c>
      <c r="ZO30">
        <v>5.984</v>
      </c>
      <c r="ZP30">
        <v>5.2919999999999998</v>
      </c>
      <c r="ZQ30">
        <v>5.673</v>
      </c>
      <c r="ZR30">
        <v>5.476</v>
      </c>
      <c r="ZS30">
        <v>5.8449999999999998</v>
      </c>
      <c r="ZT30">
        <v>5.7759999999999998</v>
      </c>
      <c r="ZU30">
        <v>6.2110000000000003</v>
      </c>
      <c r="ZV30">
        <v>7.032</v>
      </c>
      <c r="ZW30">
        <v>5.7450000000000001</v>
      </c>
      <c r="ZX30">
        <v>5.4790000000000001</v>
      </c>
      <c r="ZY30">
        <v>7.6150000000000002</v>
      </c>
    </row>
    <row r="31" spans="1:701" x14ac:dyDescent="0.3">
      <c r="A31">
        <v>2038</v>
      </c>
      <c r="B31">
        <v>5.4809999999999999</v>
      </c>
      <c r="C31">
        <v>4.5590000000000002</v>
      </c>
      <c r="D31">
        <v>5.7089999999999996</v>
      </c>
      <c r="E31">
        <v>5.7869999999999999</v>
      </c>
      <c r="F31">
        <v>5.3819999999999997</v>
      </c>
      <c r="G31">
        <v>5.67</v>
      </c>
      <c r="H31">
        <v>5.2560000000000002</v>
      </c>
      <c r="I31">
        <v>5.3879999999999999</v>
      </c>
      <c r="J31">
        <v>5.4880000000000004</v>
      </c>
      <c r="K31">
        <v>5.3760000000000003</v>
      </c>
      <c r="L31">
        <v>5.5179999999999998</v>
      </c>
      <c r="M31">
        <v>5.6059999999999999</v>
      </c>
      <c r="N31">
        <v>5.1289999999999996</v>
      </c>
      <c r="O31">
        <v>5.18</v>
      </c>
      <c r="P31">
        <v>5.12</v>
      </c>
      <c r="Q31">
        <v>5.4249999999999998</v>
      </c>
      <c r="R31">
        <v>4.9640000000000004</v>
      </c>
      <c r="S31">
        <v>4.9340000000000002</v>
      </c>
      <c r="T31">
        <v>5.6180000000000003</v>
      </c>
      <c r="U31">
        <v>5.4429999999999996</v>
      </c>
      <c r="V31">
        <v>4.9630000000000001</v>
      </c>
      <c r="W31">
        <v>6.0430000000000001</v>
      </c>
      <c r="X31">
        <v>5.39</v>
      </c>
      <c r="Y31">
        <v>4.8129999999999997</v>
      </c>
      <c r="Z31">
        <v>5.2359999999999998</v>
      </c>
      <c r="AA31">
        <v>5.1130000000000004</v>
      </c>
      <c r="AB31">
        <v>5.3929999999999998</v>
      </c>
      <c r="AC31">
        <v>5.444</v>
      </c>
      <c r="AD31">
        <v>5.5250000000000004</v>
      </c>
      <c r="AE31">
        <v>4.819</v>
      </c>
      <c r="AF31">
        <v>5.4790000000000001</v>
      </c>
      <c r="AG31">
        <v>4.4660000000000002</v>
      </c>
      <c r="AH31">
        <v>5.4180000000000001</v>
      </c>
      <c r="AI31">
        <v>4.9669999999999996</v>
      </c>
      <c r="AJ31">
        <v>4.9489999999999998</v>
      </c>
      <c r="AK31">
        <v>5.3259999999999996</v>
      </c>
      <c r="AL31">
        <v>5.0369999999999999</v>
      </c>
      <c r="AM31">
        <v>5.6219999999999999</v>
      </c>
      <c r="AN31">
        <v>5.4690000000000003</v>
      </c>
      <c r="AO31">
        <v>5.375</v>
      </c>
      <c r="AP31">
        <v>5.5979999999999999</v>
      </c>
      <c r="AQ31">
        <v>4.4969999999999999</v>
      </c>
      <c r="AR31">
        <v>4.9530000000000003</v>
      </c>
      <c r="AS31">
        <v>5.5819999999999999</v>
      </c>
      <c r="AT31">
        <v>4.9749999999999996</v>
      </c>
      <c r="AU31">
        <v>5.2370000000000001</v>
      </c>
      <c r="AV31">
        <v>5.2249999999999996</v>
      </c>
      <c r="AW31">
        <v>5.5739999999999998</v>
      </c>
      <c r="AX31">
        <v>5.4130000000000003</v>
      </c>
      <c r="AY31">
        <v>5.0229999999999997</v>
      </c>
      <c r="AZ31">
        <v>5.3140000000000001</v>
      </c>
      <c r="BA31">
        <v>4.6849999999999996</v>
      </c>
      <c r="BB31">
        <v>5.34</v>
      </c>
      <c r="BC31">
        <v>5.59</v>
      </c>
      <c r="BD31">
        <v>5.2350000000000003</v>
      </c>
      <c r="BE31">
        <v>4.9850000000000003</v>
      </c>
      <c r="BF31">
        <v>5.484</v>
      </c>
      <c r="BG31">
        <v>5.4279999999999999</v>
      </c>
      <c r="BH31">
        <v>5.2439999999999998</v>
      </c>
      <c r="BI31">
        <v>5.7089999999999996</v>
      </c>
      <c r="BJ31">
        <v>5.032</v>
      </c>
      <c r="BK31">
        <v>5.9610000000000003</v>
      </c>
      <c r="BL31">
        <v>5.5650000000000004</v>
      </c>
      <c r="BM31">
        <v>5.9249999999999998</v>
      </c>
      <c r="BN31">
        <v>5.4059999999999997</v>
      </c>
      <c r="BO31">
        <v>4.984</v>
      </c>
      <c r="BP31">
        <v>5.4669999999999996</v>
      </c>
      <c r="BQ31">
        <v>5.3639999999999999</v>
      </c>
      <c r="BR31">
        <v>6.1239999999999997</v>
      </c>
      <c r="BS31">
        <v>5.835</v>
      </c>
      <c r="BT31">
        <v>6.0780000000000003</v>
      </c>
      <c r="BU31">
        <v>5.5650000000000004</v>
      </c>
      <c r="BV31">
        <v>4.8099999999999996</v>
      </c>
      <c r="BW31">
        <v>5.35</v>
      </c>
      <c r="BX31">
        <v>5.2679999999999998</v>
      </c>
      <c r="BY31">
        <v>5.7279999999999998</v>
      </c>
      <c r="BZ31">
        <v>5.8010000000000002</v>
      </c>
      <c r="CA31">
        <v>5.1420000000000003</v>
      </c>
      <c r="CB31">
        <v>5.3540000000000001</v>
      </c>
      <c r="CC31">
        <v>4.5110000000000001</v>
      </c>
      <c r="CD31">
        <v>5.476</v>
      </c>
      <c r="CE31">
        <v>4.7149999999999999</v>
      </c>
      <c r="CF31">
        <v>5.3520000000000003</v>
      </c>
      <c r="CG31">
        <v>5.7919999999999998</v>
      </c>
      <c r="CH31">
        <v>5.992</v>
      </c>
      <c r="CI31">
        <v>5.2149999999999999</v>
      </c>
      <c r="CJ31">
        <v>4.7560000000000002</v>
      </c>
      <c r="CK31">
        <v>5.3310000000000004</v>
      </c>
      <c r="CL31">
        <v>5.1109999999999998</v>
      </c>
      <c r="CM31">
        <v>5.16</v>
      </c>
      <c r="CN31">
        <v>5.6929999999999996</v>
      </c>
      <c r="CO31">
        <v>5.327</v>
      </c>
      <c r="CP31">
        <v>5.25</v>
      </c>
      <c r="CQ31">
        <v>5.3520000000000003</v>
      </c>
      <c r="CR31">
        <v>5.2460000000000004</v>
      </c>
      <c r="CS31">
        <v>5.7469999999999999</v>
      </c>
      <c r="CT31">
        <v>5.4660000000000002</v>
      </c>
      <c r="CU31">
        <v>5.4880000000000004</v>
      </c>
      <c r="CV31">
        <v>5.5</v>
      </c>
      <c r="CW31">
        <v>5.1319999999999997</v>
      </c>
      <c r="CX31">
        <v>8.5109999999999992</v>
      </c>
      <c r="CY31">
        <v>8.3569999999999993</v>
      </c>
      <c r="CZ31">
        <v>8.3439999999999994</v>
      </c>
      <c r="DA31">
        <v>8.3819999999999997</v>
      </c>
      <c r="DB31">
        <v>8.2949999999999999</v>
      </c>
      <c r="DC31">
        <v>8.2370000000000001</v>
      </c>
      <c r="DD31">
        <v>8.1859999999999999</v>
      </c>
      <c r="DE31">
        <v>8.375</v>
      </c>
      <c r="DF31">
        <v>8.3160000000000007</v>
      </c>
      <c r="DG31">
        <v>8.532</v>
      </c>
      <c r="DH31">
        <v>8.4529999999999994</v>
      </c>
      <c r="DI31">
        <v>8.33</v>
      </c>
      <c r="DJ31">
        <v>8.3520000000000003</v>
      </c>
      <c r="DK31">
        <v>8.2469999999999999</v>
      </c>
      <c r="DL31">
        <v>8.343</v>
      </c>
      <c r="DM31">
        <v>8.2279999999999998</v>
      </c>
      <c r="DN31">
        <v>8.3529999999999998</v>
      </c>
      <c r="DO31">
        <v>8.0579999999999998</v>
      </c>
      <c r="DP31">
        <v>8.3000000000000007</v>
      </c>
      <c r="DQ31">
        <v>8.3049999999999997</v>
      </c>
      <c r="DR31">
        <v>8.4079999999999995</v>
      </c>
      <c r="DS31">
        <v>8.4420000000000002</v>
      </c>
      <c r="DT31">
        <v>8.4559999999999995</v>
      </c>
      <c r="DU31">
        <v>8.4280000000000008</v>
      </c>
      <c r="DV31">
        <v>8.3480000000000008</v>
      </c>
      <c r="DW31">
        <v>8.4770000000000003</v>
      </c>
      <c r="DX31">
        <v>8.1460000000000008</v>
      </c>
      <c r="DY31">
        <v>8.33</v>
      </c>
      <c r="DZ31">
        <v>8.0739999999999998</v>
      </c>
      <c r="EA31">
        <v>8.2100000000000009</v>
      </c>
      <c r="EB31">
        <v>8.2089999999999996</v>
      </c>
      <c r="EC31">
        <v>8.3369999999999997</v>
      </c>
      <c r="ED31">
        <v>8.4429999999999996</v>
      </c>
      <c r="EE31">
        <v>8.31</v>
      </c>
      <c r="EF31">
        <v>8.4030000000000005</v>
      </c>
      <c r="EG31">
        <v>8.4830000000000005</v>
      </c>
      <c r="EH31">
        <v>8.34</v>
      </c>
      <c r="EI31">
        <v>8.1839999999999993</v>
      </c>
      <c r="EJ31">
        <v>8.4190000000000005</v>
      </c>
      <c r="EK31">
        <v>8.1120000000000001</v>
      </c>
      <c r="EL31">
        <v>8.343</v>
      </c>
      <c r="EM31">
        <v>8.0399999999999991</v>
      </c>
      <c r="EN31">
        <v>8.516</v>
      </c>
      <c r="EO31">
        <v>8.3350000000000009</v>
      </c>
      <c r="EP31">
        <v>8.0960000000000001</v>
      </c>
      <c r="EQ31">
        <v>8.3759999999999994</v>
      </c>
      <c r="ER31">
        <v>8.1829999999999998</v>
      </c>
      <c r="ES31">
        <v>8.56</v>
      </c>
      <c r="ET31">
        <v>8.1489999999999991</v>
      </c>
      <c r="EU31">
        <v>8.6959999999999997</v>
      </c>
      <c r="EV31">
        <v>7.9770000000000003</v>
      </c>
      <c r="EW31">
        <v>8.2330000000000005</v>
      </c>
      <c r="EX31">
        <v>8.4559999999999995</v>
      </c>
      <c r="EY31">
        <v>8.1980000000000004</v>
      </c>
      <c r="EZ31">
        <v>8.234</v>
      </c>
      <c r="FA31">
        <v>8.5820000000000007</v>
      </c>
      <c r="FB31">
        <v>8.218</v>
      </c>
      <c r="FC31">
        <v>8.2469999999999999</v>
      </c>
      <c r="FD31">
        <v>8.2829999999999995</v>
      </c>
      <c r="FE31">
        <v>8.0129999999999999</v>
      </c>
      <c r="FF31">
        <v>7.9039999999999999</v>
      </c>
      <c r="FG31">
        <v>8.2409999999999997</v>
      </c>
      <c r="FH31">
        <v>8.4710000000000001</v>
      </c>
      <c r="FI31">
        <v>8.2460000000000004</v>
      </c>
      <c r="FJ31">
        <v>8.0449999999999999</v>
      </c>
      <c r="FK31">
        <v>8.327</v>
      </c>
      <c r="FL31">
        <v>8.2799999999999994</v>
      </c>
      <c r="FM31">
        <v>8.5069999999999997</v>
      </c>
      <c r="FN31">
        <v>8.0879999999999992</v>
      </c>
      <c r="FO31">
        <v>8.5739999999999998</v>
      </c>
      <c r="FP31">
        <v>8.2579999999999991</v>
      </c>
      <c r="FQ31">
        <v>8.1370000000000005</v>
      </c>
      <c r="FR31">
        <v>8.4390000000000001</v>
      </c>
      <c r="FS31">
        <v>8.1660000000000004</v>
      </c>
      <c r="FT31">
        <v>8.1389999999999993</v>
      </c>
      <c r="FU31">
        <v>8.0820000000000007</v>
      </c>
      <c r="FV31">
        <v>8.1940000000000008</v>
      </c>
      <c r="FW31">
        <v>8.4849999999999994</v>
      </c>
      <c r="FX31">
        <v>8.0280000000000005</v>
      </c>
      <c r="FY31">
        <v>8.0169999999999995</v>
      </c>
      <c r="FZ31">
        <v>8.4049999999999994</v>
      </c>
      <c r="GA31">
        <v>8.5229999999999997</v>
      </c>
      <c r="GB31">
        <v>8.4469999999999992</v>
      </c>
      <c r="GC31">
        <v>8.3520000000000003</v>
      </c>
      <c r="GD31">
        <v>8.3879999999999999</v>
      </c>
      <c r="GE31">
        <v>8.0559999999999992</v>
      </c>
      <c r="GF31">
        <v>8.218</v>
      </c>
      <c r="GG31">
        <v>8.391</v>
      </c>
      <c r="GH31">
        <v>8.1310000000000002</v>
      </c>
      <c r="GI31">
        <v>7.9240000000000004</v>
      </c>
      <c r="GJ31">
        <v>8.4489999999999998</v>
      </c>
      <c r="GK31">
        <v>8.4640000000000004</v>
      </c>
      <c r="GL31">
        <v>8.2119999999999997</v>
      </c>
      <c r="GM31">
        <v>8.31</v>
      </c>
      <c r="GN31">
        <v>8.2569999999999997</v>
      </c>
      <c r="GO31">
        <v>8.2829999999999995</v>
      </c>
      <c r="GP31">
        <v>8.1969999999999992</v>
      </c>
      <c r="GQ31">
        <v>8.2159999999999993</v>
      </c>
      <c r="GR31">
        <v>8.3550000000000004</v>
      </c>
      <c r="GS31">
        <v>8.2710000000000008</v>
      </c>
      <c r="GT31">
        <v>12.337999999999999</v>
      </c>
      <c r="GU31">
        <v>13.177</v>
      </c>
      <c r="GV31">
        <v>13.237</v>
      </c>
      <c r="GW31">
        <v>11.744</v>
      </c>
      <c r="GX31">
        <v>13.381</v>
      </c>
      <c r="GY31">
        <v>11.766999999999999</v>
      </c>
      <c r="GZ31">
        <v>12.209</v>
      </c>
      <c r="HA31">
        <v>12.801</v>
      </c>
      <c r="HB31">
        <v>12.337999999999999</v>
      </c>
      <c r="HC31">
        <v>12.661</v>
      </c>
      <c r="HD31">
        <v>12.335000000000001</v>
      </c>
      <c r="HE31">
        <v>10.927</v>
      </c>
      <c r="HF31">
        <v>12.670999999999999</v>
      </c>
      <c r="HG31">
        <v>12.475</v>
      </c>
      <c r="HH31">
        <v>12.111000000000001</v>
      </c>
      <c r="HI31">
        <v>12.423999999999999</v>
      </c>
      <c r="HJ31">
        <v>11.755000000000001</v>
      </c>
      <c r="HK31">
        <v>12.484</v>
      </c>
      <c r="HL31">
        <v>8.5459999999999994</v>
      </c>
      <c r="HM31">
        <v>12.009</v>
      </c>
      <c r="HN31">
        <v>13.106</v>
      </c>
      <c r="HO31">
        <v>11.435</v>
      </c>
      <c r="HP31">
        <v>12.567</v>
      </c>
      <c r="HQ31">
        <v>10.292</v>
      </c>
      <c r="HR31">
        <v>11.266</v>
      </c>
      <c r="HS31">
        <v>10.627000000000001</v>
      </c>
      <c r="HT31">
        <v>12.853</v>
      </c>
      <c r="HU31">
        <v>13.411</v>
      </c>
      <c r="HV31">
        <v>12.542999999999999</v>
      </c>
      <c r="HW31">
        <v>11.968999999999999</v>
      </c>
      <c r="HX31">
        <v>12.576000000000001</v>
      </c>
      <c r="HY31">
        <v>12.815</v>
      </c>
      <c r="HZ31">
        <v>12.329000000000001</v>
      </c>
      <c r="IA31">
        <v>8.6780000000000008</v>
      </c>
      <c r="IB31">
        <v>11.702999999999999</v>
      </c>
      <c r="IC31">
        <v>13.422000000000001</v>
      </c>
      <c r="ID31">
        <v>12.785</v>
      </c>
      <c r="IE31">
        <v>12.047000000000001</v>
      </c>
      <c r="IF31">
        <v>12.115</v>
      </c>
      <c r="IG31">
        <v>12.146000000000001</v>
      </c>
      <c r="IH31">
        <v>11.818</v>
      </c>
      <c r="II31">
        <v>12.429</v>
      </c>
      <c r="IJ31">
        <v>12.722</v>
      </c>
      <c r="IK31">
        <v>11.631</v>
      </c>
      <c r="IL31">
        <v>12.61</v>
      </c>
      <c r="IM31">
        <v>12.115</v>
      </c>
      <c r="IN31">
        <v>12.766999999999999</v>
      </c>
      <c r="IO31">
        <v>11.821999999999999</v>
      </c>
      <c r="IP31">
        <v>12.699</v>
      </c>
      <c r="IQ31">
        <v>12.928000000000001</v>
      </c>
      <c r="IR31">
        <v>12.744999999999999</v>
      </c>
      <c r="IS31">
        <v>12.879</v>
      </c>
      <c r="IT31">
        <v>11.848000000000001</v>
      </c>
      <c r="IU31">
        <v>11.913</v>
      </c>
      <c r="IV31">
        <v>13.409000000000001</v>
      </c>
      <c r="IW31">
        <v>13.005000000000001</v>
      </c>
      <c r="IX31">
        <v>12.093999999999999</v>
      </c>
      <c r="IY31">
        <v>11.648999999999999</v>
      </c>
      <c r="IZ31">
        <v>11.012</v>
      </c>
      <c r="JA31">
        <v>13.622999999999999</v>
      </c>
      <c r="JB31">
        <v>11.757</v>
      </c>
      <c r="JC31">
        <v>13.385999999999999</v>
      </c>
      <c r="JD31">
        <v>12.473000000000001</v>
      </c>
      <c r="JE31">
        <v>12.129</v>
      </c>
      <c r="JF31">
        <v>12.797000000000001</v>
      </c>
      <c r="JG31">
        <v>12.353999999999999</v>
      </c>
      <c r="JH31">
        <v>12.266</v>
      </c>
      <c r="JI31">
        <v>10.523</v>
      </c>
      <c r="JJ31">
        <v>13.141</v>
      </c>
      <c r="JK31">
        <v>13.436999999999999</v>
      </c>
      <c r="JL31">
        <v>12.093</v>
      </c>
      <c r="JM31">
        <v>11.792999999999999</v>
      </c>
      <c r="JN31">
        <v>11.359</v>
      </c>
      <c r="JO31">
        <v>12.483000000000001</v>
      </c>
      <c r="JP31">
        <v>10.762</v>
      </c>
      <c r="JQ31">
        <v>12.895</v>
      </c>
      <c r="JR31">
        <v>12.225</v>
      </c>
      <c r="JS31">
        <v>12.648999999999999</v>
      </c>
      <c r="JT31">
        <v>12.994999999999999</v>
      </c>
      <c r="JU31">
        <v>12.11</v>
      </c>
      <c r="JV31">
        <v>10.861000000000001</v>
      </c>
      <c r="JW31">
        <v>12.010999999999999</v>
      </c>
      <c r="JX31">
        <v>13.641</v>
      </c>
      <c r="JY31">
        <v>13.093999999999999</v>
      </c>
      <c r="JZ31">
        <v>12.215999999999999</v>
      </c>
      <c r="KA31">
        <v>12.054</v>
      </c>
      <c r="KB31">
        <v>12.109</v>
      </c>
      <c r="KC31">
        <v>11.938000000000001</v>
      </c>
      <c r="KD31">
        <v>12.757</v>
      </c>
      <c r="KE31">
        <v>13.097</v>
      </c>
      <c r="KF31">
        <v>11.872</v>
      </c>
      <c r="KG31">
        <v>12.44</v>
      </c>
      <c r="KH31">
        <v>12.906000000000001</v>
      </c>
      <c r="KI31">
        <v>11.829000000000001</v>
      </c>
      <c r="KJ31">
        <v>11.23</v>
      </c>
      <c r="KK31">
        <v>11.611000000000001</v>
      </c>
      <c r="KL31">
        <v>13.557</v>
      </c>
      <c r="KM31">
        <v>12.926</v>
      </c>
      <c r="KN31">
        <v>13.093</v>
      </c>
      <c r="KO31">
        <v>14.512</v>
      </c>
      <c r="KP31">
        <v>15.326000000000001</v>
      </c>
      <c r="KQ31">
        <v>15.132</v>
      </c>
      <c r="KR31">
        <v>15.307</v>
      </c>
      <c r="KS31">
        <v>15.295999999999999</v>
      </c>
      <c r="KT31">
        <v>14.875999999999999</v>
      </c>
      <c r="KU31">
        <v>15.198</v>
      </c>
      <c r="KV31">
        <v>15.308</v>
      </c>
      <c r="KW31">
        <v>14.988</v>
      </c>
      <c r="KX31">
        <v>15.260999999999999</v>
      </c>
      <c r="KY31">
        <v>15.326000000000001</v>
      </c>
      <c r="KZ31">
        <v>15.244</v>
      </c>
      <c r="LA31">
        <v>15.369</v>
      </c>
      <c r="LB31">
        <v>15.163</v>
      </c>
      <c r="LC31">
        <v>15.361000000000001</v>
      </c>
      <c r="LD31">
        <v>15.22</v>
      </c>
      <c r="LE31">
        <v>15.089</v>
      </c>
      <c r="LF31">
        <v>14.954000000000001</v>
      </c>
      <c r="LG31">
        <v>15.154999999999999</v>
      </c>
      <c r="LH31">
        <v>15.301</v>
      </c>
      <c r="LI31">
        <v>15.255000000000001</v>
      </c>
      <c r="LJ31">
        <v>15.192</v>
      </c>
      <c r="LK31">
        <v>15.207000000000001</v>
      </c>
      <c r="LL31">
        <v>15.135</v>
      </c>
      <c r="LM31">
        <v>15.435</v>
      </c>
      <c r="LN31">
        <v>15.221</v>
      </c>
      <c r="LO31">
        <v>15.129</v>
      </c>
      <c r="LP31">
        <v>15.191000000000001</v>
      </c>
      <c r="LQ31">
        <v>15.144</v>
      </c>
      <c r="LR31">
        <v>15.151</v>
      </c>
      <c r="LS31">
        <v>15.282</v>
      </c>
      <c r="LT31">
        <v>15.122</v>
      </c>
      <c r="LU31">
        <v>15.46</v>
      </c>
      <c r="LV31">
        <v>15.276</v>
      </c>
      <c r="LW31">
        <v>15.2</v>
      </c>
      <c r="LX31">
        <v>14.999000000000001</v>
      </c>
      <c r="LY31">
        <v>15.117000000000001</v>
      </c>
      <c r="LZ31">
        <v>15.154</v>
      </c>
      <c r="MA31">
        <v>15.182</v>
      </c>
      <c r="MB31">
        <v>15.423</v>
      </c>
      <c r="MC31">
        <v>15.337</v>
      </c>
      <c r="MD31">
        <v>15.318</v>
      </c>
      <c r="ME31">
        <v>15.237</v>
      </c>
      <c r="MF31">
        <v>15.138</v>
      </c>
      <c r="MG31">
        <v>15.334</v>
      </c>
      <c r="MH31">
        <v>15.147</v>
      </c>
      <c r="MI31">
        <v>15.161</v>
      </c>
      <c r="MJ31">
        <v>15.202</v>
      </c>
      <c r="MK31">
        <v>15.2</v>
      </c>
      <c r="ML31">
        <v>15.151</v>
      </c>
      <c r="MM31">
        <v>15.225</v>
      </c>
      <c r="MN31">
        <v>15.215999999999999</v>
      </c>
      <c r="MO31">
        <v>15.217000000000001</v>
      </c>
      <c r="MP31">
        <v>14.984999999999999</v>
      </c>
      <c r="MQ31">
        <v>15.315</v>
      </c>
      <c r="MR31">
        <v>15.265000000000001</v>
      </c>
      <c r="MS31">
        <v>15.243</v>
      </c>
      <c r="MT31">
        <v>15.032999999999999</v>
      </c>
      <c r="MU31">
        <v>15.362</v>
      </c>
      <c r="MV31">
        <v>15.028</v>
      </c>
      <c r="MW31">
        <v>15.145</v>
      </c>
      <c r="MX31">
        <v>15.125</v>
      </c>
      <c r="MY31">
        <v>15.151999999999999</v>
      </c>
      <c r="MZ31">
        <v>15.236000000000001</v>
      </c>
      <c r="NA31">
        <v>15.129</v>
      </c>
      <c r="NB31">
        <v>15.29</v>
      </c>
      <c r="NC31">
        <v>15.113</v>
      </c>
      <c r="ND31">
        <v>15.327999999999999</v>
      </c>
      <c r="NE31">
        <v>15.265000000000001</v>
      </c>
      <c r="NF31">
        <v>15.202999999999999</v>
      </c>
      <c r="NG31">
        <v>15.221</v>
      </c>
      <c r="NH31">
        <v>15.202999999999999</v>
      </c>
      <c r="NI31">
        <v>15.305</v>
      </c>
      <c r="NJ31">
        <v>15.15</v>
      </c>
      <c r="NK31">
        <v>15.253</v>
      </c>
      <c r="NL31">
        <v>15.146000000000001</v>
      </c>
      <c r="NM31">
        <v>15.305</v>
      </c>
      <c r="NN31">
        <v>15.159000000000001</v>
      </c>
      <c r="NO31">
        <v>15.27</v>
      </c>
      <c r="NP31">
        <v>15.198</v>
      </c>
      <c r="NQ31">
        <v>15.238</v>
      </c>
      <c r="NR31">
        <v>14.997999999999999</v>
      </c>
      <c r="NS31">
        <v>15.222</v>
      </c>
      <c r="NT31">
        <v>15.335000000000001</v>
      </c>
      <c r="NU31">
        <v>15.302</v>
      </c>
      <c r="NV31">
        <v>15.430999999999999</v>
      </c>
      <c r="NW31">
        <v>15.141999999999999</v>
      </c>
      <c r="NX31">
        <v>15.334</v>
      </c>
      <c r="NY31">
        <v>15.31</v>
      </c>
      <c r="NZ31">
        <v>15.016999999999999</v>
      </c>
      <c r="OA31">
        <v>15.19</v>
      </c>
      <c r="OB31">
        <v>15.073</v>
      </c>
      <c r="OC31">
        <v>15.151999999999999</v>
      </c>
      <c r="OD31">
        <v>15.16</v>
      </c>
      <c r="OE31">
        <v>15.336</v>
      </c>
      <c r="OF31">
        <v>15.31</v>
      </c>
      <c r="OG31">
        <v>15.318</v>
      </c>
      <c r="OH31">
        <v>15.228</v>
      </c>
      <c r="OI31">
        <v>15.14</v>
      </c>
      <c r="OJ31">
        <v>15.282999999999999</v>
      </c>
      <c r="OK31">
        <v>15.292</v>
      </c>
      <c r="OL31">
        <v>32.823999999999998</v>
      </c>
      <c r="OM31">
        <v>32.914000000000001</v>
      </c>
      <c r="ON31">
        <v>32.475000000000001</v>
      </c>
      <c r="OO31">
        <v>33</v>
      </c>
      <c r="OP31">
        <v>32.164999999999999</v>
      </c>
      <c r="OQ31">
        <v>32.689</v>
      </c>
      <c r="OR31">
        <v>32.188000000000002</v>
      </c>
      <c r="OS31">
        <v>32.734000000000002</v>
      </c>
      <c r="OT31">
        <v>32.929000000000002</v>
      </c>
      <c r="OU31">
        <v>33.142000000000003</v>
      </c>
      <c r="OV31">
        <v>32.271999999999998</v>
      </c>
      <c r="OW31">
        <v>32.381</v>
      </c>
      <c r="OX31">
        <v>32.590000000000003</v>
      </c>
      <c r="OY31">
        <v>32.363999999999997</v>
      </c>
      <c r="OZ31">
        <v>32.338999999999999</v>
      </c>
      <c r="PA31">
        <v>32.106000000000002</v>
      </c>
      <c r="PB31">
        <v>32.572000000000003</v>
      </c>
      <c r="PC31">
        <v>32.450000000000003</v>
      </c>
      <c r="PD31">
        <v>32.972999999999999</v>
      </c>
      <c r="PE31">
        <v>32.737000000000002</v>
      </c>
      <c r="PF31">
        <v>32.600999999999999</v>
      </c>
      <c r="PG31">
        <v>31.93</v>
      </c>
      <c r="PH31">
        <v>32.616</v>
      </c>
      <c r="PI31">
        <v>32.69</v>
      </c>
      <c r="PJ31">
        <v>32.229999999999997</v>
      </c>
      <c r="PK31">
        <v>32.228999999999999</v>
      </c>
      <c r="PL31">
        <v>32.374000000000002</v>
      </c>
      <c r="PM31">
        <v>32.668999999999997</v>
      </c>
      <c r="PN31">
        <v>32.485999999999997</v>
      </c>
      <c r="PO31">
        <v>32.808</v>
      </c>
      <c r="PP31">
        <v>32.209000000000003</v>
      </c>
      <c r="PQ31">
        <v>32.554000000000002</v>
      </c>
      <c r="PR31">
        <v>32.704000000000001</v>
      </c>
      <c r="PS31">
        <v>32.549999999999997</v>
      </c>
      <c r="PT31">
        <v>32.063000000000002</v>
      </c>
      <c r="PU31">
        <v>32.634999999999998</v>
      </c>
      <c r="PV31">
        <v>32.444000000000003</v>
      </c>
      <c r="PW31">
        <v>32.725000000000001</v>
      </c>
      <c r="PX31">
        <v>32.658000000000001</v>
      </c>
      <c r="PY31">
        <v>32.314</v>
      </c>
      <c r="PZ31">
        <v>32.822000000000003</v>
      </c>
      <c r="QA31">
        <v>32.585999999999999</v>
      </c>
      <c r="QB31">
        <v>32.259</v>
      </c>
      <c r="QC31">
        <v>32.634999999999998</v>
      </c>
      <c r="QD31">
        <v>31.946999999999999</v>
      </c>
      <c r="QE31">
        <v>32.942</v>
      </c>
      <c r="QF31">
        <v>32.639000000000003</v>
      </c>
      <c r="QG31">
        <v>32.469000000000001</v>
      </c>
      <c r="QH31">
        <v>32.536000000000001</v>
      </c>
      <c r="QI31">
        <v>32.573999999999998</v>
      </c>
      <c r="QJ31">
        <v>32.51</v>
      </c>
      <c r="QK31">
        <v>32.756999999999998</v>
      </c>
      <c r="QL31">
        <v>32.591999999999999</v>
      </c>
      <c r="QM31">
        <v>32.405000000000001</v>
      </c>
      <c r="QN31">
        <v>32.316000000000003</v>
      </c>
      <c r="QO31">
        <v>32.454999999999998</v>
      </c>
      <c r="QP31">
        <v>32.348999999999997</v>
      </c>
      <c r="QQ31">
        <v>32.228000000000002</v>
      </c>
      <c r="QR31">
        <v>32.417999999999999</v>
      </c>
      <c r="QS31">
        <v>32.232999999999997</v>
      </c>
      <c r="QT31">
        <v>32.393999999999998</v>
      </c>
      <c r="QU31">
        <v>32.506999999999998</v>
      </c>
      <c r="QV31">
        <v>32.429000000000002</v>
      </c>
      <c r="QW31">
        <v>32.067999999999998</v>
      </c>
      <c r="QX31">
        <v>32.520000000000003</v>
      </c>
      <c r="QY31">
        <v>32.481999999999999</v>
      </c>
      <c r="QZ31">
        <v>32.722999999999999</v>
      </c>
      <c r="RA31">
        <v>32.908000000000001</v>
      </c>
      <c r="RB31">
        <v>32.192999999999998</v>
      </c>
      <c r="RC31">
        <v>32.817</v>
      </c>
      <c r="RD31">
        <v>32.866999999999997</v>
      </c>
      <c r="RE31">
        <v>32.353000000000002</v>
      </c>
      <c r="RF31">
        <v>32.619</v>
      </c>
      <c r="RG31">
        <v>32.326999999999998</v>
      </c>
      <c r="RH31">
        <v>32.664999999999999</v>
      </c>
      <c r="RI31">
        <v>32.381</v>
      </c>
      <c r="RJ31">
        <v>32.695999999999998</v>
      </c>
      <c r="RK31">
        <v>32.896000000000001</v>
      </c>
      <c r="RL31">
        <v>32.552999999999997</v>
      </c>
      <c r="RM31">
        <v>32.453000000000003</v>
      </c>
      <c r="RN31">
        <v>32.445</v>
      </c>
      <c r="RO31">
        <v>32.656999999999996</v>
      </c>
      <c r="RP31">
        <v>32.44</v>
      </c>
      <c r="RQ31">
        <v>32.930999999999997</v>
      </c>
      <c r="RR31">
        <v>32.323</v>
      </c>
      <c r="RS31">
        <v>32.618000000000002</v>
      </c>
      <c r="RT31">
        <v>32.494999999999997</v>
      </c>
      <c r="RU31">
        <v>32.496000000000002</v>
      </c>
      <c r="RV31">
        <v>32.658999999999999</v>
      </c>
      <c r="RW31">
        <v>32.247999999999998</v>
      </c>
      <c r="RX31">
        <v>32.491999999999997</v>
      </c>
      <c r="RY31">
        <v>32.206000000000003</v>
      </c>
      <c r="RZ31">
        <v>32.347000000000001</v>
      </c>
      <c r="SA31">
        <v>32.232999999999997</v>
      </c>
      <c r="SB31">
        <v>32.625999999999998</v>
      </c>
      <c r="SC31">
        <v>32.46</v>
      </c>
      <c r="SD31">
        <v>32.423000000000002</v>
      </c>
      <c r="SE31">
        <v>32.276000000000003</v>
      </c>
      <c r="SF31">
        <v>32.566000000000003</v>
      </c>
      <c r="SG31">
        <v>32.472999999999999</v>
      </c>
      <c r="SH31">
        <v>28.164999999999999</v>
      </c>
      <c r="SI31">
        <v>28.314</v>
      </c>
      <c r="SJ31">
        <v>28.091000000000001</v>
      </c>
      <c r="SK31">
        <v>28.445</v>
      </c>
      <c r="SL31">
        <v>28.395</v>
      </c>
      <c r="SM31">
        <v>28.288</v>
      </c>
      <c r="SN31">
        <v>28.015000000000001</v>
      </c>
      <c r="SO31">
        <v>27.954000000000001</v>
      </c>
      <c r="SP31">
        <v>27.884</v>
      </c>
      <c r="SQ31">
        <v>28.059000000000001</v>
      </c>
      <c r="SR31">
        <v>28.155000000000001</v>
      </c>
      <c r="SS31">
        <v>28.359000000000002</v>
      </c>
      <c r="ST31">
        <v>27.988</v>
      </c>
      <c r="SU31">
        <v>28.134</v>
      </c>
      <c r="SV31">
        <v>28.076000000000001</v>
      </c>
      <c r="SW31">
        <v>28.013999999999999</v>
      </c>
      <c r="SX31">
        <v>27.922000000000001</v>
      </c>
      <c r="SY31">
        <v>28.065999999999999</v>
      </c>
      <c r="SZ31">
        <v>28.198</v>
      </c>
      <c r="TA31">
        <v>28.134</v>
      </c>
      <c r="TB31">
        <v>28.113</v>
      </c>
      <c r="TC31">
        <v>28.123999999999999</v>
      </c>
      <c r="TD31">
        <v>27.969000000000001</v>
      </c>
      <c r="TE31">
        <v>28.280999999999999</v>
      </c>
      <c r="TF31">
        <v>28.202999999999999</v>
      </c>
      <c r="TG31">
        <v>27.896000000000001</v>
      </c>
      <c r="TH31">
        <v>28.12</v>
      </c>
      <c r="TI31">
        <v>27.725999999999999</v>
      </c>
      <c r="TJ31">
        <v>27.751999999999999</v>
      </c>
      <c r="TK31">
        <v>28.382999999999999</v>
      </c>
      <c r="TL31">
        <v>28.113</v>
      </c>
      <c r="TM31">
        <v>27.843</v>
      </c>
      <c r="TN31">
        <v>28.155000000000001</v>
      </c>
      <c r="TO31">
        <v>28.143000000000001</v>
      </c>
      <c r="TP31">
        <v>28.062000000000001</v>
      </c>
      <c r="TQ31">
        <v>27.852</v>
      </c>
      <c r="TR31">
        <v>28.120999999999999</v>
      </c>
      <c r="TS31">
        <v>28.048999999999999</v>
      </c>
      <c r="TT31">
        <v>28.091999999999999</v>
      </c>
      <c r="TU31">
        <v>28.248000000000001</v>
      </c>
      <c r="TV31">
        <v>28.030999999999999</v>
      </c>
      <c r="TW31">
        <v>28.181999999999999</v>
      </c>
      <c r="TX31">
        <v>28.138999999999999</v>
      </c>
      <c r="TY31">
        <v>28.239000000000001</v>
      </c>
      <c r="TZ31">
        <v>28.120999999999999</v>
      </c>
      <c r="UA31">
        <v>28.146999999999998</v>
      </c>
      <c r="UB31">
        <v>28.192</v>
      </c>
      <c r="UC31">
        <v>28.172999999999998</v>
      </c>
      <c r="UD31">
        <v>27.905000000000001</v>
      </c>
      <c r="UE31">
        <v>27.928999999999998</v>
      </c>
      <c r="UF31">
        <v>27.736000000000001</v>
      </c>
      <c r="UG31">
        <v>27.741</v>
      </c>
      <c r="UH31">
        <v>28.190999999999999</v>
      </c>
      <c r="UI31">
        <v>28.295999999999999</v>
      </c>
      <c r="UJ31">
        <v>28.280999999999999</v>
      </c>
      <c r="UK31">
        <v>28.07</v>
      </c>
      <c r="UL31">
        <v>28.321999999999999</v>
      </c>
      <c r="UM31">
        <v>28.128</v>
      </c>
      <c r="UN31">
        <v>28.004999999999999</v>
      </c>
      <c r="UO31">
        <v>28.129000000000001</v>
      </c>
      <c r="UP31">
        <v>28.329000000000001</v>
      </c>
      <c r="UQ31">
        <v>28.010999999999999</v>
      </c>
      <c r="UR31">
        <v>27.908000000000001</v>
      </c>
      <c r="US31">
        <v>27.946000000000002</v>
      </c>
      <c r="UT31">
        <v>27.673999999999999</v>
      </c>
      <c r="UU31">
        <v>28.297999999999998</v>
      </c>
      <c r="UV31">
        <v>28.041</v>
      </c>
      <c r="UW31">
        <v>28.222999999999999</v>
      </c>
      <c r="UX31">
        <v>28.2</v>
      </c>
      <c r="UY31">
        <v>28.321999999999999</v>
      </c>
      <c r="UZ31">
        <v>28.097000000000001</v>
      </c>
      <c r="VA31">
        <v>28.032</v>
      </c>
      <c r="VB31">
        <v>27.689</v>
      </c>
      <c r="VC31">
        <v>28.113</v>
      </c>
      <c r="VD31">
        <v>28.218</v>
      </c>
      <c r="VE31">
        <v>28.169</v>
      </c>
      <c r="VF31">
        <v>28.306999999999999</v>
      </c>
      <c r="VG31">
        <v>27.97</v>
      </c>
      <c r="VH31">
        <v>28.302</v>
      </c>
      <c r="VI31">
        <v>28.364000000000001</v>
      </c>
      <c r="VJ31">
        <v>28.183</v>
      </c>
      <c r="VK31">
        <v>28.157</v>
      </c>
      <c r="VL31">
        <v>27.994</v>
      </c>
      <c r="VM31">
        <v>28.526</v>
      </c>
      <c r="VN31">
        <v>28.22</v>
      </c>
      <c r="VO31">
        <v>27.806000000000001</v>
      </c>
      <c r="VP31">
        <v>28.178999999999998</v>
      </c>
      <c r="VQ31">
        <v>28.023</v>
      </c>
      <c r="VR31">
        <v>28.02</v>
      </c>
      <c r="VS31">
        <v>28.145</v>
      </c>
      <c r="VT31">
        <v>28.492999999999999</v>
      </c>
      <c r="VU31">
        <v>27.777000000000001</v>
      </c>
      <c r="VV31">
        <v>28.164999999999999</v>
      </c>
      <c r="VW31">
        <v>27.974</v>
      </c>
      <c r="VX31">
        <v>28.34</v>
      </c>
      <c r="VY31">
        <v>27.98</v>
      </c>
      <c r="VZ31">
        <v>28.061</v>
      </c>
      <c r="WA31">
        <v>28.068000000000001</v>
      </c>
      <c r="WB31">
        <v>28.03</v>
      </c>
      <c r="WC31">
        <v>28.004999999999999</v>
      </c>
      <c r="WD31">
        <v>6.9210000000000003</v>
      </c>
      <c r="WE31">
        <v>6.391</v>
      </c>
      <c r="WF31">
        <v>6.6150000000000002</v>
      </c>
      <c r="WG31">
        <v>4.8860000000000001</v>
      </c>
      <c r="WH31">
        <v>6.5339999999999998</v>
      </c>
      <c r="WI31">
        <v>6.6890000000000001</v>
      </c>
      <c r="WJ31">
        <v>6.3460000000000001</v>
      </c>
      <c r="WK31">
        <v>6.125</v>
      </c>
      <c r="WL31">
        <v>6.024</v>
      </c>
      <c r="WM31">
        <v>5.4180000000000001</v>
      </c>
      <c r="WN31">
        <v>6.5759999999999996</v>
      </c>
      <c r="WO31">
        <v>6.3259999999999996</v>
      </c>
      <c r="WP31">
        <v>6.9580000000000002</v>
      </c>
      <c r="WQ31">
        <v>6.4470000000000001</v>
      </c>
      <c r="WR31">
        <v>6.1349999999999998</v>
      </c>
      <c r="WS31">
        <v>6.8650000000000002</v>
      </c>
      <c r="WT31">
        <v>6.0780000000000003</v>
      </c>
      <c r="WU31">
        <v>5.9269999999999996</v>
      </c>
      <c r="WV31">
        <v>6.1470000000000002</v>
      </c>
      <c r="WW31">
        <v>6.556</v>
      </c>
      <c r="WX31">
        <v>6.1689999999999996</v>
      </c>
      <c r="WY31">
        <v>5.7489999999999997</v>
      </c>
      <c r="WZ31">
        <v>5.8550000000000004</v>
      </c>
      <c r="XA31">
        <v>6.2080000000000002</v>
      </c>
      <c r="XB31">
        <v>5.6139999999999999</v>
      </c>
      <c r="XC31">
        <v>4.875</v>
      </c>
      <c r="XD31">
        <v>6.19</v>
      </c>
      <c r="XE31">
        <v>6.21</v>
      </c>
      <c r="XF31">
        <v>6.4260000000000002</v>
      </c>
      <c r="XG31">
        <v>6.6870000000000003</v>
      </c>
      <c r="XH31">
        <v>6.2140000000000004</v>
      </c>
      <c r="XI31">
        <v>6.726</v>
      </c>
      <c r="XJ31">
        <v>6.3490000000000002</v>
      </c>
      <c r="XK31">
        <v>5.9249999999999998</v>
      </c>
      <c r="XL31">
        <v>6.2789999999999999</v>
      </c>
      <c r="XM31">
        <v>5.8449999999999998</v>
      </c>
      <c r="XN31">
        <v>6.0110000000000001</v>
      </c>
      <c r="XO31">
        <v>5.907</v>
      </c>
      <c r="XP31">
        <v>5.9669999999999996</v>
      </c>
      <c r="XQ31">
        <v>5.5750000000000002</v>
      </c>
      <c r="XR31">
        <v>4.6859999999999999</v>
      </c>
      <c r="XS31">
        <v>6.2530000000000001</v>
      </c>
      <c r="XT31">
        <v>4.8079999999999998</v>
      </c>
      <c r="XU31">
        <v>5.81</v>
      </c>
      <c r="XV31">
        <v>6.3470000000000004</v>
      </c>
      <c r="XW31">
        <v>5.4729999999999999</v>
      </c>
      <c r="XX31">
        <v>6.1429999999999998</v>
      </c>
      <c r="XY31">
        <v>6.3460000000000001</v>
      </c>
      <c r="XZ31">
        <v>6.5190000000000001</v>
      </c>
      <c r="YA31">
        <v>6.4880000000000004</v>
      </c>
      <c r="YB31">
        <v>6.2640000000000002</v>
      </c>
      <c r="YC31">
        <v>6.343</v>
      </c>
      <c r="YD31">
        <v>7.0049999999999999</v>
      </c>
      <c r="YE31">
        <v>6.3860000000000001</v>
      </c>
      <c r="YF31">
        <v>5.8639999999999999</v>
      </c>
      <c r="YG31">
        <v>4.4589999999999996</v>
      </c>
      <c r="YH31">
        <v>6.3979999999999997</v>
      </c>
      <c r="YI31">
        <v>4.782</v>
      </c>
      <c r="YJ31">
        <v>6.3650000000000002</v>
      </c>
      <c r="YK31">
        <v>5.2</v>
      </c>
      <c r="YL31">
        <v>6.0839999999999996</v>
      </c>
      <c r="YM31">
        <v>6.0670000000000002</v>
      </c>
      <c r="YN31">
        <v>7.5910000000000002</v>
      </c>
      <c r="YO31">
        <v>6.52</v>
      </c>
      <c r="YP31">
        <v>6.34</v>
      </c>
      <c r="YQ31">
        <v>6.2430000000000003</v>
      </c>
      <c r="YR31">
        <v>6.5270000000000001</v>
      </c>
      <c r="YS31">
        <v>5.8559999999999999</v>
      </c>
      <c r="YT31">
        <v>7.7919999999999998</v>
      </c>
      <c r="YU31">
        <v>6.1689999999999996</v>
      </c>
      <c r="YV31">
        <v>6.476</v>
      </c>
      <c r="YW31">
        <v>6.1509999999999998</v>
      </c>
      <c r="YX31">
        <v>7.0810000000000004</v>
      </c>
      <c r="YY31">
        <v>6.2779999999999996</v>
      </c>
      <c r="YZ31">
        <v>6.9180000000000001</v>
      </c>
      <c r="ZA31">
        <v>6.6120000000000001</v>
      </c>
      <c r="ZB31">
        <v>6.1340000000000003</v>
      </c>
      <c r="ZC31">
        <v>7.3680000000000003</v>
      </c>
      <c r="ZD31">
        <v>6.4080000000000004</v>
      </c>
      <c r="ZE31">
        <v>5.75</v>
      </c>
      <c r="ZF31">
        <v>5.7779999999999996</v>
      </c>
      <c r="ZG31">
        <v>5.867</v>
      </c>
      <c r="ZH31">
        <v>6.0270000000000001</v>
      </c>
      <c r="ZI31">
        <v>6.3760000000000003</v>
      </c>
      <c r="ZJ31">
        <v>5.3339999999999996</v>
      </c>
      <c r="ZK31">
        <v>5.8040000000000003</v>
      </c>
      <c r="ZL31">
        <v>6.4059999999999997</v>
      </c>
      <c r="ZM31">
        <v>7.2709999999999999</v>
      </c>
      <c r="ZN31">
        <v>5.4589999999999996</v>
      </c>
      <c r="ZO31">
        <v>6.4560000000000004</v>
      </c>
      <c r="ZP31">
        <v>5.7389999999999999</v>
      </c>
      <c r="ZQ31">
        <v>6.1210000000000004</v>
      </c>
      <c r="ZR31">
        <v>5.8819999999999997</v>
      </c>
      <c r="ZS31">
        <v>6.3319999999999999</v>
      </c>
      <c r="ZT31">
        <v>6.2530000000000001</v>
      </c>
      <c r="ZU31">
        <v>6.7350000000000003</v>
      </c>
      <c r="ZV31">
        <v>7.8179999999999996</v>
      </c>
      <c r="ZW31">
        <v>6.2519999999999998</v>
      </c>
      <c r="ZX31">
        <v>5.9050000000000002</v>
      </c>
      <c r="ZY31">
        <v>8.4939999999999998</v>
      </c>
    </row>
    <row r="32" spans="1:701" x14ac:dyDescent="0.3">
      <c r="A32">
        <v>2039</v>
      </c>
      <c r="B32">
        <v>5.7889999999999997</v>
      </c>
      <c r="C32">
        <v>4.8470000000000004</v>
      </c>
      <c r="D32">
        <v>6.0620000000000003</v>
      </c>
      <c r="E32">
        <v>6.1580000000000004</v>
      </c>
      <c r="F32">
        <v>5.6609999999999996</v>
      </c>
      <c r="G32">
        <v>6.0220000000000002</v>
      </c>
      <c r="H32">
        <v>5.5350000000000001</v>
      </c>
      <c r="I32">
        <v>5.6749999999999998</v>
      </c>
      <c r="J32">
        <v>5.7649999999999997</v>
      </c>
      <c r="K32">
        <v>5.6379999999999999</v>
      </c>
      <c r="L32">
        <v>5.8620000000000001</v>
      </c>
      <c r="M32">
        <v>5.9219999999999997</v>
      </c>
      <c r="N32">
        <v>5.407</v>
      </c>
      <c r="O32">
        <v>5.4550000000000001</v>
      </c>
      <c r="P32">
        <v>5.4050000000000002</v>
      </c>
      <c r="Q32">
        <v>5.7270000000000003</v>
      </c>
      <c r="R32">
        <v>5.2619999999999996</v>
      </c>
      <c r="S32">
        <v>5.2009999999999996</v>
      </c>
      <c r="T32">
        <v>5.9560000000000004</v>
      </c>
      <c r="U32">
        <v>5.742</v>
      </c>
      <c r="V32">
        <v>5.2809999999999997</v>
      </c>
      <c r="W32">
        <v>6.4450000000000003</v>
      </c>
      <c r="X32">
        <v>5.6360000000000001</v>
      </c>
      <c r="Y32">
        <v>5.1020000000000003</v>
      </c>
      <c r="Z32">
        <v>5.51</v>
      </c>
      <c r="AA32">
        <v>5.3869999999999996</v>
      </c>
      <c r="AB32">
        <v>5.6920000000000002</v>
      </c>
      <c r="AC32">
        <v>5.7350000000000003</v>
      </c>
      <c r="AD32">
        <v>5.86</v>
      </c>
      <c r="AE32">
        <v>5.1020000000000003</v>
      </c>
      <c r="AF32">
        <v>5.7889999999999997</v>
      </c>
      <c r="AG32">
        <v>4.734</v>
      </c>
      <c r="AH32">
        <v>5.7389999999999999</v>
      </c>
      <c r="AI32">
        <v>5.24</v>
      </c>
      <c r="AJ32">
        <v>5.2789999999999999</v>
      </c>
      <c r="AK32">
        <v>5.6340000000000003</v>
      </c>
      <c r="AL32">
        <v>5.3209999999999997</v>
      </c>
      <c r="AM32">
        <v>5.9530000000000003</v>
      </c>
      <c r="AN32">
        <v>5.76</v>
      </c>
      <c r="AO32">
        <v>5.6360000000000001</v>
      </c>
      <c r="AP32">
        <v>5.952</v>
      </c>
      <c r="AQ32">
        <v>4.7850000000000001</v>
      </c>
      <c r="AR32">
        <v>5.2539999999999996</v>
      </c>
      <c r="AS32">
        <v>5.9359999999999999</v>
      </c>
      <c r="AT32">
        <v>5.2619999999999996</v>
      </c>
      <c r="AU32">
        <v>5.5350000000000001</v>
      </c>
      <c r="AV32">
        <v>5.5</v>
      </c>
      <c r="AW32">
        <v>5.9020000000000001</v>
      </c>
      <c r="AX32">
        <v>5.6929999999999996</v>
      </c>
      <c r="AY32">
        <v>5.3010000000000002</v>
      </c>
      <c r="AZ32">
        <v>5.5650000000000004</v>
      </c>
      <c r="BA32">
        <v>5.0060000000000002</v>
      </c>
      <c r="BB32">
        <v>5.6440000000000001</v>
      </c>
      <c r="BC32">
        <v>5.9669999999999996</v>
      </c>
      <c r="BD32">
        <v>5.5270000000000001</v>
      </c>
      <c r="BE32">
        <v>5.2910000000000004</v>
      </c>
      <c r="BF32">
        <v>5.8129999999999997</v>
      </c>
      <c r="BG32">
        <v>5.7160000000000002</v>
      </c>
      <c r="BH32">
        <v>5.532</v>
      </c>
      <c r="BI32">
        <v>6.0830000000000002</v>
      </c>
      <c r="BJ32">
        <v>5.327</v>
      </c>
      <c r="BK32">
        <v>6.3780000000000001</v>
      </c>
      <c r="BL32">
        <v>5.89</v>
      </c>
      <c r="BM32">
        <v>6.3529999999999998</v>
      </c>
      <c r="BN32">
        <v>5.7</v>
      </c>
      <c r="BO32">
        <v>5.2720000000000002</v>
      </c>
      <c r="BP32">
        <v>5.79</v>
      </c>
      <c r="BQ32">
        <v>5.65</v>
      </c>
      <c r="BR32">
        <v>6.53</v>
      </c>
      <c r="BS32">
        <v>6.2060000000000004</v>
      </c>
      <c r="BT32">
        <v>6.492</v>
      </c>
      <c r="BU32">
        <v>5.8959999999999999</v>
      </c>
      <c r="BV32">
        <v>5.0789999999999997</v>
      </c>
      <c r="BW32">
        <v>5.67</v>
      </c>
      <c r="BX32">
        <v>5.5389999999999997</v>
      </c>
      <c r="BY32">
        <v>6.0830000000000002</v>
      </c>
      <c r="BZ32">
        <v>6.1710000000000003</v>
      </c>
      <c r="CA32">
        <v>5.4279999999999999</v>
      </c>
      <c r="CB32">
        <v>5.6210000000000004</v>
      </c>
      <c r="CC32">
        <v>4.8040000000000003</v>
      </c>
      <c r="CD32">
        <v>5.7759999999999998</v>
      </c>
      <c r="CE32">
        <v>4.9950000000000001</v>
      </c>
      <c r="CF32">
        <v>5.6420000000000003</v>
      </c>
      <c r="CG32">
        <v>6.165</v>
      </c>
      <c r="CH32">
        <v>6.4169999999999998</v>
      </c>
      <c r="CI32">
        <v>5.4749999999999996</v>
      </c>
      <c r="CJ32">
        <v>5.0380000000000003</v>
      </c>
      <c r="CK32">
        <v>5.6040000000000001</v>
      </c>
      <c r="CL32">
        <v>5.3739999999999997</v>
      </c>
      <c r="CM32">
        <v>5.4329999999999998</v>
      </c>
      <c r="CN32">
        <v>6.0270000000000001</v>
      </c>
      <c r="CO32">
        <v>5.5919999999999996</v>
      </c>
      <c r="CP32">
        <v>5.516</v>
      </c>
      <c r="CQ32">
        <v>5.6280000000000001</v>
      </c>
      <c r="CR32">
        <v>5.4969999999999999</v>
      </c>
      <c r="CS32">
        <v>6.1420000000000003</v>
      </c>
      <c r="CT32">
        <v>5.7789999999999999</v>
      </c>
      <c r="CU32">
        <v>5.8230000000000004</v>
      </c>
      <c r="CV32">
        <v>5.8109999999999999</v>
      </c>
      <c r="CW32">
        <v>5.391</v>
      </c>
      <c r="CX32">
        <v>9.4019999999999992</v>
      </c>
      <c r="CY32">
        <v>9.2569999999999997</v>
      </c>
      <c r="CZ32">
        <v>9.1560000000000006</v>
      </c>
      <c r="DA32">
        <v>9.3230000000000004</v>
      </c>
      <c r="DB32">
        <v>9.1370000000000005</v>
      </c>
      <c r="DC32">
        <v>9.1219999999999999</v>
      </c>
      <c r="DD32">
        <v>9.0670000000000002</v>
      </c>
      <c r="DE32">
        <v>9.2590000000000003</v>
      </c>
      <c r="DF32">
        <v>9.1780000000000008</v>
      </c>
      <c r="DG32">
        <v>9.4179999999999993</v>
      </c>
      <c r="DH32">
        <v>9.3089999999999993</v>
      </c>
      <c r="DI32">
        <v>9.1839999999999993</v>
      </c>
      <c r="DJ32">
        <v>9.23</v>
      </c>
      <c r="DK32">
        <v>9.1170000000000009</v>
      </c>
      <c r="DL32">
        <v>9.2170000000000005</v>
      </c>
      <c r="DM32">
        <v>9.1069999999999993</v>
      </c>
      <c r="DN32">
        <v>9.2309999999999999</v>
      </c>
      <c r="DO32">
        <v>8.8789999999999996</v>
      </c>
      <c r="DP32">
        <v>9.2520000000000007</v>
      </c>
      <c r="DQ32">
        <v>9.1609999999999996</v>
      </c>
      <c r="DR32">
        <v>9.2829999999999995</v>
      </c>
      <c r="DS32">
        <v>9.3170000000000002</v>
      </c>
      <c r="DT32">
        <v>9.2880000000000003</v>
      </c>
      <c r="DU32">
        <v>9.3130000000000006</v>
      </c>
      <c r="DV32">
        <v>9.2330000000000005</v>
      </c>
      <c r="DW32">
        <v>9.3520000000000003</v>
      </c>
      <c r="DX32">
        <v>9.0039999999999996</v>
      </c>
      <c r="DY32">
        <v>9.18</v>
      </c>
      <c r="DZ32">
        <v>8.9390000000000001</v>
      </c>
      <c r="EA32">
        <v>9.0869999999999997</v>
      </c>
      <c r="EB32">
        <v>9.0150000000000006</v>
      </c>
      <c r="EC32">
        <v>9.2230000000000008</v>
      </c>
      <c r="ED32">
        <v>9.3109999999999999</v>
      </c>
      <c r="EE32">
        <v>9.1769999999999996</v>
      </c>
      <c r="EF32">
        <v>9.2460000000000004</v>
      </c>
      <c r="EG32">
        <v>9.3840000000000003</v>
      </c>
      <c r="EH32">
        <v>9.2110000000000003</v>
      </c>
      <c r="EI32">
        <v>9.0969999999999995</v>
      </c>
      <c r="EJ32">
        <v>9.298</v>
      </c>
      <c r="EK32">
        <v>8.9870000000000001</v>
      </c>
      <c r="EL32">
        <v>9.2230000000000008</v>
      </c>
      <c r="EM32">
        <v>8.9</v>
      </c>
      <c r="EN32">
        <v>9.3930000000000007</v>
      </c>
      <c r="EO32">
        <v>9.2240000000000002</v>
      </c>
      <c r="EP32">
        <v>8.9420000000000002</v>
      </c>
      <c r="EQ32">
        <v>9.3130000000000006</v>
      </c>
      <c r="ER32">
        <v>9.0709999999999997</v>
      </c>
      <c r="ES32">
        <v>9.43</v>
      </c>
      <c r="ET32">
        <v>9.0719999999999992</v>
      </c>
      <c r="EU32">
        <v>9.4809999999999999</v>
      </c>
      <c r="EV32">
        <v>8.86</v>
      </c>
      <c r="EW32">
        <v>9.0690000000000008</v>
      </c>
      <c r="EX32">
        <v>9.2859999999999996</v>
      </c>
      <c r="EY32">
        <v>9.0129999999999999</v>
      </c>
      <c r="EZ32">
        <v>9.06</v>
      </c>
      <c r="FA32">
        <v>9.4949999999999992</v>
      </c>
      <c r="FB32">
        <v>9.0289999999999999</v>
      </c>
      <c r="FC32">
        <v>9.1170000000000009</v>
      </c>
      <c r="FD32">
        <v>9.1760000000000002</v>
      </c>
      <c r="FE32">
        <v>8.8689999999999998</v>
      </c>
      <c r="FF32">
        <v>8.7539999999999996</v>
      </c>
      <c r="FG32">
        <v>9.0739999999999998</v>
      </c>
      <c r="FH32">
        <v>9.3209999999999997</v>
      </c>
      <c r="FI32">
        <v>9.1240000000000006</v>
      </c>
      <c r="FJ32">
        <v>8.9049999999999994</v>
      </c>
      <c r="FK32">
        <v>9.1880000000000006</v>
      </c>
      <c r="FL32">
        <v>9.14</v>
      </c>
      <c r="FM32">
        <v>9.3930000000000007</v>
      </c>
      <c r="FN32">
        <v>9.0150000000000006</v>
      </c>
      <c r="FO32">
        <v>9.4670000000000005</v>
      </c>
      <c r="FP32">
        <v>9.1240000000000006</v>
      </c>
      <c r="FQ32">
        <v>9.01</v>
      </c>
      <c r="FR32">
        <v>9.3140000000000001</v>
      </c>
      <c r="FS32">
        <v>9.0410000000000004</v>
      </c>
      <c r="FT32">
        <v>9.048</v>
      </c>
      <c r="FU32">
        <v>8.968</v>
      </c>
      <c r="FV32">
        <v>9.0139999999999993</v>
      </c>
      <c r="FW32">
        <v>9.3529999999999998</v>
      </c>
      <c r="FX32">
        <v>8.9090000000000007</v>
      </c>
      <c r="FY32">
        <v>8.8640000000000008</v>
      </c>
      <c r="FZ32">
        <v>9.31</v>
      </c>
      <c r="GA32">
        <v>9.4640000000000004</v>
      </c>
      <c r="GB32">
        <v>9.3030000000000008</v>
      </c>
      <c r="GC32">
        <v>9.2959999999999994</v>
      </c>
      <c r="GD32">
        <v>9.2629999999999999</v>
      </c>
      <c r="GE32">
        <v>8.952</v>
      </c>
      <c r="GF32">
        <v>9.06</v>
      </c>
      <c r="GG32">
        <v>9.2940000000000005</v>
      </c>
      <c r="GH32">
        <v>8.9860000000000007</v>
      </c>
      <c r="GI32">
        <v>8.7769999999999992</v>
      </c>
      <c r="GJ32">
        <v>9.3219999999999992</v>
      </c>
      <c r="GK32">
        <v>9.36</v>
      </c>
      <c r="GL32">
        <v>9.1189999999999998</v>
      </c>
      <c r="GM32">
        <v>9.1859999999999999</v>
      </c>
      <c r="GN32">
        <v>9.0950000000000006</v>
      </c>
      <c r="GO32">
        <v>9.1539999999999999</v>
      </c>
      <c r="GP32">
        <v>9.1059999999999999</v>
      </c>
      <c r="GQ32">
        <v>9.0589999999999993</v>
      </c>
      <c r="GR32">
        <v>9.2479999999999993</v>
      </c>
      <c r="GS32">
        <v>9.1880000000000006</v>
      </c>
      <c r="GT32">
        <v>13.132999999999999</v>
      </c>
      <c r="GU32">
        <v>14.217000000000001</v>
      </c>
      <c r="GV32">
        <v>14.311999999999999</v>
      </c>
      <c r="GW32">
        <v>12.55</v>
      </c>
      <c r="GX32">
        <v>14.423</v>
      </c>
      <c r="GY32">
        <v>12.548999999999999</v>
      </c>
      <c r="GZ32">
        <v>12.943</v>
      </c>
      <c r="HA32">
        <v>13.669</v>
      </c>
      <c r="HB32">
        <v>13.194000000000001</v>
      </c>
      <c r="HC32">
        <v>13.625</v>
      </c>
      <c r="HD32">
        <v>13.134</v>
      </c>
      <c r="HE32">
        <v>11.878</v>
      </c>
      <c r="HF32">
        <v>13.593</v>
      </c>
      <c r="HG32">
        <v>13.304</v>
      </c>
      <c r="HH32">
        <v>12.881</v>
      </c>
      <c r="HI32">
        <v>13.269</v>
      </c>
      <c r="HJ32">
        <v>12.523999999999999</v>
      </c>
      <c r="HK32">
        <v>13.36</v>
      </c>
      <c r="HL32">
        <v>9.4969999999999999</v>
      </c>
      <c r="HM32">
        <v>12.775</v>
      </c>
      <c r="HN32">
        <v>14.117000000000001</v>
      </c>
      <c r="HO32">
        <v>12.252000000000001</v>
      </c>
      <c r="HP32">
        <v>13.497</v>
      </c>
      <c r="HQ32">
        <v>11.459</v>
      </c>
      <c r="HR32">
        <v>12.141</v>
      </c>
      <c r="HS32">
        <v>11.711</v>
      </c>
      <c r="HT32">
        <v>13.831</v>
      </c>
      <c r="HU32">
        <v>14.456</v>
      </c>
      <c r="HV32">
        <v>13.372</v>
      </c>
      <c r="HW32">
        <v>12.749000000000001</v>
      </c>
      <c r="HX32">
        <v>13.451000000000001</v>
      </c>
      <c r="HY32">
        <v>13.802</v>
      </c>
      <c r="HZ32">
        <v>13.124000000000001</v>
      </c>
      <c r="IA32">
        <v>9.6760000000000002</v>
      </c>
      <c r="IB32">
        <v>12.523999999999999</v>
      </c>
      <c r="IC32">
        <v>14.46</v>
      </c>
      <c r="ID32">
        <v>13.707000000000001</v>
      </c>
      <c r="IE32">
        <v>12.839</v>
      </c>
      <c r="IF32">
        <v>12.911</v>
      </c>
      <c r="IG32">
        <v>12.957000000000001</v>
      </c>
      <c r="IH32">
        <v>12.638</v>
      </c>
      <c r="II32">
        <v>13.209</v>
      </c>
      <c r="IJ32">
        <v>13.71</v>
      </c>
      <c r="IK32">
        <v>12.481999999999999</v>
      </c>
      <c r="IL32">
        <v>13.48</v>
      </c>
      <c r="IM32">
        <v>12.907999999999999</v>
      </c>
      <c r="IN32">
        <v>13.688000000000001</v>
      </c>
      <c r="IO32">
        <v>12.571999999999999</v>
      </c>
      <c r="IP32">
        <v>13.622999999999999</v>
      </c>
      <c r="IQ32">
        <v>13.978</v>
      </c>
      <c r="IR32">
        <v>13.696</v>
      </c>
      <c r="IS32">
        <v>13.762</v>
      </c>
      <c r="IT32">
        <v>12.624000000000001</v>
      </c>
      <c r="IU32">
        <v>12.706</v>
      </c>
      <c r="IV32">
        <v>14.467000000000001</v>
      </c>
      <c r="IW32">
        <v>13.994</v>
      </c>
      <c r="IX32">
        <v>12.849</v>
      </c>
      <c r="IY32">
        <v>12.465</v>
      </c>
      <c r="IZ32">
        <v>11.936999999999999</v>
      </c>
      <c r="JA32">
        <v>14.666</v>
      </c>
      <c r="JB32">
        <v>12.566000000000001</v>
      </c>
      <c r="JC32">
        <v>14.414999999999999</v>
      </c>
      <c r="JD32">
        <v>13.366</v>
      </c>
      <c r="JE32">
        <v>12.896000000000001</v>
      </c>
      <c r="JF32">
        <v>13.771000000000001</v>
      </c>
      <c r="JG32">
        <v>13.225</v>
      </c>
      <c r="JH32">
        <v>13.054</v>
      </c>
      <c r="JI32">
        <v>11.569000000000001</v>
      </c>
      <c r="JJ32">
        <v>14.260999999999999</v>
      </c>
      <c r="JK32">
        <v>14.545</v>
      </c>
      <c r="JL32">
        <v>12.843</v>
      </c>
      <c r="JM32">
        <v>12.568</v>
      </c>
      <c r="JN32">
        <v>12.224</v>
      </c>
      <c r="JO32">
        <v>13.331</v>
      </c>
      <c r="JP32">
        <v>11.711</v>
      </c>
      <c r="JQ32">
        <v>13.898999999999999</v>
      </c>
      <c r="JR32">
        <v>13.023</v>
      </c>
      <c r="JS32">
        <v>13.516999999999999</v>
      </c>
      <c r="JT32">
        <v>14.007</v>
      </c>
      <c r="JU32">
        <v>12.89</v>
      </c>
      <c r="JV32">
        <v>11.805999999999999</v>
      </c>
      <c r="JW32">
        <v>12.778</v>
      </c>
      <c r="JX32">
        <v>14.721</v>
      </c>
      <c r="JY32">
        <v>14.122</v>
      </c>
      <c r="JZ32">
        <v>13.016999999999999</v>
      </c>
      <c r="KA32">
        <v>12.83</v>
      </c>
      <c r="KB32">
        <v>12.875</v>
      </c>
      <c r="KC32">
        <v>12.712</v>
      </c>
      <c r="KD32">
        <v>13.679</v>
      </c>
      <c r="KE32">
        <v>14.119</v>
      </c>
      <c r="KF32">
        <v>12.667999999999999</v>
      </c>
      <c r="KG32">
        <v>13.263999999999999</v>
      </c>
      <c r="KH32">
        <v>13.901999999999999</v>
      </c>
      <c r="KI32">
        <v>12.625999999999999</v>
      </c>
      <c r="KJ32">
        <v>12.118</v>
      </c>
      <c r="KK32">
        <v>12.388</v>
      </c>
      <c r="KL32">
        <v>14.679</v>
      </c>
      <c r="KM32">
        <v>13.86</v>
      </c>
      <c r="KN32">
        <v>14.147</v>
      </c>
      <c r="KO32">
        <v>15.579000000000001</v>
      </c>
      <c r="KP32">
        <v>16.204999999999998</v>
      </c>
      <c r="KQ32">
        <v>16.094999999999999</v>
      </c>
      <c r="KR32">
        <v>16.238</v>
      </c>
      <c r="KS32">
        <v>16.239000000000001</v>
      </c>
      <c r="KT32">
        <v>15.972</v>
      </c>
      <c r="KU32">
        <v>16.209</v>
      </c>
      <c r="KV32">
        <v>16.248999999999999</v>
      </c>
      <c r="KW32">
        <v>15.973000000000001</v>
      </c>
      <c r="KX32">
        <v>16.154</v>
      </c>
      <c r="KY32">
        <v>16.302</v>
      </c>
      <c r="KZ32">
        <v>16.236000000000001</v>
      </c>
      <c r="LA32">
        <v>16.308</v>
      </c>
      <c r="LB32">
        <v>16.111000000000001</v>
      </c>
      <c r="LC32">
        <v>16.363</v>
      </c>
      <c r="LD32">
        <v>16.137</v>
      </c>
      <c r="LE32">
        <v>16.024999999999999</v>
      </c>
      <c r="LF32">
        <v>15.977</v>
      </c>
      <c r="LG32">
        <v>16.106000000000002</v>
      </c>
      <c r="LH32">
        <v>16.309999999999999</v>
      </c>
      <c r="LI32">
        <v>16.302</v>
      </c>
      <c r="LJ32">
        <v>16.21</v>
      </c>
      <c r="LK32">
        <v>16.093</v>
      </c>
      <c r="LL32">
        <v>16.202000000000002</v>
      </c>
      <c r="LM32">
        <v>16.484999999999999</v>
      </c>
      <c r="LN32">
        <v>16.207999999999998</v>
      </c>
      <c r="LO32">
        <v>16.126000000000001</v>
      </c>
      <c r="LP32">
        <v>16.212</v>
      </c>
      <c r="LQ32">
        <v>16.146000000000001</v>
      </c>
      <c r="LR32">
        <v>16.116</v>
      </c>
      <c r="LS32">
        <v>16.204999999999998</v>
      </c>
      <c r="LT32">
        <v>16.099</v>
      </c>
      <c r="LU32">
        <v>16.417000000000002</v>
      </c>
      <c r="LV32">
        <v>16.228999999999999</v>
      </c>
      <c r="LW32">
        <v>16.199000000000002</v>
      </c>
      <c r="LX32">
        <v>15.975</v>
      </c>
      <c r="LY32">
        <v>16.100000000000001</v>
      </c>
      <c r="LZ32">
        <v>16.132000000000001</v>
      </c>
      <c r="MA32">
        <v>16.228000000000002</v>
      </c>
      <c r="MB32">
        <v>16.335000000000001</v>
      </c>
      <c r="MC32">
        <v>16.22</v>
      </c>
      <c r="MD32">
        <v>16.248000000000001</v>
      </c>
      <c r="ME32">
        <v>16.189</v>
      </c>
      <c r="MF32">
        <v>16.158000000000001</v>
      </c>
      <c r="MG32">
        <v>16.257999999999999</v>
      </c>
      <c r="MH32">
        <v>16.132999999999999</v>
      </c>
      <c r="MI32">
        <v>16.096</v>
      </c>
      <c r="MJ32">
        <v>16.157</v>
      </c>
      <c r="MK32">
        <v>16.154</v>
      </c>
      <c r="ML32">
        <v>16.126000000000001</v>
      </c>
      <c r="MM32">
        <v>16.157</v>
      </c>
      <c r="MN32">
        <v>16.172000000000001</v>
      </c>
      <c r="MO32">
        <v>16.079000000000001</v>
      </c>
      <c r="MP32">
        <v>16.045000000000002</v>
      </c>
      <c r="MQ32">
        <v>16.186</v>
      </c>
      <c r="MR32">
        <v>16.23</v>
      </c>
      <c r="MS32">
        <v>16.195</v>
      </c>
      <c r="MT32">
        <v>16.064</v>
      </c>
      <c r="MU32">
        <v>16.228000000000002</v>
      </c>
      <c r="MV32">
        <v>16.013999999999999</v>
      </c>
      <c r="MW32">
        <v>16.076000000000001</v>
      </c>
      <c r="MX32">
        <v>16.170999999999999</v>
      </c>
      <c r="MY32">
        <v>16.215</v>
      </c>
      <c r="MZ32">
        <v>16.126999999999999</v>
      </c>
      <c r="NA32">
        <v>16.132000000000001</v>
      </c>
      <c r="NB32">
        <v>16.181000000000001</v>
      </c>
      <c r="NC32">
        <v>16.065999999999999</v>
      </c>
      <c r="ND32">
        <v>16.210999999999999</v>
      </c>
      <c r="NE32">
        <v>16.251000000000001</v>
      </c>
      <c r="NF32">
        <v>16.157</v>
      </c>
      <c r="NG32">
        <v>16.265999999999998</v>
      </c>
      <c r="NH32">
        <v>16.192</v>
      </c>
      <c r="NI32">
        <v>16.155999999999999</v>
      </c>
      <c r="NJ32">
        <v>16.07</v>
      </c>
      <c r="NK32">
        <v>16.251000000000001</v>
      </c>
      <c r="NL32">
        <v>16.103999999999999</v>
      </c>
      <c r="NM32">
        <v>16.29</v>
      </c>
      <c r="NN32">
        <v>16.178000000000001</v>
      </c>
      <c r="NO32">
        <v>16.184000000000001</v>
      </c>
      <c r="NP32">
        <v>16.198</v>
      </c>
      <c r="NQ32">
        <v>16.161000000000001</v>
      </c>
      <c r="NR32">
        <v>16.007999999999999</v>
      </c>
      <c r="NS32">
        <v>16.274000000000001</v>
      </c>
      <c r="NT32">
        <v>16.300999999999998</v>
      </c>
      <c r="NU32">
        <v>16.288</v>
      </c>
      <c r="NV32">
        <v>16.352</v>
      </c>
      <c r="NW32">
        <v>16.074999999999999</v>
      </c>
      <c r="NX32">
        <v>16.268000000000001</v>
      </c>
      <c r="NY32">
        <v>16.251000000000001</v>
      </c>
      <c r="NZ32">
        <v>16.016999999999999</v>
      </c>
      <c r="OA32">
        <v>16.134</v>
      </c>
      <c r="OB32">
        <v>16.042000000000002</v>
      </c>
      <c r="OC32">
        <v>16.123000000000001</v>
      </c>
      <c r="OD32">
        <v>16.148</v>
      </c>
      <c r="OE32">
        <v>16.221</v>
      </c>
      <c r="OF32">
        <v>16.225000000000001</v>
      </c>
      <c r="OG32">
        <v>16.280999999999999</v>
      </c>
      <c r="OH32">
        <v>16.212</v>
      </c>
      <c r="OI32">
        <v>16.181999999999999</v>
      </c>
      <c r="OJ32">
        <v>16.291</v>
      </c>
      <c r="OK32">
        <v>16.256</v>
      </c>
      <c r="OL32">
        <v>33.795000000000002</v>
      </c>
      <c r="OM32">
        <v>34.058999999999997</v>
      </c>
      <c r="ON32">
        <v>33.826999999999998</v>
      </c>
      <c r="OO32">
        <v>34.192999999999998</v>
      </c>
      <c r="OP32">
        <v>33.341000000000001</v>
      </c>
      <c r="OQ32">
        <v>34.101999999999997</v>
      </c>
      <c r="OR32">
        <v>33.360999999999997</v>
      </c>
      <c r="OS32">
        <v>34.082000000000001</v>
      </c>
      <c r="OT32">
        <v>33.768999999999998</v>
      </c>
      <c r="OU32">
        <v>34.469000000000001</v>
      </c>
      <c r="OV32">
        <v>33.783999999999999</v>
      </c>
      <c r="OW32">
        <v>33.671999999999997</v>
      </c>
      <c r="OX32">
        <v>33.872999999999998</v>
      </c>
      <c r="OY32">
        <v>33.587000000000003</v>
      </c>
      <c r="OZ32">
        <v>33.825000000000003</v>
      </c>
      <c r="PA32">
        <v>33.515999999999998</v>
      </c>
      <c r="PB32">
        <v>33.970999999999997</v>
      </c>
      <c r="PC32">
        <v>33.811</v>
      </c>
      <c r="PD32">
        <v>34.360999999999997</v>
      </c>
      <c r="PE32">
        <v>34.097999999999999</v>
      </c>
      <c r="PF32">
        <v>33.966999999999999</v>
      </c>
      <c r="PG32">
        <v>33.468000000000004</v>
      </c>
      <c r="PH32">
        <v>33.805</v>
      </c>
      <c r="PI32">
        <v>33.853999999999999</v>
      </c>
      <c r="PJ32">
        <v>33.697000000000003</v>
      </c>
      <c r="PK32">
        <v>33.664999999999999</v>
      </c>
      <c r="PL32">
        <v>33.786000000000001</v>
      </c>
      <c r="PM32">
        <v>34.024000000000001</v>
      </c>
      <c r="PN32">
        <v>33.555</v>
      </c>
      <c r="PO32">
        <v>34.046999999999997</v>
      </c>
      <c r="PP32">
        <v>33.454000000000001</v>
      </c>
      <c r="PQ32">
        <v>33.878</v>
      </c>
      <c r="PR32">
        <v>33.97</v>
      </c>
      <c r="PS32">
        <v>33.741</v>
      </c>
      <c r="PT32">
        <v>33.585999999999999</v>
      </c>
      <c r="PU32">
        <v>34.136000000000003</v>
      </c>
      <c r="PV32">
        <v>33.923999999999999</v>
      </c>
      <c r="PW32">
        <v>34.037999999999997</v>
      </c>
      <c r="PX32">
        <v>33.911999999999999</v>
      </c>
      <c r="PY32">
        <v>33.58</v>
      </c>
      <c r="PZ32">
        <v>34.018000000000001</v>
      </c>
      <c r="QA32">
        <v>33.994999999999997</v>
      </c>
      <c r="QB32">
        <v>33.444000000000003</v>
      </c>
      <c r="QC32">
        <v>33.975999999999999</v>
      </c>
      <c r="QD32">
        <v>33.561</v>
      </c>
      <c r="QE32">
        <v>33.942999999999998</v>
      </c>
      <c r="QF32">
        <v>33.781999999999996</v>
      </c>
      <c r="QG32">
        <v>33.661999999999999</v>
      </c>
      <c r="QH32">
        <v>33.771000000000001</v>
      </c>
      <c r="QI32">
        <v>33.630000000000003</v>
      </c>
      <c r="QJ32">
        <v>33.643999999999998</v>
      </c>
      <c r="QK32">
        <v>33.878999999999998</v>
      </c>
      <c r="QL32">
        <v>33.927</v>
      </c>
      <c r="QM32">
        <v>33.67</v>
      </c>
      <c r="QN32">
        <v>33.514000000000003</v>
      </c>
      <c r="QO32">
        <v>33.792999999999999</v>
      </c>
      <c r="QP32">
        <v>33.823999999999998</v>
      </c>
      <c r="QQ32">
        <v>33.746000000000002</v>
      </c>
      <c r="QR32">
        <v>33.664999999999999</v>
      </c>
      <c r="QS32">
        <v>33.610999999999997</v>
      </c>
      <c r="QT32">
        <v>33.872999999999998</v>
      </c>
      <c r="QU32">
        <v>33.816000000000003</v>
      </c>
      <c r="QV32">
        <v>33.976999999999997</v>
      </c>
      <c r="QW32">
        <v>33.697000000000003</v>
      </c>
      <c r="QX32">
        <v>33.926000000000002</v>
      </c>
      <c r="QY32">
        <v>33.841999999999999</v>
      </c>
      <c r="QZ32">
        <v>33.762999999999998</v>
      </c>
      <c r="RA32">
        <v>34.064999999999998</v>
      </c>
      <c r="RB32">
        <v>33.734000000000002</v>
      </c>
      <c r="RC32">
        <v>34.247</v>
      </c>
      <c r="RD32">
        <v>34.122999999999998</v>
      </c>
      <c r="RE32">
        <v>33.665999999999997</v>
      </c>
      <c r="RF32">
        <v>34.036999999999999</v>
      </c>
      <c r="RG32">
        <v>33.735999999999997</v>
      </c>
      <c r="RH32">
        <v>34.015999999999998</v>
      </c>
      <c r="RI32">
        <v>33.493000000000002</v>
      </c>
      <c r="RJ32">
        <v>33.834000000000003</v>
      </c>
      <c r="RK32">
        <v>34.055</v>
      </c>
      <c r="RL32">
        <v>33.932000000000002</v>
      </c>
      <c r="RM32">
        <v>33.72</v>
      </c>
      <c r="RN32">
        <v>33.875</v>
      </c>
      <c r="RO32">
        <v>33.805999999999997</v>
      </c>
      <c r="RP32">
        <v>33.793999999999997</v>
      </c>
      <c r="RQ32">
        <v>34.521999999999998</v>
      </c>
      <c r="RR32">
        <v>33.781999999999996</v>
      </c>
      <c r="RS32">
        <v>33.880000000000003</v>
      </c>
      <c r="RT32">
        <v>34.024999999999999</v>
      </c>
      <c r="RU32">
        <v>33.433999999999997</v>
      </c>
      <c r="RV32">
        <v>33.942</v>
      </c>
      <c r="RW32">
        <v>33.823999999999998</v>
      </c>
      <c r="RX32">
        <v>33.869</v>
      </c>
      <c r="RY32">
        <v>33.536000000000001</v>
      </c>
      <c r="RZ32">
        <v>33.811999999999998</v>
      </c>
      <c r="SA32">
        <v>33.619</v>
      </c>
      <c r="SB32">
        <v>33.780999999999999</v>
      </c>
      <c r="SC32">
        <v>33.999000000000002</v>
      </c>
      <c r="SD32">
        <v>33.725999999999999</v>
      </c>
      <c r="SE32">
        <v>33.579000000000001</v>
      </c>
      <c r="SF32">
        <v>33.874000000000002</v>
      </c>
      <c r="SG32">
        <v>33.868000000000002</v>
      </c>
      <c r="SH32">
        <v>29.02</v>
      </c>
      <c r="SI32">
        <v>29.16</v>
      </c>
      <c r="SJ32">
        <v>28.991</v>
      </c>
      <c r="SK32">
        <v>29.202999999999999</v>
      </c>
      <c r="SL32">
        <v>29.244</v>
      </c>
      <c r="SM32">
        <v>29.004000000000001</v>
      </c>
      <c r="SN32">
        <v>28.907</v>
      </c>
      <c r="SO32">
        <v>28.975000000000001</v>
      </c>
      <c r="SP32">
        <v>28.614999999999998</v>
      </c>
      <c r="SQ32">
        <v>28.922000000000001</v>
      </c>
      <c r="SR32">
        <v>28.806000000000001</v>
      </c>
      <c r="SS32">
        <v>29.175999999999998</v>
      </c>
      <c r="ST32">
        <v>28.904</v>
      </c>
      <c r="SU32">
        <v>29.036999999999999</v>
      </c>
      <c r="SV32">
        <v>29.026</v>
      </c>
      <c r="SW32">
        <v>28.829000000000001</v>
      </c>
      <c r="SX32">
        <v>29.004999999999999</v>
      </c>
      <c r="SY32">
        <v>29.015999999999998</v>
      </c>
      <c r="SZ32">
        <v>29.061</v>
      </c>
      <c r="TA32">
        <v>28.89</v>
      </c>
      <c r="TB32">
        <v>29.007000000000001</v>
      </c>
      <c r="TC32">
        <v>29.138999999999999</v>
      </c>
      <c r="TD32">
        <v>28.792999999999999</v>
      </c>
      <c r="TE32">
        <v>29.117999999999999</v>
      </c>
      <c r="TF32">
        <v>29.238</v>
      </c>
      <c r="TG32">
        <v>28.789000000000001</v>
      </c>
      <c r="TH32">
        <v>28.841999999999999</v>
      </c>
      <c r="TI32">
        <v>28.565000000000001</v>
      </c>
      <c r="TJ32">
        <v>28.672000000000001</v>
      </c>
      <c r="TK32">
        <v>29.225999999999999</v>
      </c>
      <c r="TL32">
        <v>28.986999999999998</v>
      </c>
      <c r="TM32">
        <v>28.646000000000001</v>
      </c>
      <c r="TN32">
        <v>29.013999999999999</v>
      </c>
      <c r="TO32">
        <v>28.965</v>
      </c>
      <c r="TP32">
        <v>28.895</v>
      </c>
      <c r="TQ32">
        <v>28.654</v>
      </c>
      <c r="TR32">
        <v>29.004000000000001</v>
      </c>
      <c r="TS32">
        <v>28.727</v>
      </c>
      <c r="TT32">
        <v>28.859000000000002</v>
      </c>
      <c r="TU32">
        <v>29.306999999999999</v>
      </c>
      <c r="TV32">
        <v>28.899000000000001</v>
      </c>
      <c r="TW32">
        <v>29.100999999999999</v>
      </c>
      <c r="TX32">
        <v>28.984000000000002</v>
      </c>
      <c r="TY32">
        <v>29.082000000000001</v>
      </c>
      <c r="TZ32">
        <v>29.259</v>
      </c>
      <c r="UA32">
        <v>29.026</v>
      </c>
      <c r="UB32">
        <v>29.076000000000001</v>
      </c>
      <c r="UC32">
        <v>29.029</v>
      </c>
      <c r="UD32">
        <v>28.832000000000001</v>
      </c>
      <c r="UE32">
        <v>28.823</v>
      </c>
      <c r="UF32">
        <v>28.681999999999999</v>
      </c>
      <c r="UG32">
        <v>28.651</v>
      </c>
      <c r="UH32">
        <v>29.026</v>
      </c>
      <c r="UI32">
        <v>28.937000000000001</v>
      </c>
      <c r="UJ32">
        <v>29.131</v>
      </c>
      <c r="UK32">
        <v>28.890999999999998</v>
      </c>
      <c r="UL32">
        <v>29.202999999999999</v>
      </c>
      <c r="UM32">
        <v>29.001000000000001</v>
      </c>
      <c r="UN32">
        <v>28.603000000000002</v>
      </c>
      <c r="UO32">
        <v>29.07</v>
      </c>
      <c r="UP32">
        <v>29.303000000000001</v>
      </c>
      <c r="UQ32">
        <v>28.956</v>
      </c>
      <c r="UR32">
        <v>28.742999999999999</v>
      </c>
      <c r="US32">
        <v>28.791</v>
      </c>
      <c r="UT32">
        <v>28.599</v>
      </c>
      <c r="UU32">
        <v>29.074999999999999</v>
      </c>
      <c r="UV32">
        <v>28.792000000000002</v>
      </c>
      <c r="UW32">
        <v>29.081</v>
      </c>
      <c r="UX32">
        <v>29.021999999999998</v>
      </c>
      <c r="UY32">
        <v>29.102</v>
      </c>
      <c r="UZ32">
        <v>28.797999999999998</v>
      </c>
      <c r="VA32">
        <v>29.045000000000002</v>
      </c>
      <c r="VB32">
        <v>28.457000000000001</v>
      </c>
      <c r="VC32">
        <v>28.948</v>
      </c>
      <c r="VD32">
        <v>29.152999999999999</v>
      </c>
      <c r="VE32">
        <v>29.04</v>
      </c>
      <c r="VF32">
        <v>28.972999999999999</v>
      </c>
      <c r="VG32">
        <v>28.87</v>
      </c>
      <c r="VH32">
        <v>28.986999999999998</v>
      </c>
      <c r="VI32">
        <v>29.143999999999998</v>
      </c>
      <c r="VJ32">
        <v>28.92</v>
      </c>
      <c r="VK32">
        <v>28.884</v>
      </c>
      <c r="VL32">
        <v>28.879000000000001</v>
      </c>
      <c r="VM32">
        <v>29.28</v>
      </c>
      <c r="VN32">
        <v>29.023</v>
      </c>
      <c r="VO32">
        <v>28.841999999999999</v>
      </c>
      <c r="VP32">
        <v>28.977</v>
      </c>
      <c r="VQ32">
        <v>28.948</v>
      </c>
      <c r="VR32">
        <v>28.954999999999998</v>
      </c>
      <c r="VS32">
        <v>28.954999999999998</v>
      </c>
      <c r="VT32">
        <v>29.337</v>
      </c>
      <c r="VU32">
        <v>28.652999999999999</v>
      </c>
      <c r="VV32">
        <v>28.902999999999999</v>
      </c>
      <c r="VW32">
        <v>28.76</v>
      </c>
      <c r="VX32">
        <v>29.268999999999998</v>
      </c>
      <c r="VY32">
        <v>28.791</v>
      </c>
      <c r="VZ32">
        <v>28.923999999999999</v>
      </c>
      <c r="WA32">
        <v>29.003</v>
      </c>
      <c r="WB32">
        <v>28.832999999999998</v>
      </c>
      <c r="WC32">
        <v>28.86</v>
      </c>
      <c r="WD32">
        <v>7.5730000000000004</v>
      </c>
      <c r="WE32">
        <v>6.9109999999999996</v>
      </c>
      <c r="WF32">
        <v>7.109</v>
      </c>
      <c r="WG32">
        <v>5.3719999999999999</v>
      </c>
      <c r="WH32">
        <v>7.0670000000000002</v>
      </c>
      <c r="WI32">
        <v>7.2809999999999997</v>
      </c>
      <c r="WJ32">
        <v>6.8049999999999997</v>
      </c>
      <c r="WK32">
        <v>6.5819999999999999</v>
      </c>
      <c r="WL32">
        <v>6.4980000000000002</v>
      </c>
      <c r="WM32">
        <v>5.8449999999999998</v>
      </c>
      <c r="WN32">
        <v>7.1340000000000003</v>
      </c>
      <c r="WO32">
        <v>6.8230000000000004</v>
      </c>
      <c r="WP32">
        <v>7.6050000000000004</v>
      </c>
      <c r="WQ32">
        <v>6.9329999999999998</v>
      </c>
      <c r="WR32">
        <v>6.5830000000000002</v>
      </c>
      <c r="WS32">
        <v>7.5069999999999997</v>
      </c>
      <c r="WT32">
        <v>6.5309999999999997</v>
      </c>
      <c r="WU32">
        <v>6.3810000000000002</v>
      </c>
      <c r="WV32">
        <v>6.609</v>
      </c>
      <c r="WW32">
        <v>7.0949999999999998</v>
      </c>
      <c r="WX32">
        <v>6.6820000000000004</v>
      </c>
      <c r="WY32">
        <v>6.18</v>
      </c>
      <c r="WZ32">
        <v>6.2960000000000003</v>
      </c>
      <c r="XA32">
        <v>6.6749999999999998</v>
      </c>
      <c r="XB32">
        <v>6.07</v>
      </c>
      <c r="XC32">
        <v>5.3479999999999999</v>
      </c>
      <c r="XD32">
        <v>6.6909999999999998</v>
      </c>
      <c r="XE32">
        <v>6.6970000000000001</v>
      </c>
      <c r="XF32">
        <v>6.9329999999999998</v>
      </c>
      <c r="XG32">
        <v>7.2670000000000003</v>
      </c>
      <c r="XH32">
        <v>6.6719999999999997</v>
      </c>
      <c r="XI32">
        <v>7.274</v>
      </c>
      <c r="XJ32">
        <v>6.8470000000000004</v>
      </c>
      <c r="XK32">
        <v>6.37</v>
      </c>
      <c r="XL32">
        <v>6.7729999999999997</v>
      </c>
      <c r="XM32">
        <v>6.2709999999999999</v>
      </c>
      <c r="XN32">
        <v>6.5129999999999999</v>
      </c>
      <c r="XO32">
        <v>6.3540000000000001</v>
      </c>
      <c r="XP32">
        <v>6.4290000000000003</v>
      </c>
      <c r="XQ32">
        <v>5.9960000000000004</v>
      </c>
      <c r="XR32">
        <v>5.1559999999999997</v>
      </c>
      <c r="XS32">
        <v>6.7409999999999997</v>
      </c>
      <c r="XT32">
        <v>5.2510000000000003</v>
      </c>
      <c r="XU32">
        <v>6.2320000000000002</v>
      </c>
      <c r="XV32">
        <v>6.7930000000000001</v>
      </c>
      <c r="XW32">
        <v>5.94</v>
      </c>
      <c r="XX32">
        <v>6.6180000000000003</v>
      </c>
      <c r="XY32">
        <v>6.8380000000000001</v>
      </c>
      <c r="XZ32">
        <v>7.093</v>
      </c>
      <c r="YA32">
        <v>6.9880000000000004</v>
      </c>
      <c r="YB32">
        <v>6.7519999999999998</v>
      </c>
      <c r="YC32">
        <v>6.8209999999999997</v>
      </c>
      <c r="YD32">
        <v>7.6559999999999997</v>
      </c>
      <c r="YE32">
        <v>6.8630000000000004</v>
      </c>
      <c r="YF32">
        <v>6.3019999999999996</v>
      </c>
      <c r="YG32">
        <v>4.87</v>
      </c>
      <c r="YH32">
        <v>6.9050000000000002</v>
      </c>
      <c r="YI32">
        <v>5.2439999999999998</v>
      </c>
      <c r="YJ32">
        <v>6.8840000000000003</v>
      </c>
      <c r="YK32">
        <v>5.6440000000000001</v>
      </c>
      <c r="YL32">
        <v>6.5679999999999996</v>
      </c>
      <c r="YM32">
        <v>6.5129999999999999</v>
      </c>
      <c r="YN32">
        <v>8.484</v>
      </c>
      <c r="YO32">
        <v>7.11</v>
      </c>
      <c r="YP32">
        <v>6.8419999999999996</v>
      </c>
      <c r="YQ32">
        <v>6.718</v>
      </c>
      <c r="YR32">
        <v>7.0410000000000004</v>
      </c>
      <c r="YS32">
        <v>6.3220000000000001</v>
      </c>
      <c r="YT32">
        <v>8.6859999999999999</v>
      </c>
      <c r="YU32">
        <v>6.6440000000000001</v>
      </c>
      <c r="YV32">
        <v>6.992</v>
      </c>
      <c r="YW32">
        <v>6.6120000000000001</v>
      </c>
      <c r="YX32">
        <v>7.7489999999999997</v>
      </c>
      <c r="YY32">
        <v>6.7489999999999997</v>
      </c>
      <c r="YZ32">
        <v>7.5170000000000003</v>
      </c>
      <c r="ZA32">
        <v>7.1749999999999998</v>
      </c>
      <c r="ZB32">
        <v>6.5579999999999998</v>
      </c>
      <c r="ZC32">
        <v>8.1180000000000003</v>
      </c>
      <c r="ZD32">
        <v>6.9340000000000002</v>
      </c>
      <c r="ZE32">
        <v>6.2030000000000003</v>
      </c>
      <c r="ZF32">
        <v>6.2089999999999996</v>
      </c>
      <c r="ZG32">
        <v>6.2910000000000004</v>
      </c>
      <c r="ZH32">
        <v>6.5039999999999996</v>
      </c>
      <c r="ZI32">
        <v>6.87</v>
      </c>
      <c r="ZJ32">
        <v>5.7450000000000001</v>
      </c>
      <c r="ZK32">
        <v>6.2430000000000003</v>
      </c>
      <c r="ZL32">
        <v>6.93</v>
      </c>
      <c r="ZM32">
        <v>8.048</v>
      </c>
      <c r="ZN32">
        <v>5.8840000000000003</v>
      </c>
      <c r="ZO32">
        <v>6.976</v>
      </c>
      <c r="ZP32">
        <v>6.2279999999999998</v>
      </c>
      <c r="ZQ32">
        <v>6.5860000000000003</v>
      </c>
      <c r="ZR32">
        <v>6.3170000000000002</v>
      </c>
      <c r="ZS32">
        <v>6.87</v>
      </c>
      <c r="ZT32">
        <v>6.7409999999999997</v>
      </c>
      <c r="ZU32">
        <v>7.3040000000000003</v>
      </c>
      <c r="ZV32">
        <v>8.6820000000000004</v>
      </c>
      <c r="ZW32">
        <v>6.7080000000000002</v>
      </c>
      <c r="ZX32">
        <v>6.3410000000000002</v>
      </c>
      <c r="ZY32">
        <v>9.4489999999999998</v>
      </c>
    </row>
    <row r="33" spans="1:701" x14ac:dyDescent="0.3">
      <c r="A33">
        <v>2040</v>
      </c>
      <c r="B33">
        <v>6.1760000000000002</v>
      </c>
      <c r="C33">
        <v>5.1509999999999998</v>
      </c>
      <c r="D33">
        <v>6.5309999999999997</v>
      </c>
      <c r="E33">
        <v>6.6360000000000001</v>
      </c>
      <c r="F33">
        <v>6.0039999999999996</v>
      </c>
      <c r="G33">
        <v>6.468</v>
      </c>
      <c r="H33">
        <v>5.8440000000000003</v>
      </c>
      <c r="I33">
        <v>6.0570000000000004</v>
      </c>
      <c r="J33">
        <v>6.1589999999999998</v>
      </c>
      <c r="K33">
        <v>5.9930000000000003</v>
      </c>
      <c r="L33">
        <v>6.2489999999999997</v>
      </c>
      <c r="M33">
        <v>6.3520000000000003</v>
      </c>
      <c r="N33">
        <v>5.68</v>
      </c>
      <c r="O33">
        <v>5.7510000000000003</v>
      </c>
      <c r="P33">
        <v>5.7160000000000002</v>
      </c>
      <c r="Q33">
        <v>6.1269999999999998</v>
      </c>
      <c r="R33">
        <v>5.58</v>
      </c>
      <c r="S33">
        <v>5.5049999999999999</v>
      </c>
      <c r="T33">
        <v>6.3529999999999998</v>
      </c>
      <c r="U33">
        <v>6.117</v>
      </c>
      <c r="V33">
        <v>5.5670000000000002</v>
      </c>
      <c r="W33">
        <v>6.8819999999999997</v>
      </c>
      <c r="X33">
        <v>5.98</v>
      </c>
      <c r="Y33">
        <v>5.3780000000000001</v>
      </c>
      <c r="Z33">
        <v>5.8529999999999998</v>
      </c>
      <c r="AA33">
        <v>5.681</v>
      </c>
      <c r="AB33">
        <v>6.0570000000000004</v>
      </c>
      <c r="AC33">
        <v>6.1139999999999999</v>
      </c>
      <c r="AD33">
        <v>6.2469999999999999</v>
      </c>
      <c r="AE33">
        <v>5.3970000000000002</v>
      </c>
      <c r="AF33">
        <v>6.1870000000000003</v>
      </c>
      <c r="AG33">
        <v>5.0339999999999998</v>
      </c>
      <c r="AH33">
        <v>6.1020000000000003</v>
      </c>
      <c r="AI33">
        <v>5.5410000000000004</v>
      </c>
      <c r="AJ33">
        <v>5.5609999999999999</v>
      </c>
      <c r="AK33">
        <v>5.976</v>
      </c>
      <c r="AL33">
        <v>5.601</v>
      </c>
      <c r="AM33">
        <v>6.383</v>
      </c>
      <c r="AN33">
        <v>6.14</v>
      </c>
      <c r="AO33">
        <v>5.9740000000000002</v>
      </c>
      <c r="AP33">
        <v>6.39</v>
      </c>
      <c r="AQ33">
        <v>5.0460000000000003</v>
      </c>
      <c r="AR33">
        <v>5.5640000000000001</v>
      </c>
      <c r="AS33">
        <v>6.3710000000000004</v>
      </c>
      <c r="AT33">
        <v>5.55</v>
      </c>
      <c r="AU33">
        <v>5.8710000000000004</v>
      </c>
      <c r="AV33">
        <v>5.8230000000000004</v>
      </c>
      <c r="AW33">
        <v>6.3520000000000003</v>
      </c>
      <c r="AX33">
        <v>6.0609999999999999</v>
      </c>
      <c r="AY33">
        <v>5.6059999999999999</v>
      </c>
      <c r="AZ33">
        <v>5.9249999999999998</v>
      </c>
      <c r="BA33">
        <v>5.29</v>
      </c>
      <c r="BB33">
        <v>5.9989999999999997</v>
      </c>
      <c r="BC33">
        <v>6.4109999999999996</v>
      </c>
      <c r="BD33">
        <v>5.8220000000000001</v>
      </c>
      <c r="BE33">
        <v>5.5720000000000001</v>
      </c>
      <c r="BF33">
        <v>6.2060000000000004</v>
      </c>
      <c r="BG33">
        <v>6.07</v>
      </c>
      <c r="BH33">
        <v>5.8559999999999999</v>
      </c>
      <c r="BI33">
        <v>6.5279999999999996</v>
      </c>
      <c r="BJ33">
        <v>5.63</v>
      </c>
      <c r="BK33">
        <v>6.806</v>
      </c>
      <c r="BL33">
        <v>6.3010000000000002</v>
      </c>
      <c r="BM33">
        <v>6.8410000000000002</v>
      </c>
      <c r="BN33">
        <v>6.0949999999999998</v>
      </c>
      <c r="BO33">
        <v>5.569</v>
      </c>
      <c r="BP33">
        <v>6.1740000000000004</v>
      </c>
      <c r="BQ33">
        <v>5.9749999999999996</v>
      </c>
      <c r="BR33">
        <v>6.9880000000000004</v>
      </c>
      <c r="BS33">
        <v>6.63</v>
      </c>
      <c r="BT33">
        <v>6.9130000000000003</v>
      </c>
      <c r="BU33">
        <v>6.3319999999999999</v>
      </c>
      <c r="BV33">
        <v>5.3449999999999998</v>
      </c>
      <c r="BW33">
        <v>6.0049999999999999</v>
      </c>
      <c r="BX33">
        <v>5.8520000000000003</v>
      </c>
      <c r="BY33">
        <v>6.5019999999999998</v>
      </c>
      <c r="BZ33">
        <v>6.6509999999999998</v>
      </c>
      <c r="CA33">
        <v>5.7510000000000003</v>
      </c>
      <c r="CB33">
        <v>5.9560000000000004</v>
      </c>
      <c r="CC33">
        <v>5.0979999999999999</v>
      </c>
      <c r="CD33">
        <v>6.1849999999999996</v>
      </c>
      <c r="CE33">
        <v>5.2770000000000001</v>
      </c>
      <c r="CF33">
        <v>5.984</v>
      </c>
      <c r="CG33">
        <v>6.6269999999999998</v>
      </c>
      <c r="CH33">
        <v>6.859</v>
      </c>
      <c r="CI33">
        <v>5.7809999999999997</v>
      </c>
      <c r="CJ33">
        <v>5.34</v>
      </c>
      <c r="CK33">
        <v>5.9649999999999999</v>
      </c>
      <c r="CL33">
        <v>5.6680000000000001</v>
      </c>
      <c r="CM33">
        <v>5.7290000000000001</v>
      </c>
      <c r="CN33">
        <v>6.444</v>
      </c>
      <c r="CO33">
        <v>5.9649999999999999</v>
      </c>
      <c r="CP33">
        <v>5.8689999999999998</v>
      </c>
      <c r="CQ33">
        <v>5.9669999999999996</v>
      </c>
      <c r="CR33">
        <v>5.8029999999999999</v>
      </c>
      <c r="CS33">
        <v>6.6180000000000003</v>
      </c>
      <c r="CT33">
        <v>6.1539999999999999</v>
      </c>
      <c r="CU33">
        <v>6.2409999999999997</v>
      </c>
      <c r="CV33">
        <v>6.1660000000000004</v>
      </c>
      <c r="CW33">
        <v>5.6870000000000003</v>
      </c>
      <c r="CX33">
        <v>10.26</v>
      </c>
      <c r="CY33">
        <v>10.125999999999999</v>
      </c>
      <c r="CZ33">
        <v>10.023</v>
      </c>
      <c r="DA33">
        <v>10.185</v>
      </c>
      <c r="DB33">
        <v>9.9469999999999992</v>
      </c>
      <c r="DC33">
        <v>9.9700000000000006</v>
      </c>
      <c r="DD33">
        <v>9.9429999999999996</v>
      </c>
      <c r="DE33">
        <v>10.085000000000001</v>
      </c>
      <c r="DF33">
        <v>10.018000000000001</v>
      </c>
      <c r="DG33">
        <v>10.236000000000001</v>
      </c>
      <c r="DH33">
        <v>10.172000000000001</v>
      </c>
      <c r="DI33">
        <v>10.039</v>
      </c>
      <c r="DJ33">
        <v>10.103</v>
      </c>
      <c r="DK33">
        <v>9.9459999999999997</v>
      </c>
      <c r="DL33">
        <v>10.081</v>
      </c>
      <c r="DM33">
        <v>10.000999999999999</v>
      </c>
      <c r="DN33">
        <v>10.083</v>
      </c>
      <c r="DO33">
        <v>9.7210000000000001</v>
      </c>
      <c r="DP33">
        <v>10.19</v>
      </c>
      <c r="DQ33">
        <v>10.038</v>
      </c>
      <c r="DR33">
        <v>10.180999999999999</v>
      </c>
      <c r="DS33">
        <v>10.146000000000001</v>
      </c>
      <c r="DT33">
        <v>10.177</v>
      </c>
      <c r="DU33">
        <v>10.202</v>
      </c>
      <c r="DV33">
        <v>10.1</v>
      </c>
      <c r="DW33">
        <v>10.206</v>
      </c>
      <c r="DX33">
        <v>9.8260000000000005</v>
      </c>
      <c r="DY33">
        <v>10.032999999999999</v>
      </c>
      <c r="DZ33">
        <v>9.827</v>
      </c>
      <c r="EA33">
        <v>9.9710000000000001</v>
      </c>
      <c r="EB33">
        <v>9.7789999999999999</v>
      </c>
      <c r="EC33">
        <v>10.023</v>
      </c>
      <c r="ED33">
        <v>10.19</v>
      </c>
      <c r="EE33">
        <v>10.034000000000001</v>
      </c>
      <c r="EF33">
        <v>10.025</v>
      </c>
      <c r="EG33">
        <v>10.178000000000001</v>
      </c>
      <c r="EH33">
        <v>10.089</v>
      </c>
      <c r="EI33">
        <v>9.952</v>
      </c>
      <c r="EJ33">
        <v>10.166</v>
      </c>
      <c r="EK33">
        <v>9.8249999999999993</v>
      </c>
      <c r="EL33">
        <v>10.113</v>
      </c>
      <c r="EM33">
        <v>9.7880000000000003</v>
      </c>
      <c r="EN33">
        <v>10.210000000000001</v>
      </c>
      <c r="EO33">
        <v>10.137</v>
      </c>
      <c r="EP33">
        <v>9.8460000000000001</v>
      </c>
      <c r="EQ33">
        <v>10.194000000000001</v>
      </c>
      <c r="ER33">
        <v>9.9149999999999991</v>
      </c>
      <c r="ES33">
        <v>10.244999999999999</v>
      </c>
      <c r="ET33">
        <v>10.013999999999999</v>
      </c>
      <c r="EU33">
        <v>10.268000000000001</v>
      </c>
      <c r="EV33">
        <v>9.7370000000000001</v>
      </c>
      <c r="EW33">
        <v>9.9600000000000009</v>
      </c>
      <c r="EX33">
        <v>10.153</v>
      </c>
      <c r="EY33">
        <v>9.8650000000000002</v>
      </c>
      <c r="EZ33">
        <v>9.9369999999999994</v>
      </c>
      <c r="FA33">
        <v>10.362</v>
      </c>
      <c r="FB33">
        <v>9.8260000000000005</v>
      </c>
      <c r="FC33">
        <v>10.044</v>
      </c>
      <c r="FD33">
        <v>10.009</v>
      </c>
      <c r="FE33">
        <v>9.7889999999999997</v>
      </c>
      <c r="FF33">
        <v>9.6270000000000007</v>
      </c>
      <c r="FG33">
        <v>9.9350000000000005</v>
      </c>
      <c r="FH33">
        <v>10.196</v>
      </c>
      <c r="FI33">
        <v>10.012</v>
      </c>
      <c r="FJ33">
        <v>9.7970000000000006</v>
      </c>
      <c r="FK33">
        <v>10.063000000000001</v>
      </c>
      <c r="FL33">
        <v>9.9969999999999999</v>
      </c>
      <c r="FM33">
        <v>10.255000000000001</v>
      </c>
      <c r="FN33">
        <v>9.9309999999999992</v>
      </c>
      <c r="FO33">
        <v>10.302</v>
      </c>
      <c r="FP33">
        <v>10.028</v>
      </c>
      <c r="FQ33">
        <v>9.8350000000000009</v>
      </c>
      <c r="FR33">
        <v>10.237</v>
      </c>
      <c r="FS33">
        <v>9.9689999999999994</v>
      </c>
      <c r="FT33">
        <v>9.8970000000000002</v>
      </c>
      <c r="FU33">
        <v>9.8490000000000002</v>
      </c>
      <c r="FV33">
        <v>9.8729999999999993</v>
      </c>
      <c r="FW33">
        <v>10.236000000000001</v>
      </c>
      <c r="FX33">
        <v>9.8450000000000006</v>
      </c>
      <c r="FY33">
        <v>9.6959999999999997</v>
      </c>
      <c r="FZ33">
        <v>10.175000000000001</v>
      </c>
      <c r="GA33">
        <v>10.316000000000001</v>
      </c>
      <c r="GB33">
        <v>10.148</v>
      </c>
      <c r="GC33">
        <v>10.209</v>
      </c>
      <c r="GD33">
        <v>10.125999999999999</v>
      </c>
      <c r="GE33">
        <v>9.827</v>
      </c>
      <c r="GF33">
        <v>9.9139999999999997</v>
      </c>
      <c r="GG33">
        <v>10.180999999999999</v>
      </c>
      <c r="GH33">
        <v>9.7829999999999995</v>
      </c>
      <c r="GI33">
        <v>9.6519999999999992</v>
      </c>
      <c r="GJ33">
        <v>10.180999999999999</v>
      </c>
      <c r="GK33">
        <v>10.194000000000001</v>
      </c>
      <c r="GL33">
        <v>9.9860000000000007</v>
      </c>
      <c r="GM33">
        <v>10.039999999999999</v>
      </c>
      <c r="GN33">
        <v>9.94</v>
      </c>
      <c r="GO33">
        <v>10.007999999999999</v>
      </c>
      <c r="GP33">
        <v>9.9860000000000007</v>
      </c>
      <c r="GQ33">
        <v>9.8859999999999992</v>
      </c>
      <c r="GR33">
        <v>10.09</v>
      </c>
      <c r="GS33">
        <v>10.07</v>
      </c>
      <c r="GT33">
        <v>14.077</v>
      </c>
      <c r="GU33">
        <v>15.379</v>
      </c>
      <c r="GV33">
        <v>15.474</v>
      </c>
      <c r="GW33">
        <v>13.4</v>
      </c>
      <c r="GX33">
        <v>15.516</v>
      </c>
      <c r="GY33">
        <v>13.372999999999999</v>
      </c>
      <c r="GZ33">
        <v>13.871</v>
      </c>
      <c r="HA33">
        <v>14.779</v>
      </c>
      <c r="HB33">
        <v>14.175000000000001</v>
      </c>
      <c r="HC33">
        <v>14.763999999999999</v>
      </c>
      <c r="HD33">
        <v>14.13</v>
      </c>
      <c r="HE33">
        <v>12.701000000000001</v>
      </c>
      <c r="HF33">
        <v>14.675000000000001</v>
      </c>
      <c r="HG33">
        <v>14.35</v>
      </c>
      <c r="HH33">
        <v>13.722</v>
      </c>
      <c r="HI33">
        <v>14.298</v>
      </c>
      <c r="HJ33">
        <v>13.324</v>
      </c>
      <c r="HK33">
        <v>14.411</v>
      </c>
      <c r="HL33">
        <v>10.625</v>
      </c>
      <c r="HM33">
        <v>13.593999999999999</v>
      </c>
      <c r="HN33">
        <v>15.242000000000001</v>
      </c>
      <c r="HO33">
        <v>13.032</v>
      </c>
      <c r="HP33">
        <v>14.582000000000001</v>
      </c>
      <c r="HQ33">
        <v>12.352</v>
      </c>
      <c r="HR33">
        <v>12.946999999999999</v>
      </c>
      <c r="HS33">
        <v>12.597</v>
      </c>
      <c r="HT33">
        <v>14.971</v>
      </c>
      <c r="HU33">
        <v>15.577</v>
      </c>
      <c r="HV33">
        <v>14.401999999999999</v>
      </c>
      <c r="HW33">
        <v>13.555999999999999</v>
      </c>
      <c r="HX33">
        <v>14.505000000000001</v>
      </c>
      <c r="HY33">
        <v>14.98</v>
      </c>
      <c r="HZ33">
        <v>14.15</v>
      </c>
      <c r="IA33">
        <v>10.811999999999999</v>
      </c>
      <c r="IB33">
        <v>13.302</v>
      </c>
      <c r="IC33">
        <v>15.579000000000001</v>
      </c>
      <c r="ID33">
        <v>14.868</v>
      </c>
      <c r="IE33">
        <v>13.754</v>
      </c>
      <c r="IF33">
        <v>13.885</v>
      </c>
      <c r="IG33">
        <v>13.885999999999999</v>
      </c>
      <c r="IH33">
        <v>13.48</v>
      </c>
      <c r="II33">
        <v>14.191000000000001</v>
      </c>
      <c r="IJ33">
        <v>14.84</v>
      </c>
      <c r="IK33">
        <v>13.295999999999999</v>
      </c>
      <c r="IL33">
        <v>14.568</v>
      </c>
      <c r="IM33">
        <v>13.853999999999999</v>
      </c>
      <c r="IN33">
        <v>14.826000000000001</v>
      </c>
      <c r="IO33">
        <v>13.423999999999999</v>
      </c>
      <c r="IP33">
        <v>14.712999999999999</v>
      </c>
      <c r="IQ33">
        <v>15.157</v>
      </c>
      <c r="IR33">
        <v>14.823</v>
      </c>
      <c r="IS33">
        <v>14.875999999999999</v>
      </c>
      <c r="IT33">
        <v>13.486000000000001</v>
      </c>
      <c r="IU33">
        <v>13.568</v>
      </c>
      <c r="IV33">
        <v>15.647</v>
      </c>
      <c r="IW33">
        <v>15.127000000000001</v>
      </c>
      <c r="IX33">
        <v>13.736000000000001</v>
      </c>
      <c r="IY33">
        <v>13.285</v>
      </c>
      <c r="IZ33">
        <v>12.754</v>
      </c>
      <c r="JA33">
        <v>15.744999999999999</v>
      </c>
      <c r="JB33">
        <v>13.342000000000001</v>
      </c>
      <c r="JC33">
        <v>15.468999999999999</v>
      </c>
      <c r="JD33">
        <v>14.416</v>
      </c>
      <c r="JE33">
        <v>13.787000000000001</v>
      </c>
      <c r="JF33">
        <v>14.951000000000001</v>
      </c>
      <c r="JG33">
        <v>14.2</v>
      </c>
      <c r="JH33">
        <v>13.965999999999999</v>
      </c>
      <c r="JI33">
        <v>12.427</v>
      </c>
      <c r="JJ33">
        <v>15.416</v>
      </c>
      <c r="JK33">
        <v>15.677</v>
      </c>
      <c r="JL33">
        <v>13.76</v>
      </c>
      <c r="JM33">
        <v>13.442</v>
      </c>
      <c r="JN33">
        <v>13.032999999999999</v>
      </c>
      <c r="JO33">
        <v>14.388</v>
      </c>
      <c r="JP33">
        <v>12.532999999999999</v>
      </c>
      <c r="JQ33">
        <v>15.023</v>
      </c>
      <c r="JR33">
        <v>13.952</v>
      </c>
      <c r="JS33">
        <v>14.566000000000001</v>
      </c>
      <c r="JT33">
        <v>15.159000000000001</v>
      </c>
      <c r="JU33">
        <v>13.776999999999999</v>
      </c>
      <c r="JV33">
        <v>12.685</v>
      </c>
      <c r="JW33">
        <v>13.641999999999999</v>
      </c>
      <c r="JX33">
        <v>15.781000000000001</v>
      </c>
      <c r="JY33">
        <v>15.244</v>
      </c>
      <c r="JZ33">
        <v>13.91</v>
      </c>
      <c r="KA33">
        <v>13.736000000000001</v>
      </c>
      <c r="KB33">
        <v>13.79</v>
      </c>
      <c r="KC33">
        <v>13.583</v>
      </c>
      <c r="KD33">
        <v>14.826000000000001</v>
      </c>
      <c r="KE33">
        <v>15.243</v>
      </c>
      <c r="KF33">
        <v>13.585000000000001</v>
      </c>
      <c r="KG33">
        <v>14.250999999999999</v>
      </c>
      <c r="KH33">
        <v>15.057</v>
      </c>
      <c r="KI33">
        <v>13.462999999999999</v>
      </c>
      <c r="KJ33">
        <v>12.946999999999999</v>
      </c>
      <c r="KK33">
        <v>13.241</v>
      </c>
      <c r="KL33">
        <v>15.832000000000001</v>
      </c>
      <c r="KM33">
        <v>14.962</v>
      </c>
      <c r="KN33">
        <v>15.311</v>
      </c>
      <c r="KO33">
        <v>16.603999999999999</v>
      </c>
      <c r="KP33">
        <v>17.143999999999998</v>
      </c>
      <c r="KQ33">
        <v>17.056999999999999</v>
      </c>
      <c r="KR33">
        <v>17.172999999999998</v>
      </c>
      <c r="KS33">
        <v>17.228000000000002</v>
      </c>
      <c r="KT33">
        <v>16.995999999999999</v>
      </c>
      <c r="KU33">
        <v>17.202000000000002</v>
      </c>
      <c r="KV33">
        <v>17.265000000000001</v>
      </c>
      <c r="KW33">
        <v>16.934999999999999</v>
      </c>
      <c r="KX33">
        <v>17.141999999999999</v>
      </c>
      <c r="KY33">
        <v>17.311</v>
      </c>
      <c r="KZ33">
        <v>17.21</v>
      </c>
      <c r="LA33">
        <v>17.29</v>
      </c>
      <c r="LB33">
        <v>17.088000000000001</v>
      </c>
      <c r="LC33">
        <v>17.327999999999999</v>
      </c>
      <c r="LD33">
        <v>17.088999999999999</v>
      </c>
      <c r="LE33">
        <v>16.988</v>
      </c>
      <c r="LF33">
        <v>16.966999999999999</v>
      </c>
      <c r="LG33">
        <v>17.097000000000001</v>
      </c>
      <c r="LH33">
        <v>17.288</v>
      </c>
      <c r="LI33">
        <v>17.332000000000001</v>
      </c>
      <c r="LJ33">
        <v>17.251999999999999</v>
      </c>
      <c r="LK33">
        <v>17.053000000000001</v>
      </c>
      <c r="LL33">
        <v>17.228999999999999</v>
      </c>
      <c r="LM33">
        <v>17.457000000000001</v>
      </c>
      <c r="LN33">
        <v>17.164999999999999</v>
      </c>
      <c r="LO33">
        <v>17.132000000000001</v>
      </c>
      <c r="LP33">
        <v>17.192</v>
      </c>
      <c r="LQ33">
        <v>17.123000000000001</v>
      </c>
      <c r="LR33">
        <v>17.079999999999998</v>
      </c>
      <c r="LS33">
        <v>17.192</v>
      </c>
      <c r="LT33">
        <v>17.07</v>
      </c>
      <c r="LU33">
        <v>17.41</v>
      </c>
      <c r="LV33">
        <v>17.183</v>
      </c>
      <c r="LW33">
        <v>17.201000000000001</v>
      </c>
      <c r="LX33">
        <v>16.949000000000002</v>
      </c>
      <c r="LY33">
        <v>17.079000000000001</v>
      </c>
      <c r="LZ33">
        <v>17.146000000000001</v>
      </c>
      <c r="MA33">
        <v>17.259</v>
      </c>
      <c r="MB33">
        <v>17.285</v>
      </c>
      <c r="MC33">
        <v>17.21</v>
      </c>
      <c r="MD33">
        <v>17.27</v>
      </c>
      <c r="ME33">
        <v>17.193999999999999</v>
      </c>
      <c r="MF33">
        <v>17.202000000000002</v>
      </c>
      <c r="MG33">
        <v>17.236999999999998</v>
      </c>
      <c r="MH33">
        <v>17.135000000000002</v>
      </c>
      <c r="MI33">
        <v>17.088000000000001</v>
      </c>
      <c r="MJ33">
        <v>17.094000000000001</v>
      </c>
      <c r="MK33">
        <v>17.210999999999999</v>
      </c>
      <c r="ML33">
        <v>17.100000000000001</v>
      </c>
      <c r="MM33">
        <v>17.210999999999999</v>
      </c>
      <c r="MN33">
        <v>17.187000000000001</v>
      </c>
      <c r="MO33">
        <v>17.018000000000001</v>
      </c>
      <c r="MP33">
        <v>17.004999999999999</v>
      </c>
      <c r="MQ33">
        <v>17.120999999999999</v>
      </c>
      <c r="MR33">
        <v>17.248000000000001</v>
      </c>
      <c r="MS33">
        <v>17.088999999999999</v>
      </c>
      <c r="MT33">
        <v>17.065999999999999</v>
      </c>
      <c r="MU33">
        <v>17.231999999999999</v>
      </c>
      <c r="MV33">
        <v>16.969000000000001</v>
      </c>
      <c r="MW33">
        <v>17.036000000000001</v>
      </c>
      <c r="MX33">
        <v>17.138999999999999</v>
      </c>
      <c r="MY33">
        <v>17.184000000000001</v>
      </c>
      <c r="MZ33">
        <v>17.074999999999999</v>
      </c>
      <c r="NA33">
        <v>17.050999999999998</v>
      </c>
      <c r="NB33">
        <v>17.111999999999998</v>
      </c>
      <c r="NC33">
        <v>16.983000000000001</v>
      </c>
      <c r="ND33">
        <v>17.173999999999999</v>
      </c>
      <c r="NE33">
        <v>17.225000000000001</v>
      </c>
      <c r="NF33">
        <v>17.135999999999999</v>
      </c>
      <c r="NG33">
        <v>17.295000000000002</v>
      </c>
      <c r="NH33">
        <v>17.120999999999999</v>
      </c>
      <c r="NI33">
        <v>17.132999999999999</v>
      </c>
      <c r="NJ33">
        <v>17.042999999999999</v>
      </c>
      <c r="NK33">
        <v>17.251000000000001</v>
      </c>
      <c r="NL33">
        <v>17.128</v>
      </c>
      <c r="NM33">
        <v>17.335999999999999</v>
      </c>
      <c r="NN33">
        <v>17.177</v>
      </c>
      <c r="NO33">
        <v>17.138000000000002</v>
      </c>
      <c r="NP33">
        <v>17.222999999999999</v>
      </c>
      <c r="NQ33">
        <v>17.125</v>
      </c>
      <c r="NR33">
        <v>16.988</v>
      </c>
      <c r="NS33">
        <v>17.323</v>
      </c>
      <c r="NT33">
        <v>17.305</v>
      </c>
      <c r="NU33">
        <v>17.274999999999999</v>
      </c>
      <c r="NV33">
        <v>17.347000000000001</v>
      </c>
      <c r="NW33">
        <v>17.035</v>
      </c>
      <c r="NX33">
        <v>17.239999999999998</v>
      </c>
      <c r="NY33">
        <v>17.222000000000001</v>
      </c>
      <c r="NZ33">
        <v>16.966000000000001</v>
      </c>
      <c r="OA33">
        <v>17.111999999999998</v>
      </c>
      <c r="OB33">
        <v>17.076000000000001</v>
      </c>
      <c r="OC33">
        <v>17.088000000000001</v>
      </c>
      <c r="OD33">
        <v>17.143999999999998</v>
      </c>
      <c r="OE33">
        <v>17.196000000000002</v>
      </c>
      <c r="OF33">
        <v>17.184999999999999</v>
      </c>
      <c r="OG33">
        <v>17.276</v>
      </c>
      <c r="OH33">
        <v>17.187000000000001</v>
      </c>
      <c r="OI33">
        <v>17.161000000000001</v>
      </c>
      <c r="OJ33">
        <v>17.303000000000001</v>
      </c>
      <c r="OK33">
        <v>17.257000000000001</v>
      </c>
      <c r="OL33">
        <v>35.052999999999997</v>
      </c>
      <c r="OM33">
        <v>35.314999999999998</v>
      </c>
      <c r="ON33">
        <v>35.298999999999999</v>
      </c>
      <c r="OO33">
        <v>35.524000000000001</v>
      </c>
      <c r="OP33">
        <v>34.966000000000001</v>
      </c>
      <c r="OQ33">
        <v>35.402000000000001</v>
      </c>
      <c r="OR33">
        <v>34.683999999999997</v>
      </c>
      <c r="OS33">
        <v>35.481000000000002</v>
      </c>
      <c r="OT33">
        <v>35.137</v>
      </c>
      <c r="OU33">
        <v>35.709000000000003</v>
      </c>
      <c r="OV33">
        <v>35.131999999999998</v>
      </c>
      <c r="OW33">
        <v>35.015999999999998</v>
      </c>
      <c r="OX33">
        <v>35.204999999999998</v>
      </c>
      <c r="OY33">
        <v>35.005000000000003</v>
      </c>
      <c r="OZ33">
        <v>35.116999999999997</v>
      </c>
      <c r="PA33">
        <v>34.945999999999998</v>
      </c>
      <c r="PB33">
        <v>35.15</v>
      </c>
      <c r="PC33">
        <v>35.113</v>
      </c>
      <c r="PD33">
        <v>35.719000000000001</v>
      </c>
      <c r="PE33">
        <v>35.335999999999999</v>
      </c>
      <c r="PF33">
        <v>35.51</v>
      </c>
      <c r="PG33">
        <v>34.792999999999999</v>
      </c>
      <c r="PH33">
        <v>35.177999999999997</v>
      </c>
      <c r="PI33">
        <v>35.167999999999999</v>
      </c>
      <c r="PJ33">
        <v>35.249000000000002</v>
      </c>
      <c r="PK33">
        <v>34.996000000000002</v>
      </c>
      <c r="PL33">
        <v>35.140999999999998</v>
      </c>
      <c r="PM33">
        <v>35.177</v>
      </c>
      <c r="PN33">
        <v>35.023000000000003</v>
      </c>
      <c r="PO33">
        <v>35.192</v>
      </c>
      <c r="PP33">
        <v>34.715000000000003</v>
      </c>
      <c r="PQ33">
        <v>35.222999999999999</v>
      </c>
      <c r="PR33">
        <v>35.305999999999997</v>
      </c>
      <c r="PS33">
        <v>35.073999999999998</v>
      </c>
      <c r="PT33">
        <v>34.799999999999997</v>
      </c>
      <c r="PU33">
        <v>35.710999999999999</v>
      </c>
      <c r="PV33">
        <v>35.186999999999998</v>
      </c>
      <c r="PW33">
        <v>35.274999999999999</v>
      </c>
      <c r="PX33">
        <v>35.095999999999997</v>
      </c>
      <c r="PY33">
        <v>34.887999999999998</v>
      </c>
      <c r="PZ33">
        <v>35.393999999999998</v>
      </c>
      <c r="QA33">
        <v>35.302999999999997</v>
      </c>
      <c r="QB33">
        <v>34.606999999999999</v>
      </c>
      <c r="QC33">
        <v>35.170999999999999</v>
      </c>
      <c r="QD33">
        <v>34.893000000000001</v>
      </c>
      <c r="QE33">
        <v>35.201999999999998</v>
      </c>
      <c r="QF33">
        <v>35.204000000000001</v>
      </c>
      <c r="QG33">
        <v>35.058999999999997</v>
      </c>
      <c r="QH33">
        <v>35.161999999999999</v>
      </c>
      <c r="QI33">
        <v>34.923000000000002</v>
      </c>
      <c r="QJ33">
        <v>34.838999999999999</v>
      </c>
      <c r="QK33">
        <v>35.204000000000001</v>
      </c>
      <c r="QL33">
        <v>35.195999999999998</v>
      </c>
      <c r="QM33">
        <v>35.241</v>
      </c>
      <c r="QN33">
        <v>35.01</v>
      </c>
      <c r="QO33">
        <v>35.164999999999999</v>
      </c>
      <c r="QP33">
        <v>35.390999999999998</v>
      </c>
      <c r="QQ33">
        <v>35.179000000000002</v>
      </c>
      <c r="QR33">
        <v>35.127000000000002</v>
      </c>
      <c r="QS33">
        <v>35.119999999999997</v>
      </c>
      <c r="QT33">
        <v>34.844999999999999</v>
      </c>
      <c r="QU33">
        <v>34.969000000000001</v>
      </c>
      <c r="QV33">
        <v>35.195999999999998</v>
      </c>
      <c r="QW33">
        <v>35.109000000000002</v>
      </c>
      <c r="QX33">
        <v>35.241</v>
      </c>
      <c r="QY33">
        <v>35.441000000000003</v>
      </c>
      <c r="QZ33">
        <v>35.026000000000003</v>
      </c>
      <c r="RA33">
        <v>35.258000000000003</v>
      </c>
      <c r="RB33">
        <v>34.875</v>
      </c>
      <c r="RC33">
        <v>35.366</v>
      </c>
      <c r="RD33">
        <v>35.098999999999997</v>
      </c>
      <c r="RE33">
        <v>35.284999999999997</v>
      </c>
      <c r="RF33">
        <v>35.573999999999998</v>
      </c>
      <c r="RG33">
        <v>35.100999999999999</v>
      </c>
      <c r="RH33">
        <v>35.322000000000003</v>
      </c>
      <c r="RI33">
        <v>34.865000000000002</v>
      </c>
      <c r="RJ33">
        <v>35.368000000000002</v>
      </c>
      <c r="RK33">
        <v>35.439</v>
      </c>
      <c r="RL33">
        <v>35.155000000000001</v>
      </c>
      <c r="RM33">
        <v>35.222999999999999</v>
      </c>
      <c r="RN33">
        <v>35.201999999999998</v>
      </c>
      <c r="RO33">
        <v>35.058</v>
      </c>
      <c r="RP33">
        <v>35.097000000000001</v>
      </c>
      <c r="RQ33">
        <v>35.898000000000003</v>
      </c>
      <c r="RR33">
        <v>35.19</v>
      </c>
      <c r="RS33">
        <v>35.212000000000003</v>
      </c>
      <c r="RT33">
        <v>35.552</v>
      </c>
      <c r="RU33">
        <v>34.869</v>
      </c>
      <c r="RV33">
        <v>35.149000000000001</v>
      </c>
      <c r="RW33">
        <v>34.978999999999999</v>
      </c>
      <c r="RX33">
        <v>35.347999999999999</v>
      </c>
      <c r="RY33">
        <v>34.899000000000001</v>
      </c>
      <c r="RZ33">
        <v>35.338999999999999</v>
      </c>
      <c r="SA33">
        <v>34.802</v>
      </c>
      <c r="SB33">
        <v>35.070999999999998</v>
      </c>
      <c r="SC33">
        <v>35.283999999999999</v>
      </c>
      <c r="SD33">
        <v>34.741</v>
      </c>
      <c r="SE33">
        <v>34.93</v>
      </c>
      <c r="SF33">
        <v>35.124000000000002</v>
      </c>
      <c r="SG33">
        <v>35.164000000000001</v>
      </c>
      <c r="SH33">
        <v>29.713999999999999</v>
      </c>
      <c r="SI33">
        <v>30.113</v>
      </c>
      <c r="SJ33">
        <v>29.69</v>
      </c>
      <c r="SK33">
        <v>30.199000000000002</v>
      </c>
      <c r="SL33">
        <v>29.989000000000001</v>
      </c>
      <c r="SM33">
        <v>29.657</v>
      </c>
      <c r="SN33">
        <v>29.809000000000001</v>
      </c>
      <c r="SO33">
        <v>29.771000000000001</v>
      </c>
      <c r="SP33">
        <v>29.521999999999998</v>
      </c>
      <c r="SQ33">
        <v>29.853999999999999</v>
      </c>
      <c r="SR33">
        <v>29.593</v>
      </c>
      <c r="SS33">
        <v>29.949000000000002</v>
      </c>
      <c r="ST33">
        <v>29.684999999999999</v>
      </c>
      <c r="SU33">
        <v>29.879000000000001</v>
      </c>
      <c r="SV33">
        <v>29.81</v>
      </c>
      <c r="SW33">
        <v>29.731999999999999</v>
      </c>
      <c r="SX33">
        <v>29.745999999999999</v>
      </c>
      <c r="SY33">
        <v>29.853999999999999</v>
      </c>
      <c r="SZ33">
        <v>29.835999999999999</v>
      </c>
      <c r="TA33">
        <v>29.587</v>
      </c>
      <c r="TB33">
        <v>29.927</v>
      </c>
      <c r="TC33">
        <v>29.9</v>
      </c>
      <c r="TD33">
        <v>29.616</v>
      </c>
      <c r="TE33">
        <v>29.965</v>
      </c>
      <c r="TF33">
        <v>30.062999999999999</v>
      </c>
      <c r="TG33">
        <v>29.483000000000001</v>
      </c>
      <c r="TH33">
        <v>29.843</v>
      </c>
      <c r="TI33">
        <v>29.498999999999999</v>
      </c>
      <c r="TJ33">
        <v>29.478999999999999</v>
      </c>
      <c r="TK33">
        <v>30.032</v>
      </c>
      <c r="TL33">
        <v>29.806999999999999</v>
      </c>
      <c r="TM33">
        <v>29.719000000000001</v>
      </c>
      <c r="TN33">
        <v>29.873999999999999</v>
      </c>
      <c r="TO33">
        <v>29.736999999999998</v>
      </c>
      <c r="TP33">
        <v>29.613</v>
      </c>
      <c r="TQ33">
        <v>29.579000000000001</v>
      </c>
      <c r="TR33">
        <v>29.678999999999998</v>
      </c>
      <c r="TS33">
        <v>29.696000000000002</v>
      </c>
      <c r="TT33">
        <v>29.567</v>
      </c>
      <c r="TU33">
        <v>30.065000000000001</v>
      </c>
      <c r="TV33">
        <v>29.748000000000001</v>
      </c>
      <c r="TW33">
        <v>29.937999999999999</v>
      </c>
      <c r="TX33">
        <v>29.745000000000001</v>
      </c>
      <c r="TY33">
        <v>29.783999999999999</v>
      </c>
      <c r="TZ33">
        <v>30.013000000000002</v>
      </c>
      <c r="UA33">
        <v>29.859000000000002</v>
      </c>
      <c r="UB33">
        <v>29.765999999999998</v>
      </c>
      <c r="UC33">
        <v>29.824000000000002</v>
      </c>
      <c r="UD33">
        <v>29.622</v>
      </c>
      <c r="UE33">
        <v>29.760999999999999</v>
      </c>
      <c r="UF33">
        <v>29.585000000000001</v>
      </c>
      <c r="UG33">
        <v>29.547000000000001</v>
      </c>
      <c r="UH33">
        <v>29.745000000000001</v>
      </c>
      <c r="UI33">
        <v>29.888000000000002</v>
      </c>
      <c r="UJ33">
        <v>30.007000000000001</v>
      </c>
      <c r="UK33">
        <v>29.795000000000002</v>
      </c>
      <c r="UL33">
        <v>29.974</v>
      </c>
      <c r="UM33">
        <v>29.803999999999998</v>
      </c>
      <c r="UN33">
        <v>29.488</v>
      </c>
      <c r="UO33">
        <v>29.928000000000001</v>
      </c>
      <c r="UP33">
        <v>30.135000000000002</v>
      </c>
      <c r="UQ33">
        <v>29.701000000000001</v>
      </c>
      <c r="UR33">
        <v>29.681999999999999</v>
      </c>
      <c r="US33">
        <v>29.824999999999999</v>
      </c>
      <c r="UT33">
        <v>29.417000000000002</v>
      </c>
      <c r="UU33">
        <v>29.789000000000001</v>
      </c>
      <c r="UV33">
        <v>29.698</v>
      </c>
      <c r="UW33">
        <v>29.754000000000001</v>
      </c>
      <c r="UX33">
        <v>29.716000000000001</v>
      </c>
      <c r="UY33">
        <v>30.003</v>
      </c>
      <c r="UZ33">
        <v>29.664999999999999</v>
      </c>
      <c r="VA33">
        <v>29.861999999999998</v>
      </c>
      <c r="VB33">
        <v>29.417999999999999</v>
      </c>
      <c r="VC33">
        <v>29.885000000000002</v>
      </c>
      <c r="VD33">
        <v>29.856000000000002</v>
      </c>
      <c r="VE33">
        <v>29.859000000000002</v>
      </c>
      <c r="VF33">
        <v>29.672000000000001</v>
      </c>
      <c r="VG33">
        <v>29.690999999999999</v>
      </c>
      <c r="VH33">
        <v>29.765000000000001</v>
      </c>
      <c r="VI33">
        <v>29.783000000000001</v>
      </c>
      <c r="VJ33">
        <v>29.771999999999998</v>
      </c>
      <c r="VK33">
        <v>29.739000000000001</v>
      </c>
      <c r="VL33">
        <v>29.698</v>
      </c>
      <c r="VM33">
        <v>30.021000000000001</v>
      </c>
      <c r="VN33">
        <v>29.905000000000001</v>
      </c>
      <c r="VO33">
        <v>29.693999999999999</v>
      </c>
      <c r="VP33">
        <v>29.765999999999998</v>
      </c>
      <c r="VQ33">
        <v>29.771000000000001</v>
      </c>
      <c r="VR33">
        <v>29.856999999999999</v>
      </c>
      <c r="VS33">
        <v>29.765999999999998</v>
      </c>
      <c r="VT33">
        <v>29.93</v>
      </c>
      <c r="VU33">
        <v>29.757999999999999</v>
      </c>
      <c r="VV33">
        <v>29.812999999999999</v>
      </c>
      <c r="VW33">
        <v>29.611000000000001</v>
      </c>
      <c r="VX33">
        <v>29.954000000000001</v>
      </c>
      <c r="VY33">
        <v>29.791</v>
      </c>
      <c r="VZ33">
        <v>29.702999999999999</v>
      </c>
      <c r="WA33">
        <v>29.81</v>
      </c>
      <c r="WB33">
        <v>29.712</v>
      </c>
      <c r="WC33">
        <v>29.704999999999998</v>
      </c>
      <c r="WD33">
        <v>8.3510000000000009</v>
      </c>
      <c r="WE33">
        <v>7.5069999999999997</v>
      </c>
      <c r="WF33">
        <v>7.694</v>
      </c>
      <c r="WG33">
        <v>5.8550000000000004</v>
      </c>
      <c r="WH33">
        <v>7.7110000000000003</v>
      </c>
      <c r="WI33">
        <v>7.9850000000000003</v>
      </c>
      <c r="WJ33">
        <v>7.3810000000000002</v>
      </c>
      <c r="WK33">
        <v>7.1020000000000003</v>
      </c>
      <c r="WL33">
        <v>6.984</v>
      </c>
      <c r="WM33">
        <v>6.3070000000000004</v>
      </c>
      <c r="WN33">
        <v>7.7619999999999996</v>
      </c>
      <c r="WO33">
        <v>7.44</v>
      </c>
      <c r="WP33">
        <v>8.4060000000000006</v>
      </c>
      <c r="WQ33">
        <v>7.5430000000000001</v>
      </c>
      <c r="WR33">
        <v>7.0910000000000002</v>
      </c>
      <c r="WS33">
        <v>8.2490000000000006</v>
      </c>
      <c r="WT33">
        <v>7.056</v>
      </c>
      <c r="WU33">
        <v>6.8890000000000002</v>
      </c>
      <c r="WV33">
        <v>7.1130000000000004</v>
      </c>
      <c r="WW33">
        <v>7.7409999999999997</v>
      </c>
      <c r="WX33">
        <v>7.2190000000000003</v>
      </c>
      <c r="WY33">
        <v>6.7</v>
      </c>
      <c r="WZ33">
        <v>6.8090000000000002</v>
      </c>
      <c r="XA33">
        <v>7.2089999999999996</v>
      </c>
      <c r="XB33">
        <v>6.5309999999999997</v>
      </c>
      <c r="XC33">
        <v>5.806</v>
      </c>
      <c r="XD33">
        <v>7.2679999999999998</v>
      </c>
      <c r="XE33">
        <v>7.2290000000000001</v>
      </c>
      <c r="XF33">
        <v>7.5590000000000002</v>
      </c>
      <c r="XG33">
        <v>7.9340000000000002</v>
      </c>
      <c r="XH33">
        <v>7.2489999999999997</v>
      </c>
      <c r="XI33">
        <v>7.9329999999999998</v>
      </c>
      <c r="XJ33">
        <v>7.3920000000000003</v>
      </c>
      <c r="XK33">
        <v>6.8449999999999998</v>
      </c>
      <c r="XL33">
        <v>7.3159999999999998</v>
      </c>
      <c r="XM33">
        <v>6.7640000000000002</v>
      </c>
      <c r="XN33">
        <v>7.0679999999999996</v>
      </c>
      <c r="XO33">
        <v>6.835</v>
      </c>
      <c r="XP33">
        <v>6.9059999999999997</v>
      </c>
      <c r="XQ33">
        <v>6.46</v>
      </c>
      <c r="XR33">
        <v>5.6280000000000001</v>
      </c>
      <c r="XS33">
        <v>7.3159999999999998</v>
      </c>
      <c r="XT33">
        <v>5.73</v>
      </c>
      <c r="XU33">
        <v>6.7160000000000002</v>
      </c>
      <c r="XV33">
        <v>7.3760000000000003</v>
      </c>
      <c r="XW33">
        <v>6.39</v>
      </c>
      <c r="XX33">
        <v>7.1120000000000001</v>
      </c>
      <c r="XY33">
        <v>7.4539999999999997</v>
      </c>
      <c r="XZ33">
        <v>7.7149999999999999</v>
      </c>
      <c r="YA33">
        <v>7.6260000000000003</v>
      </c>
      <c r="YB33">
        <v>7.3170000000000002</v>
      </c>
      <c r="YC33">
        <v>7.4139999999999997</v>
      </c>
      <c r="YD33">
        <v>8.5220000000000002</v>
      </c>
      <c r="YE33">
        <v>7.3920000000000003</v>
      </c>
      <c r="YF33">
        <v>6.8049999999999997</v>
      </c>
      <c r="YG33">
        <v>5.3120000000000003</v>
      </c>
      <c r="YH33">
        <v>7.5229999999999997</v>
      </c>
      <c r="YI33">
        <v>5.6989999999999998</v>
      </c>
      <c r="YJ33">
        <v>7.4809999999999999</v>
      </c>
      <c r="YK33">
        <v>6.0650000000000004</v>
      </c>
      <c r="YL33">
        <v>7.085</v>
      </c>
      <c r="YM33">
        <v>7.016</v>
      </c>
      <c r="YN33">
        <v>9.4600000000000009</v>
      </c>
      <c r="YO33">
        <v>7.7919999999999998</v>
      </c>
      <c r="YP33">
        <v>7.4219999999999997</v>
      </c>
      <c r="YQ33">
        <v>7.2859999999999996</v>
      </c>
      <c r="YR33">
        <v>7.6740000000000004</v>
      </c>
      <c r="YS33">
        <v>6.7960000000000003</v>
      </c>
      <c r="YT33">
        <v>9.6609999999999996</v>
      </c>
      <c r="YU33">
        <v>7.1710000000000003</v>
      </c>
      <c r="YV33">
        <v>7.5979999999999999</v>
      </c>
      <c r="YW33">
        <v>7.1580000000000004</v>
      </c>
      <c r="YX33">
        <v>8.5830000000000002</v>
      </c>
      <c r="YY33">
        <v>7.3209999999999997</v>
      </c>
      <c r="YZ33">
        <v>8.2479999999999993</v>
      </c>
      <c r="ZA33">
        <v>7.8609999999999998</v>
      </c>
      <c r="ZB33">
        <v>7.0720000000000001</v>
      </c>
      <c r="ZC33">
        <v>9.0630000000000006</v>
      </c>
      <c r="ZD33">
        <v>7.5410000000000004</v>
      </c>
      <c r="ZE33">
        <v>6.7039999999999997</v>
      </c>
      <c r="ZF33">
        <v>6.6989999999999998</v>
      </c>
      <c r="ZG33">
        <v>6.7649999999999997</v>
      </c>
      <c r="ZH33">
        <v>7.0679999999999996</v>
      </c>
      <c r="ZI33">
        <v>7.4640000000000004</v>
      </c>
      <c r="ZJ33">
        <v>6.2030000000000003</v>
      </c>
      <c r="ZK33">
        <v>6.7380000000000004</v>
      </c>
      <c r="ZL33">
        <v>7.4939999999999998</v>
      </c>
      <c r="ZM33">
        <v>8.9510000000000005</v>
      </c>
      <c r="ZN33">
        <v>6.3040000000000003</v>
      </c>
      <c r="ZO33">
        <v>7.6020000000000003</v>
      </c>
      <c r="ZP33">
        <v>6.7290000000000001</v>
      </c>
      <c r="ZQ33">
        <v>7.1180000000000003</v>
      </c>
      <c r="ZR33">
        <v>6.7750000000000004</v>
      </c>
      <c r="ZS33">
        <v>7.5229999999999997</v>
      </c>
      <c r="ZT33">
        <v>7.2969999999999997</v>
      </c>
      <c r="ZU33">
        <v>8.0410000000000004</v>
      </c>
      <c r="ZV33">
        <v>9.6370000000000005</v>
      </c>
      <c r="ZW33">
        <v>7.2389999999999999</v>
      </c>
      <c r="ZX33">
        <v>6.8440000000000003</v>
      </c>
      <c r="ZY33">
        <v>10.488</v>
      </c>
    </row>
    <row r="34" spans="1:701" x14ac:dyDescent="0.3">
      <c r="A34">
        <v>2041</v>
      </c>
      <c r="B34">
        <v>6.7279999999999998</v>
      </c>
      <c r="C34">
        <v>5.4939999999999998</v>
      </c>
      <c r="D34">
        <v>7.1029999999999998</v>
      </c>
      <c r="E34">
        <v>7.1790000000000003</v>
      </c>
      <c r="F34">
        <v>6.4909999999999997</v>
      </c>
      <c r="G34">
        <v>7.0069999999999997</v>
      </c>
      <c r="H34">
        <v>6.2779999999999996</v>
      </c>
      <c r="I34">
        <v>6.5940000000000003</v>
      </c>
      <c r="J34">
        <v>6.681</v>
      </c>
      <c r="K34">
        <v>6.5209999999999999</v>
      </c>
      <c r="L34">
        <v>6.7789999999999999</v>
      </c>
      <c r="M34">
        <v>6.923</v>
      </c>
      <c r="N34">
        <v>6.1</v>
      </c>
      <c r="O34">
        <v>6.1870000000000003</v>
      </c>
      <c r="P34">
        <v>6.1479999999999997</v>
      </c>
      <c r="Q34">
        <v>6.6619999999999999</v>
      </c>
      <c r="R34">
        <v>5.96</v>
      </c>
      <c r="S34">
        <v>5.8979999999999997</v>
      </c>
      <c r="T34">
        <v>6.9260000000000002</v>
      </c>
      <c r="U34">
        <v>6.6470000000000002</v>
      </c>
      <c r="V34">
        <v>5.923</v>
      </c>
      <c r="W34">
        <v>7.4189999999999996</v>
      </c>
      <c r="X34">
        <v>6.4770000000000003</v>
      </c>
      <c r="Y34">
        <v>5.7530000000000001</v>
      </c>
      <c r="Z34">
        <v>6.298</v>
      </c>
      <c r="AA34">
        <v>6.0869999999999997</v>
      </c>
      <c r="AB34">
        <v>6.5860000000000003</v>
      </c>
      <c r="AC34">
        <v>6.6459999999999999</v>
      </c>
      <c r="AD34">
        <v>6.798</v>
      </c>
      <c r="AE34">
        <v>5.78</v>
      </c>
      <c r="AF34">
        <v>6.7009999999999996</v>
      </c>
      <c r="AG34">
        <v>5.3540000000000001</v>
      </c>
      <c r="AH34">
        <v>6.62</v>
      </c>
      <c r="AI34">
        <v>5.9359999999999999</v>
      </c>
      <c r="AJ34">
        <v>5.9130000000000003</v>
      </c>
      <c r="AK34">
        <v>6.4649999999999999</v>
      </c>
      <c r="AL34">
        <v>5.9720000000000004</v>
      </c>
      <c r="AM34">
        <v>6.8620000000000001</v>
      </c>
      <c r="AN34">
        <v>6.6639999999999997</v>
      </c>
      <c r="AO34">
        <v>6.4580000000000002</v>
      </c>
      <c r="AP34">
        <v>6.9260000000000002</v>
      </c>
      <c r="AQ34">
        <v>5.3840000000000003</v>
      </c>
      <c r="AR34">
        <v>5.9279999999999999</v>
      </c>
      <c r="AS34">
        <v>6.9169999999999998</v>
      </c>
      <c r="AT34">
        <v>5.92</v>
      </c>
      <c r="AU34">
        <v>6.2779999999999996</v>
      </c>
      <c r="AV34">
        <v>6.2469999999999999</v>
      </c>
      <c r="AW34">
        <v>6.9039999999999999</v>
      </c>
      <c r="AX34">
        <v>6.5389999999999997</v>
      </c>
      <c r="AY34">
        <v>5.9809999999999999</v>
      </c>
      <c r="AZ34">
        <v>6.4459999999999997</v>
      </c>
      <c r="BA34">
        <v>5.6319999999999997</v>
      </c>
      <c r="BB34">
        <v>6.5060000000000002</v>
      </c>
      <c r="BC34">
        <v>6.96</v>
      </c>
      <c r="BD34">
        <v>6.2649999999999997</v>
      </c>
      <c r="BE34">
        <v>5.9249999999999998</v>
      </c>
      <c r="BF34">
        <v>6.7279999999999998</v>
      </c>
      <c r="BG34">
        <v>6.569</v>
      </c>
      <c r="BH34">
        <v>6.2859999999999996</v>
      </c>
      <c r="BI34">
        <v>7.0839999999999996</v>
      </c>
      <c r="BJ34">
        <v>6.0010000000000003</v>
      </c>
      <c r="BK34">
        <v>7.34</v>
      </c>
      <c r="BL34">
        <v>6.8150000000000004</v>
      </c>
      <c r="BM34">
        <v>7.3680000000000003</v>
      </c>
      <c r="BN34">
        <v>6.6550000000000002</v>
      </c>
      <c r="BO34">
        <v>5.9429999999999996</v>
      </c>
      <c r="BP34">
        <v>6.6749999999999998</v>
      </c>
      <c r="BQ34">
        <v>6.4459999999999997</v>
      </c>
      <c r="BR34">
        <v>7.5860000000000003</v>
      </c>
      <c r="BS34">
        <v>7.157</v>
      </c>
      <c r="BT34">
        <v>7.4619999999999997</v>
      </c>
      <c r="BU34">
        <v>6.8630000000000004</v>
      </c>
      <c r="BV34">
        <v>5.6929999999999996</v>
      </c>
      <c r="BW34">
        <v>6.4569999999999999</v>
      </c>
      <c r="BX34">
        <v>6.2770000000000001</v>
      </c>
      <c r="BY34">
        <v>7.0369999999999999</v>
      </c>
      <c r="BZ34">
        <v>7.234</v>
      </c>
      <c r="CA34">
        <v>6.1470000000000002</v>
      </c>
      <c r="CB34">
        <v>6.4349999999999996</v>
      </c>
      <c r="CC34">
        <v>5.4450000000000003</v>
      </c>
      <c r="CD34">
        <v>6.71</v>
      </c>
      <c r="CE34">
        <v>5.63</v>
      </c>
      <c r="CF34">
        <v>6.5069999999999997</v>
      </c>
      <c r="CG34">
        <v>7.1890000000000001</v>
      </c>
      <c r="CH34">
        <v>7.4029999999999996</v>
      </c>
      <c r="CI34">
        <v>6.2069999999999999</v>
      </c>
      <c r="CJ34">
        <v>5.6909999999999998</v>
      </c>
      <c r="CK34">
        <v>6.4349999999999996</v>
      </c>
      <c r="CL34">
        <v>6.1130000000000004</v>
      </c>
      <c r="CM34">
        <v>6.1390000000000002</v>
      </c>
      <c r="CN34">
        <v>7.016</v>
      </c>
      <c r="CO34">
        <v>6.4470000000000001</v>
      </c>
      <c r="CP34">
        <v>6.3220000000000001</v>
      </c>
      <c r="CQ34">
        <v>6.452</v>
      </c>
      <c r="CR34">
        <v>6.25</v>
      </c>
      <c r="CS34">
        <v>7.194</v>
      </c>
      <c r="CT34">
        <v>6.7030000000000003</v>
      </c>
      <c r="CU34">
        <v>6.7439999999999998</v>
      </c>
      <c r="CV34">
        <v>6.6449999999999996</v>
      </c>
      <c r="CW34">
        <v>6.1260000000000003</v>
      </c>
      <c r="CX34">
        <v>11.13</v>
      </c>
      <c r="CY34">
        <v>11.021000000000001</v>
      </c>
      <c r="CZ34">
        <v>10.941000000000001</v>
      </c>
      <c r="DA34">
        <v>11.081</v>
      </c>
      <c r="DB34">
        <v>10.763999999999999</v>
      </c>
      <c r="DC34">
        <v>10.849</v>
      </c>
      <c r="DD34">
        <v>10.827</v>
      </c>
      <c r="DE34">
        <v>10.939</v>
      </c>
      <c r="DF34">
        <v>10.887</v>
      </c>
      <c r="DG34">
        <v>11.138999999999999</v>
      </c>
      <c r="DH34">
        <v>11.089</v>
      </c>
      <c r="DI34">
        <v>10.872999999999999</v>
      </c>
      <c r="DJ34">
        <v>10.962999999999999</v>
      </c>
      <c r="DK34">
        <v>10.853</v>
      </c>
      <c r="DL34">
        <v>10.981999999999999</v>
      </c>
      <c r="DM34">
        <v>10.935</v>
      </c>
      <c r="DN34">
        <v>10.930999999999999</v>
      </c>
      <c r="DO34">
        <v>10.664999999999999</v>
      </c>
      <c r="DP34">
        <v>11.071999999999999</v>
      </c>
      <c r="DQ34">
        <v>10.946999999999999</v>
      </c>
      <c r="DR34">
        <v>11.106999999999999</v>
      </c>
      <c r="DS34">
        <v>11.02</v>
      </c>
      <c r="DT34">
        <v>11.135</v>
      </c>
      <c r="DU34">
        <v>11.048999999999999</v>
      </c>
      <c r="DV34">
        <v>11.022</v>
      </c>
      <c r="DW34">
        <v>11.106999999999999</v>
      </c>
      <c r="DX34">
        <v>10.656000000000001</v>
      </c>
      <c r="DY34">
        <v>10.952999999999999</v>
      </c>
      <c r="DZ34">
        <v>10.721</v>
      </c>
      <c r="EA34">
        <v>10.891999999999999</v>
      </c>
      <c r="EB34">
        <v>10.627000000000001</v>
      </c>
      <c r="EC34">
        <v>10.859</v>
      </c>
      <c r="ED34">
        <v>11.106999999999999</v>
      </c>
      <c r="EE34">
        <v>10.928000000000001</v>
      </c>
      <c r="EF34">
        <v>10.875999999999999</v>
      </c>
      <c r="EG34">
        <v>11.04</v>
      </c>
      <c r="EH34">
        <v>10.968999999999999</v>
      </c>
      <c r="EI34">
        <v>10.824</v>
      </c>
      <c r="EJ34">
        <v>11.054</v>
      </c>
      <c r="EK34">
        <v>10.736000000000001</v>
      </c>
      <c r="EL34">
        <v>10.996</v>
      </c>
      <c r="EM34">
        <v>10.688000000000001</v>
      </c>
      <c r="EN34">
        <v>11.1</v>
      </c>
      <c r="EO34">
        <v>11.032</v>
      </c>
      <c r="EP34">
        <v>10.817</v>
      </c>
      <c r="EQ34">
        <v>11.055999999999999</v>
      </c>
      <c r="ER34">
        <v>10.784000000000001</v>
      </c>
      <c r="ES34">
        <v>11.131</v>
      </c>
      <c r="ET34">
        <v>10.93</v>
      </c>
      <c r="EU34">
        <v>11.148999999999999</v>
      </c>
      <c r="EV34">
        <v>10.612</v>
      </c>
      <c r="EW34">
        <v>10.866</v>
      </c>
      <c r="EX34">
        <v>11.112</v>
      </c>
      <c r="EY34">
        <v>10.750999999999999</v>
      </c>
      <c r="EZ34">
        <v>10.885999999999999</v>
      </c>
      <c r="FA34">
        <v>11.23</v>
      </c>
      <c r="FB34">
        <v>10.717000000000001</v>
      </c>
      <c r="FC34">
        <v>10.962</v>
      </c>
      <c r="FD34">
        <v>10.887</v>
      </c>
      <c r="FE34">
        <v>10.699</v>
      </c>
      <c r="FF34">
        <v>10.603</v>
      </c>
      <c r="FG34">
        <v>10.814</v>
      </c>
      <c r="FH34">
        <v>11.083</v>
      </c>
      <c r="FI34">
        <v>10.896000000000001</v>
      </c>
      <c r="FJ34">
        <v>10.771000000000001</v>
      </c>
      <c r="FK34">
        <v>11.000999999999999</v>
      </c>
      <c r="FL34">
        <v>10.882999999999999</v>
      </c>
      <c r="FM34">
        <v>11.170999999999999</v>
      </c>
      <c r="FN34">
        <v>10.826000000000001</v>
      </c>
      <c r="FO34">
        <v>11.14</v>
      </c>
      <c r="FP34">
        <v>10.897</v>
      </c>
      <c r="FQ34">
        <v>10.702</v>
      </c>
      <c r="FR34">
        <v>11.177</v>
      </c>
      <c r="FS34">
        <v>10.891</v>
      </c>
      <c r="FT34">
        <v>10.766</v>
      </c>
      <c r="FU34">
        <v>10.717000000000001</v>
      </c>
      <c r="FV34">
        <v>10.807</v>
      </c>
      <c r="FW34">
        <v>11.105</v>
      </c>
      <c r="FX34">
        <v>10.771000000000001</v>
      </c>
      <c r="FY34">
        <v>10.587999999999999</v>
      </c>
      <c r="FZ34">
        <v>11.042999999999999</v>
      </c>
      <c r="GA34">
        <v>11.173999999999999</v>
      </c>
      <c r="GB34">
        <v>11.035</v>
      </c>
      <c r="GC34">
        <v>11.086</v>
      </c>
      <c r="GD34">
        <v>10.962</v>
      </c>
      <c r="GE34">
        <v>10.664999999999999</v>
      </c>
      <c r="GF34">
        <v>10.807</v>
      </c>
      <c r="GG34">
        <v>11.032</v>
      </c>
      <c r="GH34">
        <v>10.615</v>
      </c>
      <c r="GI34">
        <v>10.535</v>
      </c>
      <c r="GJ34">
        <v>11.068</v>
      </c>
      <c r="GK34">
        <v>11.055999999999999</v>
      </c>
      <c r="GL34">
        <v>10.855</v>
      </c>
      <c r="GM34">
        <v>10.935</v>
      </c>
      <c r="GN34">
        <v>10.827</v>
      </c>
      <c r="GO34">
        <v>10.906000000000001</v>
      </c>
      <c r="GP34">
        <v>10.884</v>
      </c>
      <c r="GQ34">
        <v>10.77</v>
      </c>
      <c r="GR34">
        <v>10.977</v>
      </c>
      <c r="GS34">
        <v>10.94</v>
      </c>
      <c r="GT34">
        <v>15.313000000000001</v>
      </c>
      <c r="GU34">
        <v>16.536999999999999</v>
      </c>
      <c r="GV34">
        <v>16.640999999999998</v>
      </c>
      <c r="GW34">
        <v>14.43</v>
      </c>
      <c r="GX34">
        <v>16.667000000000002</v>
      </c>
      <c r="GY34">
        <v>14.397</v>
      </c>
      <c r="GZ34">
        <v>15.041</v>
      </c>
      <c r="HA34">
        <v>16.074000000000002</v>
      </c>
      <c r="HB34">
        <v>15.459</v>
      </c>
      <c r="HC34">
        <v>16.010000000000002</v>
      </c>
      <c r="HD34">
        <v>15.388</v>
      </c>
      <c r="HE34">
        <v>13.597</v>
      </c>
      <c r="HF34">
        <v>15.95</v>
      </c>
      <c r="HG34">
        <v>15.625999999999999</v>
      </c>
      <c r="HH34">
        <v>14.856</v>
      </c>
      <c r="HI34">
        <v>15.596</v>
      </c>
      <c r="HJ34">
        <v>14.305999999999999</v>
      </c>
      <c r="HK34">
        <v>15.686999999999999</v>
      </c>
      <c r="HL34">
        <v>11.737</v>
      </c>
      <c r="HM34">
        <v>14.635</v>
      </c>
      <c r="HN34">
        <v>16.437000000000001</v>
      </c>
      <c r="HO34">
        <v>13.951000000000001</v>
      </c>
      <c r="HP34">
        <v>15.856999999999999</v>
      </c>
      <c r="HQ34">
        <v>13.211</v>
      </c>
      <c r="HR34">
        <v>13.853999999999999</v>
      </c>
      <c r="HS34">
        <v>13.468999999999999</v>
      </c>
      <c r="HT34">
        <v>16.213000000000001</v>
      </c>
      <c r="HU34">
        <v>16.715</v>
      </c>
      <c r="HV34">
        <v>15.638999999999999</v>
      </c>
      <c r="HW34">
        <v>14.635</v>
      </c>
      <c r="HX34">
        <v>15.754</v>
      </c>
      <c r="HY34">
        <v>16.242999999999999</v>
      </c>
      <c r="HZ34">
        <v>15.426</v>
      </c>
      <c r="IA34">
        <v>11.879</v>
      </c>
      <c r="IB34">
        <v>14.313000000000001</v>
      </c>
      <c r="IC34">
        <v>16.745000000000001</v>
      </c>
      <c r="ID34">
        <v>16.154</v>
      </c>
      <c r="IE34">
        <v>14.863</v>
      </c>
      <c r="IF34">
        <v>15.083</v>
      </c>
      <c r="IG34">
        <v>15.103</v>
      </c>
      <c r="IH34">
        <v>14.574</v>
      </c>
      <c r="II34">
        <v>15.468999999999999</v>
      </c>
      <c r="IJ34">
        <v>16.077000000000002</v>
      </c>
      <c r="IK34">
        <v>14.308</v>
      </c>
      <c r="IL34">
        <v>15.884</v>
      </c>
      <c r="IM34">
        <v>15.022</v>
      </c>
      <c r="IN34">
        <v>16.073</v>
      </c>
      <c r="IO34">
        <v>14.513</v>
      </c>
      <c r="IP34">
        <v>15.925000000000001</v>
      </c>
      <c r="IQ34">
        <v>16.385999999999999</v>
      </c>
      <c r="IR34">
        <v>16.068000000000001</v>
      </c>
      <c r="IS34">
        <v>16.145</v>
      </c>
      <c r="IT34">
        <v>14.555999999999999</v>
      </c>
      <c r="IU34">
        <v>14.635999999999999</v>
      </c>
      <c r="IV34">
        <v>16.798999999999999</v>
      </c>
      <c r="IW34">
        <v>16.332000000000001</v>
      </c>
      <c r="IX34">
        <v>14.871</v>
      </c>
      <c r="IY34">
        <v>14.27</v>
      </c>
      <c r="IZ34">
        <v>13.648999999999999</v>
      </c>
      <c r="JA34">
        <v>16.893999999999998</v>
      </c>
      <c r="JB34">
        <v>14.329000000000001</v>
      </c>
      <c r="JC34">
        <v>16.622</v>
      </c>
      <c r="JD34">
        <v>15.677</v>
      </c>
      <c r="JE34">
        <v>14.968</v>
      </c>
      <c r="JF34">
        <v>16.225999999999999</v>
      </c>
      <c r="JG34">
        <v>15.446999999999999</v>
      </c>
      <c r="JH34">
        <v>15.147</v>
      </c>
      <c r="JI34">
        <v>13.282999999999999</v>
      </c>
      <c r="JJ34">
        <v>16.555</v>
      </c>
      <c r="JK34">
        <v>16.762</v>
      </c>
      <c r="JL34">
        <v>14.912000000000001</v>
      </c>
      <c r="JM34">
        <v>14.54</v>
      </c>
      <c r="JN34">
        <v>13.946999999999999</v>
      </c>
      <c r="JO34">
        <v>15.685</v>
      </c>
      <c r="JP34">
        <v>13.47</v>
      </c>
      <c r="JQ34">
        <v>16.236999999999998</v>
      </c>
      <c r="JR34">
        <v>15.105</v>
      </c>
      <c r="JS34">
        <v>15.827</v>
      </c>
      <c r="JT34">
        <v>16.384</v>
      </c>
      <c r="JU34">
        <v>14.91</v>
      </c>
      <c r="JV34">
        <v>13.628</v>
      </c>
      <c r="JW34">
        <v>14.743</v>
      </c>
      <c r="JX34">
        <v>16.878</v>
      </c>
      <c r="JY34">
        <v>16.361999999999998</v>
      </c>
      <c r="JZ34">
        <v>15.05</v>
      </c>
      <c r="KA34">
        <v>14.914</v>
      </c>
      <c r="KB34">
        <v>14.943</v>
      </c>
      <c r="KC34">
        <v>14.680999999999999</v>
      </c>
      <c r="KD34">
        <v>16.094000000000001</v>
      </c>
      <c r="KE34">
        <v>16.413</v>
      </c>
      <c r="KF34">
        <v>14.738</v>
      </c>
      <c r="KG34">
        <v>15.52</v>
      </c>
      <c r="KH34">
        <v>16.303999999999998</v>
      </c>
      <c r="KI34">
        <v>14.552</v>
      </c>
      <c r="KJ34">
        <v>13.815</v>
      </c>
      <c r="KK34">
        <v>14.260999999999999</v>
      </c>
      <c r="KL34">
        <v>16.97</v>
      </c>
      <c r="KM34">
        <v>16.222999999999999</v>
      </c>
      <c r="KN34">
        <v>16.466999999999999</v>
      </c>
      <c r="KO34">
        <v>17.701000000000001</v>
      </c>
      <c r="KP34">
        <v>18.123000000000001</v>
      </c>
      <c r="KQ34">
        <v>18.081</v>
      </c>
      <c r="KR34">
        <v>18.161000000000001</v>
      </c>
      <c r="KS34">
        <v>18.231999999999999</v>
      </c>
      <c r="KT34">
        <v>18.016999999999999</v>
      </c>
      <c r="KU34">
        <v>18.170999999999999</v>
      </c>
      <c r="KV34">
        <v>18.28</v>
      </c>
      <c r="KW34">
        <v>18.026</v>
      </c>
      <c r="KX34">
        <v>18.206</v>
      </c>
      <c r="KY34">
        <v>18.311</v>
      </c>
      <c r="KZ34">
        <v>18.199000000000002</v>
      </c>
      <c r="LA34">
        <v>18.295999999999999</v>
      </c>
      <c r="LB34">
        <v>18.106000000000002</v>
      </c>
      <c r="LC34">
        <v>18.242000000000001</v>
      </c>
      <c r="LD34">
        <v>18.161999999999999</v>
      </c>
      <c r="LE34">
        <v>18.03</v>
      </c>
      <c r="LF34">
        <v>18.003</v>
      </c>
      <c r="LG34">
        <v>18.146000000000001</v>
      </c>
      <c r="LH34">
        <v>18.271999999999998</v>
      </c>
      <c r="LI34">
        <v>18.344000000000001</v>
      </c>
      <c r="LJ34">
        <v>18.280999999999999</v>
      </c>
      <c r="LK34">
        <v>18.09</v>
      </c>
      <c r="LL34">
        <v>18.25</v>
      </c>
      <c r="LM34">
        <v>18.36</v>
      </c>
      <c r="LN34">
        <v>18.2</v>
      </c>
      <c r="LO34">
        <v>18.172999999999998</v>
      </c>
      <c r="LP34">
        <v>18.170999999999999</v>
      </c>
      <c r="LQ34">
        <v>18.166</v>
      </c>
      <c r="LR34">
        <v>18.132999999999999</v>
      </c>
      <c r="LS34">
        <v>18.192</v>
      </c>
      <c r="LT34">
        <v>18.137</v>
      </c>
      <c r="LU34">
        <v>18.434000000000001</v>
      </c>
      <c r="LV34">
        <v>18.161000000000001</v>
      </c>
      <c r="LW34">
        <v>18.225000000000001</v>
      </c>
      <c r="LX34">
        <v>18.007999999999999</v>
      </c>
      <c r="LY34">
        <v>18.045999999999999</v>
      </c>
      <c r="LZ34">
        <v>18.212</v>
      </c>
      <c r="MA34">
        <v>18.283999999999999</v>
      </c>
      <c r="MB34">
        <v>18.268999999999998</v>
      </c>
      <c r="MC34">
        <v>18.273</v>
      </c>
      <c r="MD34">
        <v>18.289000000000001</v>
      </c>
      <c r="ME34">
        <v>18.222000000000001</v>
      </c>
      <c r="MF34">
        <v>18.239000000000001</v>
      </c>
      <c r="MG34">
        <v>18.257000000000001</v>
      </c>
      <c r="MH34">
        <v>18.154</v>
      </c>
      <c r="MI34">
        <v>18.082000000000001</v>
      </c>
      <c r="MJ34">
        <v>18.120999999999999</v>
      </c>
      <c r="MK34">
        <v>18.189</v>
      </c>
      <c r="ML34">
        <v>18.097999999999999</v>
      </c>
      <c r="MM34">
        <v>18.271999999999998</v>
      </c>
      <c r="MN34">
        <v>18.234000000000002</v>
      </c>
      <c r="MO34">
        <v>18.077000000000002</v>
      </c>
      <c r="MP34">
        <v>18.059999999999999</v>
      </c>
      <c r="MQ34">
        <v>18.102</v>
      </c>
      <c r="MR34">
        <v>18.251000000000001</v>
      </c>
      <c r="MS34">
        <v>18.033000000000001</v>
      </c>
      <c r="MT34">
        <v>18.143999999999998</v>
      </c>
      <c r="MU34">
        <v>18.251999999999999</v>
      </c>
      <c r="MV34">
        <v>18.045999999999999</v>
      </c>
      <c r="MW34">
        <v>18.062000000000001</v>
      </c>
      <c r="MX34">
        <v>18.143999999999998</v>
      </c>
      <c r="MY34">
        <v>18.202999999999999</v>
      </c>
      <c r="MZ34">
        <v>18.065000000000001</v>
      </c>
      <c r="NA34">
        <v>18.059999999999999</v>
      </c>
      <c r="NB34">
        <v>18.161000000000001</v>
      </c>
      <c r="NC34">
        <v>18.016999999999999</v>
      </c>
      <c r="ND34">
        <v>18.248000000000001</v>
      </c>
      <c r="NE34">
        <v>18.196000000000002</v>
      </c>
      <c r="NF34">
        <v>18.149999999999999</v>
      </c>
      <c r="NG34">
        <v>18.268000000000001</v>
      </c>
      <c r="NH34">
        <v>18.062999999999999</v>
      </c>
      <c r="NI34">
        <v>18.173999999999999</v>
      </c>
      <c r="NJ34">
        <v>18.108000000000001</v>
      </c>
      <c r="NK34">
        <v>18.3</v>
      </c>
      <c r="NL34">
        <v>18.122</v>
      </c>
      <c r="NM34">
        <v>18.341999999999999</v>
      </c>
      <c r="NN34">
        <v>18.169</v>
      </c>
      <c r="NO34">
        <v>18.151</v>
      </c>
      <c r="NP34">
        <v>18.242999999999999</v>
      </c>
      <c r="NQ34">
        <v>18.135999999999999</v>
      </c>
      <c r="NR34">
        <v>18.045000000000002</v>
      </c>
      <c r="NS34">
        <v>18.306000000000001</v>
      </c>
      <c r="NT34">
        <v>18.321999999999999</v>
      </c>
      <c r="NU34">
        <v>18.265999999999998</v>
      </c>
      <c r="NV34">
        <v>18.341000000000001</v>
      </c>
      <c r="NW34">
        <v>18.084</v>
      </c>
      <c r="NX34">
        <v>18.288</v>
      </c>
      <c r="NY34">
        <v>18.242000000000001</v>
      </c>
      <c r="NZ34">
        <v>18.013000000000002</v>
      </c>
      <c r="OA34">
        <v>18.157</v>
      </c>
      <c r="OB34">
        <v>18.119</v>
      </c>
      <c r="OC34">
        <v>18.05</v>
      </c>
      <c r="OD34">
        <v>18.213999999999999</v>
      </c>
      <c r="OE34">
        <v>18.254999999999999</v>
      </c>
      <c r="OF34">
        <v>18.224</v>
      </c>
      <c r="OG34">
        <v>18.27</v>
      </c>
      <c r="OH34">
        <v>18.175000000000001</v>
      </c>
      <c r="OI34">
        <v>18.172000000000001</v>
      </c>
      <c r="OJ34">
        <v>18.279</v>
      </c>
      <c r="OK34">
        <v>18.263000000000002</v>
      </c>
      <c r="OL34">
        <v>36.255000000000003</v>
      </c>
      <c r="OM34">
        <v>36.281999999999996</v>
      </c>
      <c r="ON34">
        <v>36.345999999999997</v>
      </c>
      <c r="OO34">
        <v>36.651000000000003</v>
      </c>
      <c r="OP34">
        <v>36.054000000000002</v>
      </c>
      <c r="OQ34">
        <v>36.536000000000001</v>
      </c>
      <c r="OR34">
        <v>35.773000000000003</v>
      </c>
      <c r="OS34">
        <v>36.487000000000002</v>
      </c>
      <c r="OT34">
        <v>36.340000000000003</v>
      </c>
      <c r="OU34">
        <v>36.734999999999999</v>
      </c>
      <c r="OV34">
        <v>36.146999999999998</v>
      </c>
      <c r="OW34">
        <v>36.348999999999997</v>
      </c>
      <c r="OX34">
        <v>36.436999999999998</v>
      </c>
      <c r="OY34">
        <v>36.189</v>
      </c>
      <c r="OZ34">
        <v>36.249000000000002</v>
      </c>
      <c r="PA34">
        <v>36.082999999999998</v>
      </c>
      <c r="PB34">
        <v>36.064999999999998</v>
      </c>
      <c r="PC34">
        <v>36.26</v>
      </c>
      <c r="PD34">
        <v>36.966999999999999</v>
      </c>
      <c r="PE34">
        <v>36.25</v>
      </c>
      <c r="PF34">
        <v>36.409999999999997</v>
      </c>
      <c r="PG34">
        <v>35.86</v>
      </c>
      <c r="PH34">
        <v>36.323</v>
      </c>
      <c r="PI34">
        <v>36.290999999999997</v>
      </c>
      <c r="PJ34">
        <v>36.313000000000002</v>
      </c>
      <c r="PK34">
        <v>36.161999999999999</v>
      </c>
      <c r="PL34">
        <v>36.273000000000003</v>
      </c>
      <c r="PM34">
        <v>36.219000000000001</v>
      </c>
      <c r="PN34">
        <v>36.402000000000001</v>
      </c>
      <c r="PO34">
        <v>36.270000000000003</v>
      </c>
      <c r="PP34">
        <v>35.908999999999999</v>
      </c>
      <c r="PQ34">
        <v>36.325000000000003</v>
      </c>
      <c r="PR34">
        <v>36.319000000000003</v>
      </c>
      <c r="PS34">
        <v>36.429000000000002</v>
      </c>
      <c r="PT34">
        <v>35.924999999999997</v>
      </c>
      <c r="PU34">
        <v>36.82</v>
      </c>
      <c r="PV34">
        <v>36.128999999999998</v>
      </c>
      <c r="PW34">
        <v>36.301000000000002</v>
      </c>
      <c r="PX34">
        <v>36.180999999999997</v>
      </c>
      <c r="PY34">
        <v>36.107999999999997</v>
      </c>
      <c r="PZ34">
        <v>36.518000000000001</v>
      </c>
      <c r="QA34">
        <v>36.365000000000002</v>
      </c>
      <c r="QB34">
        <v>35.905000000000001</v>
      </c>
      <c r="QC34">
        <v>36.466000000000001</v>
      </c>
      <c r="QD34">
        <v>35.970999999999997</v>
      </c>
      <c r="QE34">
        <v>36.420999999999999</v>
      </c>
      <c r="QF34">
        <v>36.316000000000003</v>
      </c>
      <c r="QG34">
        <v>36.398000000000003</v>
      </c>
      <c r="QH34">
        <v>36.323999999999998</v>
      </c>
      <c r="QI34">
        <v>36.136000000000003</v>
      </c>
      <c r="QJ34">
        <v>36</v>
      </c>
      <c r="QK34">
        <v>36.277000000000001</v>
      </c>
      <c r="QL34">
        <v>36.46</v>
      </c>
      <c r="QM34">
        <v>36.265999999999998</v>
      </c>
      <c r="QN34">
        <v>36.366</v>
      </c>
      <c r="QO34">
        <v>36.146999999999998</v>
      </c>
      <c r="QP34">
        <v>36.481000000000002</v>
      </c>
      <c r="QQ34">
        <v>36.332999999999998</v>
      </c>
      <c r="QR34">
        <v>36.189</v>
      </c>
      <c r="QS34">
        <v>36.146999999999998</v>
      </c>
      <c r="QT34">
        <v>35.768000000000001</v>
      </c>
      <c r="QU34">
        <v>36.17</v>
      </c>
      <c r="QV34">
        <v>36.368000000000002</v>
      </c>
      <c r="QW34">
        <v>36.219000000000001</v>
      </c>
      <c r="QX34">
        <v>36.164999999999999</v>
      </c>
      <c r="QY34">
        <v>36.637999999999998</v>
      </c>
      <c r="QZ34">
        <v>36.155000000000001</v>
      </c>
      <c r="RA34">
        <v>36.408000000000001</v>
      </c>
      <c r="RB34">
        <v>35.97</v>
      </c>
      <c r="RC34">
        <v>36.457999999999998</v>
      </c>
      <c r="RD34">
        <v>36.064999999999998</v>
      </c>
      <c r="RE34">
        <v>36.53</v>
      </c>
      <c r="RF34">
        <v>36.796999999999997</v>
      </c>
      <c r="RG34">
        <v>36.122999999999998</v>
      </c>
      <c r="RH34">
        <v>36.491</v>
      </c>
      <c r="RI34">
        <v>36.154000000000003</v>
      </c>
      <c r="RJ34">
        <v>36.667000000000002</v>
      </c>
      <c r="RK34">
        <v>36.594000000000001</v>
      </c>
      <c r="RL34">
        <v>36.337000000000003</v>
      </c>
      <c r="RM34">
        <v>36.362000000000002</v>
      </c>
      <c r="RN34">
        <v>36.152999999999999</v>
      </c>
      <c r="RO34">
        <v>36.232999999999997</v>
      </c>
      <c r="RP34">
        <v>36.344000000000001</v>
      </c>
      <c r="RQ34">
        <v>36.927</v>
      </c>
      <c r="RR34">
        <v>36.313000000000002</v>
      </c>
      <c r="RS34">
        <v>36.280999999999999</v>
      </c>
      <c r="RT34">
        <v>36.576000000000001</v>
      </c>
      <c r="RU34">
        <v>36.18</v>
      </c>
      <c r="RV34">
        <v>36.116999999999997</v>
      </c>
      <c r="RW34">
        <v>36.042999999999999</v>
      </c>
      <c r="RX34">
        <v>36.432000000000002</v>
      </c>
      <c r="RY34">
        <v>36.091000000000001</v>
      </c>
      <c r="RZ34">
        <v>36.304000000000002</v>
      </c>
      <c r="SA34">
        <v>36</v>
      </c>
      <c r="SB34">
        <v>35.981000000000002</v>
      </c>
      <c r="SC34">
        <v>36.451999999999998</v>
      </c>
      <c r="SD34">
        <v>35.798999999999999</v>
      </c>
      <c r="SE34">
        <v>36.067</v>
      </c>
      <c r="SF34">
        <v>36.304000000000002</v>
      </c>
      <c r="SG34">
        <v>36.29</v>
      </c>
      <c r="SH34">
        <v>30.233000000000001</v>
      </c>
      <c r="SI34">
        <v>30.693999999999999</v>
      </c>
      <c r="SJ34">
        <v>30.209</v>
      </c>
      <c r="SK34">
        <v>30.922000000000001</v>
      </c>
      <c r="SL34">
        <v>30.541</v>
      </c>
      <c r="SM34">
        <v>30.408999999999999</v>
      </c>
      <c r="SN34">
        <v>30.478999999999999</v>
      </c>
      <c r="SO34">
        <v>30.332999999999998</v>
      </c>
      <c r="SP34">
        <v>30.280999999999999</v>
      </c>
      <c r="SQ34">
        <v>30.542999999999999</v>
      </c>
      <c r="SR34">
        <v>30.26</v>
      </c>
      <c r="SS34">
        <v>30.568000000000001</v>
      </c>
      <c r="ST34">
        <v>30.28</v>
      </c>
      <c r="SU34">
        <v>30.498000000000001</v>
      </c>
      <c r="SV34">
        <v>30.349</v>
      </c>
      <c r="SW34">
        <v>30.279</v>
      </c>
      <c r="SX34">
        <v>30.31</v>
      </c>
      <c r="SY34">
        <v>30.422999999999998</v>
      </c>
      <c r="SZ34">
        <v>30.405999999999999</v>
      </c>
      <c r="TA34">
        <v>30.193999999999999</v>
      </c>
      <c r="TB34">
        <v>30.559000000000001</v>
      </c>
      <c r="TC34">
        <v>30.379000000000001</v>
      </c>
      <c r="TD34">
        <v>30.277000000000001</v>
      </c>
      <c r="TE34">
        <v>30.577999999999999</v>
      </c>
      <c r="TF34">
        <v>30.658999999999999</v>
      </c>
      <c r="TG34">
        <v>30.111000000000001</v>
      </c>
      <c r="TH34">
        <v>30.484000000000002</v>
      </c>
      <c r="TI34">
        <v>30.247</v>
      </c>
      <c r="TJ34">
        <v>30.34</v>
      </c>
      <c r="TK34">
        <v>30.52</v>
      </c>
      <c r="TL34">
        <v>30.437999999999999</v>
      </c>
      <c r="TM34">
        <v>30.306000000000001</v>
      </c>
      <c r="TN34">
        <v>30.513999999999999</v>
      </c>
      <c r="TO34">
        <v>30.366</v>
      </c>
      <c r="TP34">
        <v>30.204999999999998</v>
      </c>
      <c r="TQ34">
        <v>30.231999999999999</v>
      </c>
      <c r="TR34">
        <v>30.302</v>
      </c>
      <c r="TS34">
        <v>30.33</v>
      </c>
      <c r="TT34">
        <v>30.315000000000001</v>
      </c>
      <c r="TU34">
        <v>30.571000000000002</v>
      </c>
      <c r="TV34">
        <v>30.39</v>
      </c>
      <c r="TW34">
        <v>30.478000000000002</v>
      </c>
      <c r="TX34">
        <v>30.36</v>
      </c>
      <c r="TY34">
        <v>30.347999999999999</v>
      </c>
      <c r="TZ34">
        <v>30.596</v>
      </c>
      <c r="UA34">
        <v>30.41</v>
      </c>
      <c r="UB34">
        <v>30.332999999999998</v>
      </c>
      <c r="UC34">
        <v>30.396000000000001</v>
      </c>
      <c r="UD34">
        <v>30.202999999999999</v>
      </c>
      <c r="UE34">
        <v>30.427</v>
      </c>
      <c r="UF34">
        <v>30.273</v>
      </c>
      <c r="UG34">
        <v>30.273</v>
      </c>
      <c r="UH34">
        <v>30.376999999999999</v>
      </c>
      <c r="UI34">
        <v>30.532</v>
      </c>
      <c r="UJ34">
        <v>30.513999999999999</v>
      </c>
      <c r="UK34">
        <v>30.541</v>
      </c>
      <c r="UL34">
        <v>30.574999999999999</v>
      </c>
      <c r="UM34">
        <v>30.535</v>
      </c>
      <c r="UN34">
        <v>30.116</v>
      </c>
      <c r="UO34">
        <v>30.434000000000001</v>
      </c>
      <c r="UP34">
        <v>30.669</v>
      </c>
      <c r="UQ34">
        <v>30.295999999999999</v>
      </c>
      <c r="UR34">
        <v>30.308</v>
      </c>
      <c r="US34">
        <v>30.42</v>
      </c>
      <c r="UT34">
        <v>30.108000000000001</v>
      </c>
      <c r="UU34">
        <v>30.39</v>
      </c>
      <c r="UV34">
        <v>30.266999999999999</v>
      </c>
      <c r="UW34">
        <v>30.173999999999999</v>
      </c>
      <c r="UX34">
        <v>30.33</v>
      </c>
      <c r="UY34">
        <v>30.629000000000001</v>
      </c>
      <c r="UZ34">
        <v>30.388000000000002</v>
      </c>
      <c r="VA34">
        <v>30.54</v>
      </c>
      <c r="VB34">
        <v>30.015999999999998</v>
      </c>
      <c r="VC34">
        <v>30.436</v>
      </c>
      <c r="VD34">
        <v>30.414000000000001</v>
      </c>
      <c r="VE34">
        <v>30.449000000000002</v>
      </c>
      <c r="VF34">
        <v>30.247</v>
      </c>
      <c r="VG34">
        <v>30.364999999999998</v>
      </c>
      <c r="VH34">
        <v>30.523</v>
      </c>
      <c r="VI34">
        <v>30.352</v>
      </c>
      <c r="VJ34">
        <v>30.396999999999998</v>
      </c>
      <c r="VK34">
        <v>30.387</v>
      </c>
      <c r="VL34">
        <v>30.262</v>
      </c>
      <c r="VM34">
        <v>30.59</v>
      </c>
      <c r="VN34">
        <v>30.495999999999999</v>
      </c>
      <c r="VO34">
        <v>30.32</v>
      </c>
      <c r="VP34">
        <v>30.484000000000002</v>
      </c>
      <c r="VQ34">
        <v>30.373999999999999</v>
      </c>
      <c r="VR34">
        <v>30.411000000000001</v>
      </c>
      <c r="VS34">
        <v>30.443000000000001</v>
      </c>
      <c r="VT34">
        <v>30.492999999999999</v>
      </c>
      <c r="VU34">
        <v>30.33</v>
      </c>
      <c r="VV34">
        <v>30.451000000000001</v>
      </c>
      <c r="VW34">
        <v>30.2</v>
      </c>
      <c r="VX34">
        <v>30.501000000000001</v>
      </c>
      <c r="VY34">
        <v>30.44</v>
      </c>
      <c r="VZ34">
        <v>30.405000000000001</v>
      </c>
      <c r="WA34">
        <v>30.292999999999999</v>
      </c>
      <c r="WB34">
        <v>30.346</v>
      </c>
      <c r="WC34">
        <v>30.32</v>
      </c>
      <c r="WD34">
        <v>9.2940000000000005</v>
      </c>
      <c r="WE34">
        <v>8.266</v>
      </c>
      <c r="WF34">
        <v>8.4309999999999992</v>
      </c>
      <c r="WG34">
        <v>6.3520000000000003</v>
      </c>
      <c r="WH34">
        <v>8.5589999999999993</v>
      </c>
      <c r="WI34">
        <v>8.843</v>
      </c>
      <c r="WJ34">
        <v>8.1150000000000002</v>
      </c>
      <c r="WK34">
        <v>7.681</v>
      </c>
      <c r="WL34">
        <v>7.5940000000000003</v>
      </c>
      <c r="WM34">
        <v>6.8209999999999997</v>
      </c>
      <c r="WN34">
        <v>8.5779999999999994</v>
      </c>
      <c r="WO34">
        <v>8.173</v>
      </c>
      <c r="WP34">
        <v>9.3800000000000008</v>
      </c>
      <c r="WQ34">
        <v>8.2889999999999997</v>
      </c>
      <c r="WR34">
        <v>7.77</v>
      </c>
      <c r="WS34">
        <v>9.1349999999999998</v>
      </c>
      <c r="WT34">
        <v>7.702</v>
      </c>
      <c r="WU34">
        <v>7.4320000000000004</v>
      </c>
      <c r="WV34">
        <v>7.7519999999999998</v>
      </c>
      <c r="WW34">
        <v>8.51</v>
      </c>
      <c r="WX34">
        <v>7.8609999999999998</v>
      </c>
      <c r="WY34">
        <v>7.2539999999999996</v>
      </c>
      <c r="WZ34">
        <v>7.4260000000000002</v>
      </c>
      <c r="XA34">
        <v>7.8559999999999999</v>
      </c>
      <c r="XB34">
        <v>7.0860000000000003</v>
      </c>
      <c r="XC34">
        <v>6.2779999999999996</v>
      </c>
      <c r="XD34">
        <v>8.016</v>
      </c>
      <c r="XE34">
        <v>7.8890000000000002</v>
      </c>
      <c r="XF34">
        <v>8.2799999999999994</v>
      </c>
      <c r="XG34">
        <v>8.7750000000000004</v>
      </c>
      <c r="XH34">
        <v>7.976</v>
      </c>
      <c r="XI34">
        <v>8.73</v>
      </c>
      <c r="XJ34">
        <v>8.0830000000000002</v>
      </c>
      <c r="XK34">
        <v>7.4279999999999999</v>
      </c>
      <c r="XL34">
        <v>7.944</v>
      </c>
      <c r="XM34">
        <v>7.3159999999999998</v>
      </c>
      <c r="XN34">
        <v>7.665</v>
      </c>
      <c r="XO34">
        <v>7.4409999999999998</v>
      </c>
      <c r="XP34">
        <v>7.47</v>
      </c>
      <c r="XQ34">
        <v>6.9829999999999997</v>
      </c>
      <c r="XR34">
        <v>6.0979999999999999</v>
      </c>
      <c r="XS34">
        <v>8.0269999999999992</v>
      </c>
      <c r="XT34">
        <v>6.2610000000000001</v>
      </c>
      <c r="XU34">
        <v>7.3339999999999996</v>
      </c>
      <c r="XV34">
        <v>8.0530000000000008</v>
      </c>
      <c r="XW34">
        <v>6.923</v>
      </c>
      <c r="XX34">
        <v>7.7069999999999999</v>
      </c>
      <c r="XY34">
        <v>8.1980000000000004</v>
      </c>
      <c r="XZ34">
        <v>8.5069999999999997</v>
      </c>
      <c r="YA34">
        <v>8.4359999999999999</v>
      </c>
      <c r="YB34">
        <v>8.0180000000000007</v>
      </c>
      <c r="YC34">
        <v>8.1199999999999992</v>
      </c>
      <c r="YD34">
        <v>9.5579999999999998</v>
      </c>
      <c r="YE34">
        <v>8.0790000000000006</v>
      </c>
      <c r="YF34">
        <v>7.3540000000000001</v>
      </c>
      <c r="YG34">
        <v>5.7640000000000002</v>
      </c>
      <c r="YH34">
        <v>8.2530000000000001</v>
      </c>
      <c r="YI34">
        <v>6.194</v>
      </c>
      <c r="YJ34">
        <v>8.2210000000000001</v>
      </c>
      <c r="YK34">
        <v>6.53</v>
      </c>
      <c r="YL34">
        <v>7.6669999999999998</v>
      </c>
      <c r="YM34">
        <v>7.6909999999999998</v>
      </c>
      <c r="YN34">
        <v>10.534000000000001</v>
      </c>
      <c r="YO34">
        <v>8.6029999999999998</v>
      </c>
      <c r="YP34">
        <v>8.077</v>
      </c>
      <c r="YQ34">
        <v>7.94</v>
      </c>
      <c r="YR34">
        <v>8.4220000000000006</v>
      </c>
      <c r="YS34">
        <v>7.3659999999999997</v>
      </c>
      <c r="YT34">
        <v>10.77</v>
      </c>
      <c r="YU34">
        <v>7.8019999999999996</v>
      </c>
      <c r="YV34">
        <v>8.3819999999999997</v>
      </c>
      <c r="YW34">
        <v>7.77</v>
      </c>
      <c r="YX34">
        <v>9.6039999999999992</v>
      </c>
      <c r="YY34">
        <v>8.0589999999999993</v>
      </c>
      <c r="YZ34">
        <v>9.1720000000000006</v>
      </c>
      <c r="ZA34">
        <v>8.7230000000000008</v>
      </c>
      <c r="ZB34">
        <v>7.7229999999999999</v>
      </c>
      <c r="ZC34">
        <v>10.141</v>
      </c>
      <c r="ZD34">
        <v>8.2889999999999997</v>
      </c>
      <c r="ZE34">
        <v>7.274</v>
      </c>
      <c r="ZF34">
        <v>7.2960000000000003</v>
      </c>
      <c r="ZG34">
        <v>7.3659999999999997</v>
      </c>
      <c r="ZH34">
        <v>7.6909999999999998</v>
      </c>
      <c r="ZI34">
        <v>8.1890000000000001</v>
      </c>
      <c r="ZJ34">
        <v>6.7149999999999999</v>
      </c>
      <c r="ZK34">
        <v>7.327</v>
      </c>
      <c r="ZL34">
        <v>8.16</v>
      </c>
      <c r="ZM34">
        <v>10.010999999999999</v>
      </c>
      <c r="ZN34">
        <v>6.8209999999999997</v>
      </c>
      <c r="ZO34">
        <v>8.3819999999999997</v>
      </c>
      <c r="ZP34">
        <v>7.2329999999999997</v>
      </c>
      <c r="ZQ34">
        <v>7.7409999999999997</v>
      </c>
      <c r="ZR34">
        <v>7.4</v>
      </c>
      <c r="ZS34">
        <v>8.3360000000000003</v>
      </c>
      <c r="ZT34">
        <v>7.9320000000000004</v>
      </c>
      <c r="ZU34">
        <v>8.9559999999999995</v>
      </c>
      <c r="ZV34">
        <v>10.747</v>
      </c>
      <c r="ZW34">
        <v>7.8579999999999997</v>
      </c>
      <c r="ZX34">
        <v>7.44</v>
      </c>
      <c r="ZY34">
        <v>11.624000000000001</v>
      </c>
    </row>
    <row r="35" spans="1:701" x14ac:dyDescent="0.3">
      <c r="A35">
        <v>2042</v>
      </c>
      <c r="B35">
        <v>7.2439999999999998</v>
      </c>
      <c r="C35">
        <v>5.8339999999999996</v>
      </c>
      <c r="D35">
        <v>7.5839999999999996</v>
      </c>
      <c r="E35">
        <v>7.6630000000000003</v>
      </c>
      <c r="F35">
        <v>6.9729999999999999</v>
      </c>
      <c r="G35">
        <v>7.4969999999999999</v>
      </c>
      <c r="H35">
        <v>6.7190000000000003</v>
      </c>
      <c r="I35">
        <v>7.1189999999999998</v>
      </c>
      <c r="J35">
        <v>7.2169999999999996</v>
      </c>
      <c r="K35">
        <v>7.0250000000000004</v>
      </c>
      <c r="L35">
        <v>7.2519999999999998</v>
      </c>
      <c r="M35">
        <v>7.4210000000000003</v>
      </c>
      <c r="N35">
        <v>6.569</v>
      </c>
      <c r="O35">
        <v>6.649</v>
      </c>
      <c r="P35">
        <v>6.6070000000000002</v>
      </c>
      <c r="Q35">
        <v>7.1589999999999998</v>
      </c>
      <c r="R35">
        <v>6.3449999999999998</v>
      </c>
      <c r="S35">
        <v>6.2910000000000004</v>
      </c>
      <c r="T35">
        <v>7.4480000000000004</v>
      </c>
      <c r="U35">
        <v>7.1219999999999999</v>
      </c>
      <c r="V35">
        <v>6.3179999999999996</v>
      </c>
      <c r="W35">
        <v>7.9470000000000001</v>
      </c>
      <c r="X35">
        <v>6.9930000000000003</v>
      </c>
      <c r="Y35">
        <v>6.1230000000000002</v>
      </c>
      <c r="Z35">
        <v>6.7539999999999996</v>
      </c>
      <c r="AA35">
        <v>6.5039999999999996</v>
      </c>
      <c r="AB35">
        <v>7.0759999999999996</v>
      </c>
      <c r="AC35">
        <v>7.1509999999999998</v>
      </c>
      <c r="AD35">
        <v>7.27</v>
      </c>
      <c r="AE35">
        <v>6.157</v>
      </c>
      <c r="AF35">
        <v>7.194</v>
      </c>
      <c r="AG35">
        <v>5.67</v>
      </c>
      <c r="AH35">
        <v>7.0949999999999998</v>
      </c>
      <c r="AI35">
        <v>6.3380000000000001</v>
      </c>
      <c r="AJ35">
        <v>6.2489999999999997</v>
      </c>
      <c r="AK35">
        <v>6.9279999999999999</v>
      </c>
      <c r="AL35">
        <v>6.391</v>
      </c>
      <c r="AM35">
        <v>7.3789999999999996</v>
      </c>
      <c r="AN35">
        <v>7.1769999999999996</v>
      </c>
      <c r="AO35">
        <v>6.95</v>
      </c>
      <c r="AP35">
        <v>7.4130000000000003</v>
      </c>
      <c r="AQ35">
        <v>5.7329999999999997</v>
      </c>
      <c r="AR35">
        <v>6.2830000000000004</v>
      </c>
      <c r="AS35">
        <v>7.3940000000000001</v>
      </c>
      <c r="AT35">
        <v>6.306</v>
      </c>
      <c r="AU35">
        <v>6.7290000000000001</v>
      </c>
      <c r="AV35">
        <v>6.7080000000000002</v>
      </c>
      <c r="AW35">
        <v>7.3789999999999996</v>
      </c>
      <c r="AX35">
        <v>7.0279999999999996</v>
      </c>
      <c r="AY35">
        <v>6.3949999999999996</v>
      </c>
      <c r="AZ35">
        <v>6.9470000000000001</v>
      </c>
      <c r="BA35">
        <v>5.9630000000000001</v>
      </c>
      <c r="BB35">
        <v>7.0410000000000004</v>
      </c>
      <c r="BC35">
        <v>7.4660000000000002</v>
      </c>
      <c r="BD35">
        <v>6.7380000000000004</v>
      </c>
      <c r="BE35">
        <v>6.2779999999999996</v>
      </c>
      <c r="BF35">
        <v>7.1840000000000002</v>
      </c>
      <c r="BG35">
        <v>7.08</v>
      </c>
      <c r="BH35">
        <v>6.7679999999999998</v>
      </c>
      <c r="BI35">
        <v>7.5970000000000004</v>
      </c>
      <c r="BJ35">
        <v>6.383</v>
      </c>
      <c r="BK35">
        <v>7.8010000000000002</v>
      </c>
      <c r="BL35">
        <v>7.33</v>
      </c>
      <c r="BM35">
        <v>7.8049999999999997</v>
      </c>
      <c r="BN35">
        <v>7.1909999999999998</v>
      </c>
      <c r="BO35">
        <v>6.31</v>
      </c>
      <c r="BP35">
        <v>7.1849999999999996</v>
      </c>
      <c r="BQ35">
        <v>6.9279999999999999</v>
      </c>
      <c r="BR35">
        <v>8.0519999999999996</v>
      </c>
      <c r="BS35">
        <v>7.6760000000000002</v>
      </c>
      <c r="BT35">
        <v>7.9459999999999997</v>
      </c>
      <c r="BU35">
        <v>7.3879999999999999</v>
      </c>
      <c r="BV35">
        <v>6.0609999999999999</v>
      </c>
      <c r="BW35">
        <v>6.9550000000000001</v>
      </c>
      <c r="BX35">
        <v>6.7409999999999997</v>
      </c>
      <c r="BY35">
        <v>7.52</v>
      </c>
      <c r="BZ35">
        <v>7.7039999999999997</v>
      </c>
      <c r="CA35">
        <v>6.5709999999999997</v>
      </c>
      <c r="CB35">
        <v>6.92</v>
      </c>
      <c r="CC35">
        <v>5.79</v>
      </c>
      <c r="CD35">
        <v>7.1879999999999997</v>
      </c>
      <c r="CE35">
        <v>6.0010000000000003</v>
      </c>
      <c r="CF35">
        <v>7.0259999999999998</v>
      </c>
      <c r="CG35">
        <v>7.6539999999999999</v>
      </c>
      <c r="CH35">
        <v>7.8810000000000002</v>
      </c>
      <c r="CI35">
        <v>6.68</v>
      </c>
      <c r="CJ35">
        <v>6.0629999999999997</v>
      </c>
      <c r="CK35">
        <v>6.93</v>
      </c>
      <c r="CL35">
        <v>6.5460000000000003</v>
      </c>
      <c r="CM35">
        <v>6.5869999999999997</v>
      </c>
      <c r="CN35">
        <v>7.5060000000000002</v>
      </c>
      <c r="CO35">
        <v>6.9089999999999998</v>
      </c>
      <c r="CP35">
        <v>6.782</v>
      </c>
      <c r="CQ35">
        <v>6.915</v>
      </c>
      <c r="CR35">
        <v>6.7389999999999999</v>
      </c>
      <c r="CS35">
        <v>7.681</v>
      </c>
      <c r="CT35">
        <v>7.2220000000000004</v>
      </c>
      <c r="CU35">
        <v>7.2320000000000002</v>
      </c>
      <c r="CV35">
        <v>7.1559999999999997</v>
      </c>
      <c r="CW35">
        <v>6.5439999999999996</v>
      </c>
      <c r="CX35">
        <v>11.881</v>
      </c>
      <c r="CY35">
        <v>11.79</v>
      </c>
      <c r="CZ35">
        <v>11.744</v>
      </c>
      <c r="DA35">
        <v>11.872999999999999</v>
      </c>
      <c r="DB35">
        <v>11.523999999999999</v>
      </c>
      <c r="DC35">
        <v>11.638</v>
      </c>
      <c r="DD35">
        <v>11.638</v>
      </c>
      <c r="DE35">
        <v>11.779</v>
      </c>
      <c r="DF35">
        <v>11.680999999999999</v>
      </c>
      <c r="DG35">
        <v>11.989000000000001</v>
      </c>
      <c r="DH35">
        <v>11.927</v>
      </c>
      <c r="DI35">
        <v>11.654</v>
      </c>
      <c r="DJ35">
        <v>11.763</v>
      </c>
      <c r="DK35">
        <v>11.673999999999999</v>
      </c>
      <c r="DL35">
        <v>11.808</v>
      </c>
      <c r="DM35">
        <v>11.734999999999999</v>
      </c>
      <c r="DN35">
        <v>11.691000000000001</v>
      </c>
      <c r="DO35">
        <v>11.529</v>
      </c>
      <c r="DP35">
        <v>11.837</v>
      </c>
      <c r="DQ35">
        <v>11.819000000000001</v>
      </c>
      <c r="DR35">
        <v>11.968999999999999</v>
      </c>
      <c r="DS35">
        <v>11.769</v>
      </c>
      <c r="DT35">
        <v>11.968999999999999</v>
      </c>
      <c r="DU35">
        <v>11.837</v>
      </c>
      <c r="DV35">
        <v>11.859</v>
      </c>
      <c r="DW35">
        <v>11.936</v>
      </c>
      <c r="DX35">
        <v>11.461</v>
      </c>
      <c r="DY35">
        <v>11.721</v>
      </c>
      <c r="DZ35">
        <v>11.500999999999999</v>
      </c>
      <c r="EA35">
        <v>11.689</v>
      </c>
      <c r="EB35">
        <v>11.428000000000001</v>
      </c>
      <c r="EC35">
        <v>11.602</v>
      </c>
      <c r="ED35">
        <v>11.871</v>
      </c>
      <c r="EE35">
        <v>11.738</v>
      </c>
      <c r="EF35">
        <v>11.689</v>
      </c>
      <c r="EG35">
        <v>11.811999999999999</v>
      </c>
      <c r="EH35">
        <v>11.715</v>
      </c>
      <c r="EI35">
        <v>11.632999999999999</v>
      </c>
      <c r="EJ35">
        <v>11.867000000000001</v>
      </c>
      <c r="EK35">
        <v>11.587999999999999</v>
      </c>
      <c r="EL35">
        <v>11.842000000000001</v>
      </c>
      <c r="EM35">
        <v>11.488</v>
      </c>
      <c r="EN35">
        <v>11.923</v>
      </c>
      <c r="EO35">
        <v>11.832000000000001</v>
      </c>
      <c r="EP35">
        <v>11.68</v>
      </c>
      <c r="EQ35">
        <v>11.814</v>
      </c>
      <c r="ER35">
        <v>11.59</v>
      </c>
      <c r="ES35">
        <v>11.936</v>
      </c>
      <c r="ET35">
        <v>11.753</v>
      </c>
      <c r="EU35">
        <v>11.935</v>
      </c>
      <c r="EV35">
        <v>11.384</v>
      </c>
      <c r="EW35">
        <v>11.686999999999999</v>
      </c>
      <c r="EX35">
        <v>11.917999999999999</v>
      </c>
      <c r="EY35">
        <v>11.613</v>
      </c>
      <c r="EZ35">
        <v>11.645</v>
      </c>
      <c r="FA35">
        <v>12.034000000000001</v>
      </c>
      <c r="FB35">
        <v>11.579000000000001</v>
      </c>
      <c r="FC35">
        <v>11.763</v>
      </c>
      <c r="FD35">
        <v>11.666</v>
      </c>
      <c r="FE35">
        <v>11.500999999999999</v>
      </c>
      <c r="FF35">
        <v>11.471</v>
      </c>
      <c r="FG35">
        <v>11.656000000000001</v>
      </c>
      <c r="FH35">
        <v>11.898</v>
      </c>
      <c r="FI35">
        <v>11.673</v>
      </c>
      <c r="FJ35">
        <v>11.589</v>
      </c>
      <c r="FK35">
        <v>11.791</v>
      </c>
      <c r="FL35">
        <v>11.699</v>
      </c>
      <c r="FM35">
        <v>11.984</v>
      </c>
      <c r="FN35">
        <v>11.646000000000001</v>
      </c>
      <c r="FO35">
        <v>11.91</v>
      </c>
      <c r="FP35">
        <v>11.701000000000001</v>
      </c>
      <c r="FQ35">
        <v>11.547000000000001</v>
      </c>
      <c r="FR35">
        <v>11.958</v>
      </c>
      <c r="FS35">
        <v>11.733000000000001</v>
      </c>
      <c r="FT35">
        <v>11.571999999999999</v>
      </c>
      <c r="FU35">
        <v>11.518000000000001</v>
      </c>
      <c r="FV35">
        <v>11.670999999999999</v>
      </c>
      <c r="FW35">
        <v>11.898999999999999</v>
      </c>
      <c r="FX35">
        <v>11.566000000000001</v>
      </c>
      <c r="FY35">
        <v>11.401999999999999</v>
      </c>
      <c r="FZ35">
        <v>11.833</v>
      </c>
      <c r="GA35">
        <v>11.93</v>
      </c>
      <c r="GB35">
        <v>11.840999999999999</v>
      </c>
      <c r="GC35">
        <v>11.868</v>
      </c>
      <c r="GD35">
        <v>11.753</v>
      </c>
      <c r="GE35">
        <v>11.468999999999999</v>
      </c>
      <c r="GF35">
        <v>11.663</v>
      </c>
      <c r="GG35">
        <v>11.813000000000001</v>
      </c>
      <c r="GH35">
        <v>11.374000000000001</v>
      </c>
      <c r="GI35">
        <v>11.327999999999999</v>
      </c>
      <c r="GJ35">
        <v>11.818</v>
      </c>
      <c r="GK35">
        <v>11.818</v>
      </c>
      <c r="GL35">
        <v>11.638</v>
      </c>
      <c r="GM35">
        <v>11.757</v>
      </c>
      <c r="GN35">
        <v>11.606</v>
      </c>
      <c r="GO35">
        <v>11.664999999999999</v>
      </c>
      <c r="GP35">
        <v>11.706</v>
      </c>
      <c r="GQ35">
        <v>11.579000000000001</v>
      </c>
      <c r="GR35">
        <v>11.747</v>
      </c>
      <c r="GS35">
        <v>11.704000000000001</v>
      </c>
      <c r="GT35">
        <v>16.59</v>
      </c>
      <c r="GU35">
        <v>17.655000000000001</v>
      </c>
      <c r="GV35">
        <v>17.666</v>
      </c>
      <c r="GW35">
        <v>15.673</v>
      </c>
      <c r="GX35">
        <v>17.771999999999998</v>
      </c>
      <c r="GY35">
        <v>15.644</v>
      </c>
      <c r="GZ35">
        <v>16.356000000000002</v>
      </c>
      <c r="HA35">
        <v>17.295000000000002</v>
      </c>
      <c r="HB35">
        <v>16.741</v>
      </c>
      <c r="HC35">
        <v>17.129000000000001</v>
      </c>
      <c r="HD35">
        <v>16.702000000000002</v>
      </c>
      <c r="HE35">
        <v>14.632</v>
      </c>
      <c r="HF35">
        <v>17.111999999999998</v>
      </c>
      <c r="HG35">
        <v>16.87</v>
      </c>
      <c r="HH35">
        <v>16.202999999999999</v>
      </c>
      <c r="HI35">
        <v>16.829000000000001</v>
      </c>
      <c r="HJ35">
        <v>15.545</v>
      </c>
      <c r="HK35">
        <v>16.937000000000001</v>
      </c>
      <c r="HL35">
        <v>12.667999999999999</v>
      </c>
      <c r="HM35">
        <v>15.943</v>
      </c>
      <c r="HN35">
        <v>17.533000000000001</v>
      </c>
      <c r="HO35">
        <v>15.07</v>
      </c>
      <c r="HP35">
        <v>17.068000000000001</v>
      </c>
      <c r="HQ35">
        <v>14.119</v>
      </c>
      <c r="HR35">
        <v>14.95</v>
      </c>
      <c r="HS35">
        <v>14.39</v>
      </c>
      <c r="HT35">
        <v>17.34</v>
      </c>
      <c r="HU35">
        <v>17.77</v>
      </c>
      <c r="HV35">
        <v>16.870999999999999</v>
      </c>
      <c r="HW35">
        <v>15.909000000000001</v>
      </c>
      <c r="HX35">
        <v>16.969000000000001</v>
      </c>
      <c r="HY35">
        <v>17.355</v>
      </c>
      <c r="HZ35">
        <v>16.718</v>
      </c>
      <c r="IA35">
        <v>12.765000000000001</v>
      </c>
      <c r="IB35">
        <v>15.56</v>
      </c>
      <c r="IC35">
        <v>17.867000000000001</v>
      </c>
      <c r="ID35">
        <v>17.32</v>
      </c>
      <c r="IE35">
        <v>16.146000000000001</v>
      </c>
      <c r="IF35">
        <v>16.356000000000002</v>
      </c>
      <c r="IG35">
        <v>16.399000000000001</v>
      </c>
      <c r="IH35">
        <v>15.818</v>
      </c>
      <c r="II35">
        <v>16.79</v>
      </c>
      <c r="IJ35">
        <v>17.207000000000001</v>
      </c>
      <c r="IK35">
        <v>15.505000000000001</v>
      </c>
      <c r="IL35">
        <v>17.084</v>
      </c>
      <c r="IM35">
        <v>16.309999999999999</v>
      </c>
      <c r="IN35">
        <v>17.23</v>
      </c>
      <c r="IO35">
        <v>15.816000000000001</v>
      </c>
      <c r="IP35">
        <v>17.106000000000002</v>
      </c>
      <c r="IQ35">
        <v>17.431999999999999</v>
      </c>
      <c r="IR35">
        <v>17.227</v>
      </c>
      <c r="IS35">
        <v>17.315999999999999</v>
      </c>
      <c r="IT35">
        <v>15.837999999999999</v>
      </c>
      <c r="IU35">
        <v>15.878</v>
      </c>
      <c r="IV35">
        <v>17.87</v>
      </c>
      <c r="IW35">
        <v>17.46</v>
      </c>
      <c r="IX35">
        <v>16.18</v>
      </c>
      <c r="IY35">
        <v>15.451000000000001</v>
      </c>
      <c r="IZ35">
        <v>14.721</v>
      </c>
      <c r="JA35">
        <v>18.004000000000001</v>
      </c>
      <c r="JB35">
        <v>15.557</v>
      </c>
      <c r="JC35">
        <v>17.713000000000001</v>
      </c>
      <c r="JD35">
        <v>16.927</v>
      </c>
      <c r="JE35">
        <v>16.298999999999999</v>
      </c>
      <c r="JF35">
        <v>17.332000000000001</v>
      </c>
      <c r="JG35">
        <v>16.706</v>
      </c>
      <c r="JH35">
        <v>16.451000000000001</v>
      </c>
      <c r="JI35">
        <v>14.253</v>
      </c>
      <c r="JJ35">
        <v>17.602</v>
      </c>
      <c r="JK35">
        <v>17.838999999999999</v>
      </c>
      <c r="JL35">
        <v>16.286999999999999</v>
      </c>
      <c r="JM35">
        <v>15.77</v>
      </c>
      <c r="JN35">
        <v>15.061999999999999</v>
      </c>
      <c r="JO35">
        <v>16.940999999999999</v>
      </c>
      <c r="JP35">
        <v>14.475</v>
      </c>
      <c r="JQ35">
        <v>17.38</v>
      </c>
      <c r="JR35">
        <v>16.413</v>
      </c>
      <c r="JS35">
        <v>17.035</v>
      </c>
      <c r="JT35">
        <v>17.523</v>
      </c>
      <c r="JU35">
        <v>16.193999999999999</v>
      </c>
      <c r="JV35">
        <v>14.667999999999999</v>
      </c>
      <c r="JW35">
        <v>16.027999999999999</v>
      </c>
      <c r="JX35">
        <v>17.934000000000001</v>
      </c>
      <c r="JY35">
        <v>17.48</v>
      </c>
      <c r="JZ35">
        <v>16.327000000000002</v>
      </c>
      <c r="KA35">
        <v>16.25</v>
      </c>
      <c r="KB35">
        <v>16.265999999999998</v>
      </c>
      <c r="KC35">
        <v>15.968</v>
      </c>
      <c r="KD35">
        <v>17.251000000000001</v>
      </c>
      <c r="KE35">
        <v>17.449000000000002</v>
      </c>
      <c r="KF35">
        <v>16.001999999999999</v>
      </c>
      <c r="KG35">
        <v>16.797000000000001</v>
      </c>
      <c r="KH35">
        <v>17.436</v>
      </c>
      <c r="KI35">
        <v>15.776</v>
      </c>
      <c r="KJ35">
        <v>14.856999999999999</v>
      </c>
      <c r="KK35">
        <v>15.422000000000001</v>
      </c>
      <c r="KL35">
        <v>17.989999999999998</v>
      </c>
      <c r="KM35">
        <v>17.352</v>
      </c>
      <c r="KN35">
        <v>17.542000000000002</v>
      </c>
      <c r="KO35">
        <v>18.765999999999998</v>
      </c>
      <c r="KP35">
        <v>19.103000000000002</v>
      </c>
      <c r="KQ35">
        <v>19.064</v>
      </c>
      <c r="KR35">
        <v>19.103999999999999</v>
      </c>
      <c r="KS35">
        <v>19.145</v>
      </c>
      <c r="KT35">
        <v>18.954000000000001</v>
      </c>
      <c r="KU35">
        <v>19.117000000000001</v>
      </c>
      <c r="KV35">
        <v>19.21</v>
      </c>
      <c r="KW35">
        <v>19.018999999999998</v>
      </c>
      <c r="KX35">
        <v>19.169</v>
      </c>
      <c r="KY35">
        <v>19.161999999999999</v>
      </c>
      <c r="KZ35">
        <v>19.143000000000001</v>
      </c>
      <c r="LA35">
        <v>19.218</v>
      </c>
      <c r="LB35">
        <v>19.038</v>
      </c>
      <c r="LC35">
        <v>19.117000000000001</v>
      </c>
      <c r="LD35">
        <v>19.169</v>
      </c>
      <c r="LE35">
        <v>19.007999999999999</v>
      </c>
      <c r="LF35">
        <v>18.949000000000002</v>
      </c>
      <c r="LG35">
        <v>19.167000000000002</v>
      </c>
      <c r="LH35">
        <v>19.216000000000001</v>
      </c>
      <c r="LI35">
        <v>19.234000000000002</v>
      </c>
      <c r="LJ35">
        <v>19.219000000000001</v>
      </c>
      <c r="LK35">
        <v>19.052</v>
      </c>
      <c r="LL35">
        <v>19.158999999999999</v>
      </c>
      <c r="LM35">
        <v>19.196999999999999</v>
      </c>
      <c r="LN35">
        <v>19.172999999999998</v>
      </c>
      <c r="LO35">
        <v>19.167000000000002</v>
      </c>
      <c r="LP35">
        <v>19.099</v>
      </c>
      <c r="LQ35">
        <v>19.109000000000002</v>
      </c>
      <c r="LR35">
        <v>19.119</v>
      </c>
      <c r="LS35">
        <v>19.145</v>
      </c>
      <c r="LT35">
        <v>19.135999999999999</v>
      </c>
      <c r="LU35">
        <v>19.359000000000002</v>
      </c>
      <c r="LV35">
        <v>19.07</v>
      </c>
      <c r="LW35">
        <v>19.152000000000001</v>
      </c>
      <c r="LX35">
        <v>19.026</v>
      </c>
      <c r="LY35">
        <v>18.97</v>
      </c>
      <c r="LZ35">
        <v>19.207000000000001</v>
      </c>
      <c r="MA35">
        <v>19.234000000000002</v>
      </c>
      <c r="MB35">
        <v>19.244</v>
      </c>
      <c r="MC35">
        <v>19.228000000000002</v>
      </c>
      <c r="MD35">
        <v>19.234999999999999</v>
      </c>
      <c r="ME35">
        <v>19.187000000000001</v>
      </c>
      <c r="MF35">
        <v>19.125</v>
      </c>
      <c r="MG35">
        <v>19.190000000000001</v>
      </c>
      <c r="MH35">
        <v>19.123999999999999</v>
      </c>
      <c r="MI35">
        <v>19.015000000000001</v>
      </c>
      <c r="MJ35">
        <v>19.079000000000001</v>
      </c>
      <c r="MK35">
        <v>19.062999999999999</v>
      </c>
      <c r="ML35">
        <v>19.053999999999998</v>
      </c>
      <c r="MM35">
        <v>19.178999999999998</v>
      </c>
      <c r="MN35">
        <v>19.216000000000001</v>
      </c>
      <c r="MO35">
        <v>19.076000000000001</v>
      </c>
      <c r="MP35">
        <v>19.010999999999999</v>
      </c>
      <c r="MQ35">
        <v>19.059999999999999</v>
      </c>
      <c r="MR35">
        <v>19.187999999999999</v>
      </c>
      <c r="MS35">
        <v>18.988</v>
      </c>
      <c r="MT35">
        <v>19.129000000000001</v>
      </c>
      <c r="MU35">
        <v>19.183</v>
      </c>
      <c r="MV35">
        <v>19.050999999999998</v>
      </c>
      <c r="MW35">
        <v>19.036999999999999</v>
      </c>
      <c r="MX35">
        <v>19.029</v>
      </c>
      <c r="MY35">
        <v>19.155000000000001</v>
      </c>
      <c r="MZ35">
        <v>19.068999999999999</v>
      </c>
      <c r="NA35">
        <v>19.027999999999999</v>
      </c>
      <c r="NB35">
        <v>19.106000000000002</v>
      </c>
      <c r="NC35">
        <v>19.015999999999998</v>
      </c>
      <c r="ND35">
        <v>19.225999999999999</v>
      </c>
      <c r="NE35">
        <v>19.143999999999998</v>
      </c>
      <c r="NF35">
        <v>19.117000000000001</v>
      </c>
      <c r="NG35">
        <v>19.126999999999999</v>
      </c>
      <c r="NH35">
        <v>18.974</v>
      </c>
      <c r="NI35">
        <v>19.131</v>
      </c>
      <c r="NJ35">
        <v>19.152000000000001</v>
      </c>
      <c r="NK35">
        <v>19.248999999999999</v>
      </c>
      <c r="NL35">
        <v>19.055</v>
      </c>
      <c r="NM35">
        <v>19.224</v>
      </c>
      <c r="NN35">
        <v>19.123000000000001</v>
      </c>
      <c r="NO35">
        <v>19.074000000000002</v>
      </c>
      <c r="NP35">
        <v>19.149000000000001</v>
      </c>
      <c r="NQ35">
        <v>19.119</v>
      </c>
      <c r="NR35">
        <v>19.036000000000001</v>
      </c>
      <c r="NS35">
        <v>19.155999999999999</v>
      </c>
      <c r="NT35">
        <v>19.227</v>
      </c>
      <c r="NU35">
        <v>19.137</v>
      </c>
      <c r="NV35">
        <v>19.254000000000001</v>
      </c>
      <c r="NW35">
        <v>19.042000000000002</v>
      </c>
      <c r="NX35">
        <v>19.29</v>
      </c>
      <c r="NY35">
        <v>19.239999999999998</v>
      </c>
      <c r="NZ35">
        <v>19.016999999999999</v>
      </c>
      <c r="OA35">
        <v>19.109000000000002</v>
      </c>
      <c r="OB35">
        <v>19.065999999999999</v>
      </c>
      <c r="OC35">
        <v>18.984000000000002</v>
      </c>
      <c r="OD35">
        <v>19.172999999999998</v>
      </c>
      <c r="OE35">
        <v>19.228000000000002</v>
      </c>
      <c r="OF35">
        <v>19.234000000000002</v>
      </c>
      <c r="OG35">
        <v>19.201000000000001</v>
      </c>
      <c r="OH35">
        <v>19.143000000000001</v>
      </c>
      <c r="OI35">
        <v>19.067</v>
      </c>
      <c r="OJ35">
        <v>19.190000000000001</v>
      </c>
      <c r="OK35">
        <v>19.2</v>
      </c>
      <c r="OL35">
        <v>37.634999999999998</v>
      </c>
      <c r="OM35">
        <v>37.506999999999998</v>
      </c>
      <c r="ON35">
        <v>37.491</v>
      </c>
      <c r="OO35">
        <v>37.880000000000003</v>
      </c>
      <c r="OP35">
        <v>37.182000000000002</v>
      </c>
      <c r="OQ35">
        <v>37.784999999999997</v>
      </c>
      <c r="OR35">
        <v>37.369</v>
      </c>
      <c r="OS35">
        <v>37.612000000000002</v>
      </c>
      <c r="OT35">
        <v>37.749000000000002</v>
      </c>
      <c r="OU35">
        <v>38.066000000000003</v>
      </c>
      <c r="OV35">
        <v>37.216000000000001</v>
      </c>
      <c r="OW35">
        <v>37.645000000000003</v>
      </c>
      <c r="OX35">
        <v>37.875999999999998</v>
      </c>
      <c r="OY35">
        <v>37.429000000000002</v>
      </c>
      <c r="OZ35">
        <v>37.558</v>
      </c>
      <c r="PA35">
        <v>37.218000000000004</v>
      </c>
      <c r="PB35">
        <v>37.22</v>
      </c>
      <c r="PC35">
        <v>37.515000000000001</v>
      </c>
      <c r="PD35">
        <v>38.247</v>
      </c>
      <c r="PE35">
        <v>37.56</v>
      </c>
      <c r="PF35">
        <v>37.625999999999998</v>
      </c>
      <c r="PG35">
        <v>37.064999999999998</v>
      </c>
      <c r="PH35">
        <v>37.557000000000002</v>
      </c>
      <c r="PI35">
        <v>37.823</v>
      </c>
      <c r="PJ35">
        <v>37.414999999999999</v>
      </c>
      <c r="PK35">
        <v>37.238999999999997</v>
      </c>
      <c r="PL35">
        <v>37.406999999999996</v>
      </c>
      <c r="PM35">
        <v>37.432000000000002</v>
      </c>
      <c r="PN35">
        <v>37.6</v>
      </c>
      <c r="PO35">
        <v>37.735999999999997</v>
      </c>
      <c r="PP35">
        <v>37.335999999999999</v>
      </c>
      <c r="PQ35">
        <v>37.469000000000001</v>
      </c>
      <c r="PR35">
        <v>37.533000000000001</v>
      </c>
      <c r="PS35">
        <v>37.686999999999998</v>
      </c>
      <c r="PT35">
        <v>37.353000000000002</v>
      </c>
      <c r="PU35">
        <v>37.959000000000003</v>
      </c>
      <c r="PV35">
        <v>37.381999999999998</v>
      </c>
      <c r="PW35">
        <v>37.408999999999999</v>
      </c>
      <c r="PX35">
        <v>37.305</v>
      </c>
      <c r="PY35">
        <v>37.384</v>
      </c>
      <c r="PZ35">
        <v>37.816000000000003</v>
      </c>
      <c r="QA35">
        <v>37.573999999999998</v>
      </c>
      <c r="QB35">
        <v>37.212000000000003</v>
      </c>
      <c r="QC35">
        <v>37.598999999999997</v>
      </c>
      <c r="QD35">
        <v>37.045999999999999</v>
      </c>
      <c r="QE35">
        <v>37.780999999999999</v>
      </c>
      <c r="QF35">
        <v>37.637999999999998</v>
      </c>
      <c r="QG35">
        <v>37.832999999999998</v>
      </c>
      <c r="QH35">
        <v>37.668999999999997</v>
      </c>
      <c r="QI35">
        <v>37.389000000000003</v>
      </c>
      <c r="QJ35">
        <v>37.436</v>
      </c>
      <c r="QK35">
        <v>37.582999999999998</v>
      </c>
      <c r="QL35">
        <v>37.735999999999997</v>
      </c>
      <c r="QM35">
        <v>37.493000000000002</v>
      </c>
      <c r="QN35">
        <v>37.558</v>
      </c>
      <c r="QO35">
        <v>37.534999999999997</v>
      </c>
      <c r="QP35">
        <v>37.668999999999997</v>
      </c>
      <c r="QQ35">
        <v>37.555999999999997</v>
      </c>
      <c r="QR35">
        <v>37.343000000000004</v>
      </c>
      <c r="QS35">
        <v>37.454000000000001</v>
      </c>
      <c r="QT35">
        <v>37.090000000000003</v>
      </c>
      <c r="QU35">
        <v>37.453000000000003</v>
      </c>
      <c r="QV35">
        <v>37.590000000000003</v>
      </c>
      <c r="QW35">
        <v>37.369</v>
      </c>
      <c r="QX35">
        <v>37.390999999999998</v>
      </c>
      <c r="QY35">
        <v>37.786999999999999</v>
      </c>
      <c r="QZ35">
        <v>37.572000000000003</v>
      </c>
      <c r="RA35">
        <v>37.768999999999998</v>
      </c>
      <c r="RB35">
        <v>37.4</v>
      </c>
      <c r="RC35">
        <v>37.67</v>
      </c>
      <c r="RD35">
        <v>37.28</v>
      </c>
      <c r="RE35">
        <v>37.591000000000001</v>
      </c>
      <c r="RF35">
        <v>37.816000000000003</v>
      </c>
      <c r="RG35">
        <v>37.387</v>
      </c>
      <c r="RH35">
        <v>37.65</v>
      </c>
      <c r="RI35">
        <v>37.369</v>
      </c>
      <c r="RJ35">
        <v>37.938000000000002</v>
      </c>
      <c r="RK35">
        <v>37.648000000000003</v>
      </c>
      <c r="RL35">
        <v>37.493000000000002</v>
      </c>
      <c r="RM35">
        <v>37.591000000000001</v>
      </c>
      <c r="RN35">
        <v>37.377000000000002</v>
      </c>
      <c r="RO35">
        <v>37.405999999999999</v>
      </c>
      <c r="RP35">
        <v>37.676000000000002</v>
      </c>
      <c r="RQ35">
        <v>37.96</v>
      </c>
      <c r="RR35">
        <v>37.668999999999997</v>
      </c>
      <c r="RS35">
        <v>37.481999999999999</v>
      </c>
      <c r="RT35">
        <v>37.804000000000002</v>
      </c>
      <c r="RU35">
        <v>37.533000000000001</v>
      </c>
      <c r="RV35">
        <v>37.478000000000002</v>
      </c>
      <c r="RW35">
        <v>37.228000000000002</v>
      </c>
      <c r="RX35">
        <v>37.494</v>
      </c>
      <c r="RY35">
        <v>37.475000000000001</v>
      </c>
      <c r="RZ35">
        <v>37.411000000000001</v>
      </c>
      <c r="SA35">
        <v>37.206000000000003</v>
      </c>
      <c r="SB35">
        <v>37.335999999999999</v>
      </c>
      <c r="SC35">
        <v>37.640999999999998</v>
      </c>
      <c r="SD35">
        <v>37.258000000000003</v>
      </c>
      <c r="SE35">
        <v>37.24</v>
      </c>
      <c r="SF35">
        <v>37.633000000000003</v>
      </c>
      <c r="SG35">
        <v>37.658000000000001</v>
      </c>
      <c r="SH35">
        <v>30.832000000000001</v>
      </c>
      <c r="SI35">
        <v>31.279</v>
      </c>
      <c r="SJ35">
        <v>30.984999999999999</v>
      </c>
      <c r="SK35">
        <v>31.466000000000001</v>
      </c>
      <c r="SL35">
        <v>31.158000000000001</v>
      </c>
      <c r="SM35">
        <v>31.227</v>
      </c>
      <c r="SN35">
        <v>31.102</v>
      </c>
      <c r="SO35">
        <v>30.922000000000001</v>
      </c>
      <c r="SP35">
        <v>31.029</v>
      </c>
      <c r="SQ35">
        <v>31.18</v>
      </c>
      <c r="SR35">
        <v>31.033999999999999</v>
      </c>
      <c r="SS35">
        <v>31.224</v>
      </c>
      <c r="ST35">
        <v>30.936</v>
      </c>
      <c r="SU35">
        <v>31.138999999999999</v>
      </c>
      <c r="SV35">
        <v>30.939</v>
      </c>
      <c r="SW35">
        <v>30.94</v>
      </c>
      <c r="SX35">
        <v>30.814</v>
      </c>
      <c r="SY35">
        <v>31.07</v>
      </c>
      <c r="SZ35">
        <v>30.983000000000001</v>
      </c>
      <c r="TA35">
        <v>30.965</v>
      </c>
      <c r="TB35">
        <v>31.242999999999999</v>
      </c>
      <c r="TC35">
        <v>30.946999999999999</v>
      </c>
      <c r="TD35">
        <v>30.960999999999999</v>
      </c>
      <c r="TE35">
        <v>31.309000000000001</v>
      </c>
      <c r="TF35">
        <v>31.204000000000001</v>
      </c>
      <c r="TG35">
        <v>30.84</v>
      </c>
      <c r="TH35">
        <v>31.169</v>
      </c>
      <c r="TI35">
        <v>30.998999999999999</v>
      </c>
      <c r="TJ35">
        <v>31.071000000000002</v>
      </c>
      <c r="TK35">
        <v>31.183</v>
      </c>
      <c r="TL35">
        <v>31.062999999999999</v>
      </c>
      <c r="TM35">
        <v>30.885999999999999</v>
      </c>
      <c r="TN35">
        <v>31.141999999999999</v>
      </c>
      <c r="TO35">
        <v>31.126999999999999</v>
      </c>
      <c r="TP35">
        <v>30.800999999999998</v>
      </c>
      <c r="TQ35">
        <v>30.978999999999999</v>
      </c>
      <c r="TR35">
        <v>31.062999999999999</v>
      </c>
      <c r="TS35">
        <v>30.984000000000002</v>
      </c>
      <c r="TT35">
        <v>30.852</v>
      </c>
      <c r="TU35">
        <v>31.126000000000001</v>
      </c>
      <c r="TV35">
        <v>31.088999999999999</v>
      </c>
      <c r="TW35">
        <v>31.018000000000001</v>
      </c>
      <c r="TX35">
        <v>31.056999999999999</v>
      </c>
      <c r="TY35">
        <v>31.102</v>
      </c>
      <c r="TZ35">
        <v>31.172999999999998</v>
      </c>
      <c r="UA35">
        <v>31.123999999999999</v>
      </c>
      <c r="UB35">
        <v>30.969000000000001</v>
      </c>
      <c r="UC35">
        <v>31.007999999999999</v>
      </c>
      <c r="UD35">
        <v>30.943000000000001</v>
      </c>
      <c r="UE35">
        <v>31.190999999999999</v>
      </c>
      <c r="UF35">
        <v>30.984000000000002</v>
      </c>
      <c r="UG35">
        <v>30.983000000000001</v>
      </c>
      <c r="UH35">
        <v>31.082000000000001</v>
      </c>
      <c r="UI35">
        <v>31.259</v>
      </c>
      <c r="UJ35">
        <v>31.056000000000001</v>
      </c>
      <c r="UK35">
        <v>31.286000000000001</v>
      </c>
      <c r="UL35">
        <v>31.190999999999999</v>
      </c>
      <c r="UM35">
        <v>31.154</v>
      </c>
      <c r="UN35">
        <v>30.736000000000001</v>
      </c>
      <c r="UO35">
        <v>31.093</v>
      </c>
      <c r="UP35">
        <v>31.212</v>
      </c>
      <c r="UQ35">
        <v>30.936</v>
      </c>
      <c r="UR35">
        <v>30.907</v>
      </c>
      <c r="US35">
        <v>31.109000000000002</v>
      </c>
      <c r="UT35">
        <v>30.792000000000002</v>
      </c>
      <c r="UU35">
        <v>31.097999999999999</v>
      </c>
      <c r="UV35">
        <v>30.777999999999999</v>
      </c>
      <c r="UW35">
        <v>30.731000000000002</v>
      </c>
      <c r="UX35">
        <v>31.053999999999998</v>
      </c>
      <c r="UY35">
        <v>31.186</v>
      </c>
      <c r="UZ35">
        <v>31.122</v>
      </c>
      <c r="VA35">
        <v>31.183</v>
      </c>
      <c r="VB35">
        <v>30.683</v>
      </c>
      <c r="VC35">
        <v>30.952999999999999</v>
      </c>
      <c r="VD35">
        <v>31.042999999999999</v>
      </c>
      <c r="VE35">
        <v>31.09</v>
      </c>
      <c r="VF35">
        <v>31.033999999999999</v>
      </c>
      <c r="VG35">
        <v>31.053000000000001</v>
      </c>
      <c r="VH35">
        <v>31.236000000000001</v>
      </c>
      <c r="VI35">
        <v>30.911000000000001</v>
      </c>
      <c r="VJ35">
        <v>31.047000000000001</v>
      </c>
      <c r="VK35">
        <v>31.096</v>
      </c>
      <c r="VL35">
        <v>30.943000000000001</v>
      </c>
      <c r="VM35">
        <v>31.155000000000001</v>
      </c>
      <c r="VN35">
        <v>31.154</v>
      </c>
      <c r="VO35">
        <v>30.919</v>
      </c>
      <c r="VP35">
        <v>31.102</v>
      </c>
      <c r="VQ35">
        <v>30.975000000000001</v>
      </c>
      <c r="VR35">
        <v>31.062000000000001</v>
      </c>
      <c r="VS35">
        <v>31.125</v>
      </c>
      <c r="VT35">
        <v>31.148</v>
      </c>
      <c r="VU35">
        <v>30.902999999999999</v>
      </c>
      <c r="VV35">
        <v>31.224</v>
      </c>
      <c r="VW35">
        <v>30.965</v>
      </c>
      <c r="VX35">
        <v>31.146000000000001</v>
      </c>
      <c r="VY35">
        <v>31.009</v>
      </c>
      <c r="VZ35">
        <v>30.981999999999999</v>
      </c>
      <c r="WA35">
        <v>30.899000000000001</v>
      </c>
      <c r="WB35">
        <v>31.033000000000001</v>
      </c>
      <c r="WC35">
        <v>31.015999999999998</v>
      </c>
      <c r="WD35">
        <v>10.323</v>
      </c>
      <c r="WE35">
        <v>9.1039999999999992</v>
      </c>
      <c r="WF35">
        <v>9.3170000000000002</v>
      </c>
      <c r="WG35">
        <v>6.835</v>
      </c>
      <c r="WH35">
        <v>9.4209999999999994</v>
      </c>
      <c r="WI35">
        <v>9.8330000000000002</v>
      </c>
      <c r="WJ35">
        <v>8.9429999999999996</v>
      </c>
      <c r="WK35">
        <v>8.3339999999999996</v>
      </c>
      <c r="WL35">
        <v>8.1980000000000004</v>
      </c>
      <c r="WM35">
        <v>7.383</v>
      </c>
      <c r="WN35">
        <v>9.4390000000000001</v>
      </c>
      <c r="WO35">
        <v>8.9480000000000004</v>
      </c>
      <c r="WP35">
        <v>10.436</v>
      </c>
      <c r="WQ35">
        <v>9.0410000000000004</v>
      </c>
      <c r="WR35">
        <v>8.5559999999999992</v>
      </c>
      <c r="WS35">
        <v>10.143000000000001</v>
      </c>
      <c r="WT35">
        <v>8.3680000000000003</v>
      </c>
      <c r="WU35">
        <v>7.9980000000000002</v>
      </c>
      <c r="WV35">
        <v>8.4489999999999998</v>
      </c>
      <c r="WW35">
        <v>9.3829999999999991</v>
      </c>
      <c r="WX35">
        <v>8.5220000000000002</v>
      </c>
      <c r="WY35">
        <v>7.8559999999999999</v>
      </c>
      <c r="WZ35">
        <v>7.9989999999999997</v>
      </c>
      <c r="XA35">
        <v>8.5229999999999997</v>
      </c>
      <c r="XB35">
        <v>7.6879999999999997</v>
      </c>
      <c r="XC35">
        <v>6.7850000000000001</v>
      </c>
      <c r="XD35">
        <v>8.827</v>
      </c>
      <c r="XE35">
        <v>8.6300000000000008</v>
      </c>
      <c r="XF35">
        <v>9.0299999999999994</v>
      </c>
      <c r="XG35">
        <v>9.6259999999999994</v>
      </c>
      <c r="XH35">
        <v>8.7449999999999992</v>
      </c>
      <c r="XI35">
        <v>9.5939999999999994</v>
      </c>
      <c r="XJ35">
        <v>8.8170000000000002</v>
      </c>
      <c r="XK35">
        <v>8.0779999999999994</v>
      </c>
      <c r="XL35">
        <v>8.5920000000000005</v>
      </c>
      <c r="XM35">
        <v>7.9160000000000004</v>
      </c>
      <c r="XN35">
        <v>8.2409999999999997</v>
      </c>
      <c r="XO35">
        <v>8.0530000000000008</v>
      </c>
      <c r="XP35">
        <v>8.0449999999999999</v>
      </c>
      <c r="XQ35">
        <v>7.5389999999999997</v>
      </c>
      <c r="XR35">
        <v>6.5609999999999999</v>
      </c>
      <c r="XS35">
        <v>8.8059999999999992</v>
      </c>
      <c r="XT35">
        <v>6.7939999999999996</v>
      </c>
      <c r="XU35">
        <v>7.9349999999999996</v>
      </c>
      <c r="XV35">
        <v>8.7829999999999995</v>
      </c>
      <c r="XW35">
        <v>7.4779999999999998</v>
      </c>
      <c r="XX35">
        <v>8.391</v>
      </c>
      <c r="XY35">
        <v>8.9819999999999993</v>
      </c>
      <c r="XZ35">
        <v>9.3960000000000008</v>
      </c>
      <c r="YA35">
        <v>9.3130000000000006</v>
      </c>
      <c r="YB35">
        <v>8.6760000000000002</v>
      </c>
      <c r="YC35">
        <v>8.9030000000000005</v>
      </c>
      <c r="YD35">
        <v>10.619</v>
      </c>
      <c r="YE35">
        <v>8.8149999999999995</v>
      </c>
      <c r="YF35">
        <v>7.9219999999999997</v>
      </c>
      <c r="YG35">
        <v>6.2370000000000001</v>
      </c>
      <c r="YH35">
        <v>9.0259999999999998</v>
      </c>
      <c r="YI35">
        <v>6.6909999999999998</v>
      </c>
      <c r="YJ35">
        <v>8.99</v>
      </c>
      <c r="YK35">
        <v>7.0049999999999999</v>
      </c>
      <c r="YL35">
        <v>8.3230000000000004</v>
      </c>
      <c r="YM35">
        <v>8.4529999999999994</v>
      </c>
      <c r="YN35">
        <v>11.548</v>
      </c>
      <c r="YO35">
        <v>9.4860000000000007</v>
      </c>
      <c r="YP35">
        <v>8.7859999999999996</v>
      </c>
      <c r="YQ35">
        <v>8.5730000000000004</v>
      </c>
      <c r="YR35">
        <v>9.2479999999999993</v>
      </c>
      <c r="YS35">
        <v>7.9390000000000001</v>
      </c>
      <c r="YT35">
        <v>11.840999999999999</v>
      </c>
      <c r="YU35">
        <v>8.4830000000000005</v>
      </c>
      <c r="YV35">
        <v>9.2349999999999994</v>
      </c>
      <c r="YW35">
        <v>8.3970000000000002</v>
      </c>
      <c r="YX35">
        <v>10.676</v>
      </c>
      <c r="YY35">
        <v>8.84</v>
      </c>
      <c r="YZ35">
        <v>10.169</v>
      </c>
      <c r="ZA35">
        <v>9.6199999999999992</v>
      </c>
      <c r="ZB35">
        <v>8.4260000000000002</v>
      </c>
      <c r="ZC35">
        <v>11.276999999999999</v>
      </c>
      <c r="ZD35">
        <v>9.0589999999999993</v>
      </c>
      <c r="ZE35">
        <v>7.8639999999999999</v>
      </c>
      <c r="ZF35">
        <v>7.9139999999999997</v>
      </c>
      <c r="ZG35">
        <v>7.9950000000000001</v>
      </c>
      <c r="ZH35">
        <v>8.3719999999999999</v>
      </c>
      <c r="ZI35">
        <v>8.9990000000000006</v>
      </c>
      <c r="ZJ35">
        <v>7.2350000000000003</v>
      </c>
      <c r="ZK35">
        <v>7.9189999999999996</v>
      </c>
      <c r="ZL35">
        <v>8.8840000000000003</v>
      </c>
      <c r="ZM35">
        <v>11.058999999999999</v>
      </c>
      <c r="ZN35">
        <v>7.3440000000000003</v>
      </c>
      <c r="ZO35">
        <v>9.23</v>
      </c>
      <c r="ZP35">
        <v>7.7679999999999998</v>
      </c>
      <c r="ZQ35">
        <v>8.4429999999999996</v>
      </c>
      <c r="ZR35">
        <v>8.0709999999999997</v>
      </c>
      <c r="ZS35">
        <v>9.1519999999999992</v>
      </c>
      <c r="ZT35">
        <v>8.6180000000000003</v>
      </c>
      <c r="ZU35">
        <v>9.9</v>
      </c>
      <c r="ZV35">
        <v>11.917</v>
      </c>
      <c r="ZW35">
        <v>8.4849999999999994</v>
      </c>
      <c r="ZX35">
        <v>8.1110000000000007</v>
      </c>
      <c r="ZY35">
        <v>12.785</v>
      </c>
    </row>
    <row r="36" spans="1:701" x14ac:dyDescent="0.3">
      <c r="A36">
        <v>2043</v>
      </c>
      <c r="B36">
        <v>7.6849999999999996</v>
      </c>
      <c r="C36">
        <v>6.1820000000000004</v>
      </c>
      <c r="D36">
        <v>7.9790000000000001</v>
      </c>
      <c r="E36">
        <v>8.0839999999999996</v>
      </c>
      <c r="F36">
        <v>7.39</v>
      </c>
      <c r="G36">
        <v>7.9050000000000002</v>
      </c>
      <c r="H36">
        <v>7.1449999999999996</v>
      </c>
      <c r="I36">
        <v>7.54</v>
      </c>
      <c r="J36">
        <v>7.6639999999999997</v>
      </c>
      <c r="K36">
        <v>7.4420000000000002</v>
      </c>
      <c r="L36">
        <v>7.65</v>
      </c>
      <c r="M36">
        <v>7.8250000000000002</v>
      </c>
      <c r="N36">
        <v>6.9740000000000002</v>
      </c>
      <c r="O36">
        <v>7.0919999999999996</v>
      </c>
      <c r="P36">
        <v>7.0430000000000001</v>
      </c>
      <c r="Q36">
        <v>7.5919999999999996</v>
      </c>
      <c r="R36">
        <v>6.7569999999999997</v>
      </c>
      <c r="S36">
        <v>6.6749999999999998</v>
      </c>
      <c r="T36">
        <v>7.899</v>
      </c>
      <c r="U36">
        <v>7.5629999999999997</v>
      </c>
      <c r="V36">
        <v>6.7270000000000003</v>
      </c>
      <c r="W36">
        <v>8.3480000000000008</v>
      </c>
      <c r="X36">
        <v>7.4240000000000004</v>
      </c>
      <c r="Y36">
        <v>6.5229999999999997</v>
      </c>
      <c r="Z36">
        <v>7.1719999999999997</v>
      </c>
      <c r="AA36">
        <v>6.899</v>
      </c>
      <c r="AB36">
        <v>7.4720000000000004</v>
      </c>
      <c r="AC36">
        <v>7.5540000000000003</v>
      </c>
      <c r="AD36">
        <v>7.69</v>
      </c>
      <c r="AE36">
        <v>6.524</v>
      </c>
      <c r="AF36">
        <v>7.625</v>
      </c>
      <c r="AG36">
        <v>6.0229999999999997</v>
      </c>
      <c r="AH36">
        <v>7.5350000000000001</v>
      </c>
      <c r="AI36">
        <v>6.7560000000000002</v>
      </c>
      <c r="AJ36">
        <v>6.66</v>
      </c>
      <c r="AK36">
        <v>7.3680000000000003</v>
      </c>
      <c r="AL36">
        <v>6.806</v>
      </c>
      <c r="AM36">
        <v>7.81</v>
      </c>
      <c r="AN36">
        <v>7.6189999999999998</v>
      </c>
      <c r="AO36">
        <v>7.4089999999999998</v>
      </c>
      <c r="AP36">
        <v>7.8040000000000003</v>
      </c>
      <c r="AQ36">
        <v>6.0910000000000002</v>
      </c>
      <c r="AR36">
        <v>6.673</v>
      </c>
      <c r="AS36">
        <v>7.806</v>
      </c>
      <c r="AT36">
        <v>6.6829999999999998</v>
      </c>
      <c r="AU36">
        <v>7.1509999999999998</v>
      </c>
      <c r="AV36">
        <v>7.133</v>
      </c>
      <c r="AW36">
        <v>7.7329999999999997</v>
      </c>
      <c r="AX36">
        <v>7.4569999999999999</v>
      </c>
      <c r="AY36">
        <v>6.8090000000000002</v>
      </c>
      <c r="AZ36">
        <v>7.3369999999999997</v>
      </c>
      <c r="BA36">
        <v>6.33</v>
      </c>
      <c r="BB36">
        <v>7.4450000000000003</v>
      </c>
      <c r="BC36">
        <v>7.8719999999999999</v>
      </c>
      <c r="BD36">
        <v>7.1719999999999997</v>
      </c>
      <c r="BE36">
        <v>6.6749999999999998</v>
      </c>
      <c r="BF36">
        <v>7.625</v>
      </c>
      <c r="BG36">
        <v>7.5270000000000001</v>
      </c>
      <c r="BH36">
        <v>7.2190000000000003</v>
      </c>
      <c r="BI36">
        <v>7.9950000000000001</v>
      </c>
      <c r="BJ36">
        <v>6.8029999999999999</v>
      </c>
      <c r="BK36">
        <v>8.2110000000000003</v>
      </c>
      <c r="BL36">
        <v>7.7140000000000004</v>
      </c>
      <c r="BM36">
        <v>8.1859999999999999</v>
      </c>
      <c r="BN36">
        <v>7.5910000000000002</v>
      </c>
      <c r="BO36">
        <v>6.718</v>
      </c>
      <c r="BP36">
        <v>7.5949999999999998</v>
      </c>
      <c r="BQ36">
        <v>7.3689999999999998</v>
      </c>
      <c r="BR36">
        <v>8.4489999999999998</v>
      </c>
      <c r="BS36">
        <v>8.0790000000000006</v>
      </c>
      <c r="BT36">
        <v>8.3369999999999997</v>
      </c>
      <c r="BU36">
        <v>7.7960000000000003</v>
      </c>
      <c r="BV36">
        <v>6.44</v>
      </c>
      <c r="BW36">
        <v>7.3810000000000002</v>
      </c>
      <c r="BX36">
        <v>7.1890000000000001</v>
      </c>
      <c r="BY36">
        <v>7.9349999999999996</v>
      </c>
      <c r="BZ36">
        <v>8.1059999999999999</v>
      </c>
      <c r="CA36">
        <v>7.0010000000000003</v>
      </c>
      <c r="CB36">
        <v>7.3929999999999998</v>
      </c>
      <c r="CC36">
        <v>6.16</v>
      </c>
      <c r="CD36">
        <v>7.6210000000000004</v>
      </c>
      <c r="CE36">
        <v>6.3789999999999996</v>
      </c>
      <c r="CF36">
        <v>7.4589999999999996</v>
      </c>
      <c r="CG36">
        <v>8.0289999999999999</v>
      </c>
      <c r="CH36">
        <v>8.266</v>
      </c>
      <c r="CI36">
        <v>7.1260000000000003</v>
      </c>
      <c r="CJ36">
        <v>6.4180000000000001</v>
      </c>
      <c r="CK36">
        <v>7.3719999999999999</v>
      </c>
      <c r="CL36">
        <v>6.976</v>
      </c>
      <c r="CM36">
        <v>7.0209999999999999</v>
      </c>
      <c r="CN36">
        <v>7.9480000000000004</v>
      </c>
      <c r="CO36">
        <v>7.3579999999999997</v>
      </c>
      <c r="CP36">
        <v>7.2409999999999997</v>
      </c>
      <c r="CQ36">
        <v>7.3689999999999998</v>
      </c>
      <c r="CR36">
        <v>7.1669999999999998</v>
      </c>
      <c r="CS36">
        <v>8.0589999999999993</v>
      </c>
      <c r="CT36">
        <v>7.6379999999999999</v>
      </c>
      <c r="CU36">
        <v>7.6630000000000003</v>
      </c>
      <c r="CV36">
        <v>7.5919999999999996</v>
      </c>
      <c r="CW36">
        <v>6.9660000000000002</v>
      </c>
      <c r="CX36">
        <v>12.433</v>
      </c>
      <c r="CY36">
        <v>12.355</v>
      </c>
      <c r="CZ36">
        <v>12.32</v>
      </c>
      <c r="DA36">
        <v>12.435</v>
      </c>
      <c r="DB36">
        <v>12.090999999999999</v>
      </c>
      <c r="DC36">
        <v>12.183999999999999</v>
      </c>
      <c r="DD36">
        <v>12.178000000000001</v>
      </c>
      <c r="DE36">
        <v>12.364000000000001</v>
      </c>
      <c r="DF36">
        <v>12.23</v>
      </c>
      <c r="DG36">
        <v>12.593999999999999</v>
      </c>
      <c r="DH36">
        <v>12.493</v>
      </c>
      <c r="DI36">
        <v>12.202999999999999</v>
      </c>
      <c r="DJ36">
        <v>12.314</v>
      </c>
      <c r="DK36">
        <v>12.231999999999999</v>
      </c>
      <c r="DL36">
        <v>12.379</v>
      </c>
      <c r="DM36">
        <v>12.254</v>
      </c>
      <c r="DN36">
        <v>12.239000000000001</v>
      </c>
      <c r="DO36">
        <v>12.087</v>
      </c>
      <c r="DP36">
        <v>12.337</v>
      </c>
      <c r="DQ36">
        <v>12.368</v>
      </c>
      <c r="DR36">
        <v>12.563000000000001</v>
      </c>
      <c r="DS36">
        <v>12.292999999999999</v>
      </c>
      <c r="DT36">
        <v>12.551</v>
      </c>
      <c r="DU36">
        <v>12.388</v>
      </c>
      <c r="DV36">
        <v>12.439</v>
      </c>
      <c r="DW36">
        <v>12.474</v>
      </c>
      <c r="DX36">
        <v>12.042999999999999</v>
      </c>
      <c r="DY36">
        <v>12.244999999999999</v>
      </c>
      <c r="DZ36">
        <v>12.023</v>
      </c>
      <c r="EA36">
        <v>12.25</v>
      </c>
      <c r="EB36">
        <v>12.007999999999999</v>
      </c>
      <c r="EC36">
        <v>12.157</v>
      </c>
      <c r="ED36">
        <v>12.413</v>
      </c>
      <c r="EE36">
        <v>12.298999999999999</v>
      </c>
      <c r="EF36">
        <v>12.278</v>
      </c>
      <c r="EG36">
        <v>12.369</v>
      </c>
      <c r="EH36">
        <v>12.227</v>
      </c>
      <c r="EI36">
        <v>12.193</v>
      </c>
      <c r="EJ36">
        <v>12.422000000000001</v>
      </c>
      <c r="EK36">
        <v>12.161</v>
      </c>
      <c r="EL36">
        <v>12.417999999999999</v>
      </c>
      <c r="EM36">
        <v>12.036</v>
      </c>
      <c r="EN36">
        <v>12.505000000000001</v>
      </c>
      <c r="EO36">
        <v>12.367000000000001</v>
      </c>
      <c r="EP36">
        <v>12.244</v>
      </c>
      <c r="EQ36">
        <v>12.32</v>
      </c>
      <c r="ER36">
        <v>12.121</v>
      </c>
      <c r="ES36">
        <v>12.483000000000001</v>
      </c>
      <c r="ET36">
        <v>12.298999999999999</v>
      </c>
      <c r="EU36">
        <v>12.500999999999999</v>
      </c>
      <c r="EV36">
        <v>11.922000000000001</v>
      </c>
      <c r="EW36">
        <v>12.263</v>
      </c>
      <c r="EX36">
        <v>12.429</v>
      </c>
      <c r="EY36">
        <v>12.199</v>
      </c>
      <c r="EZ36">
        <v>12.167</v>
      </c>
      <c r="FA36">
        <v>12.598000000000001</v>
      </c>
      <c r="FB36">
        <v>12.153</v>
      </c>
      <c r="FC36">
        <v>12.289</v>
      </c>
      <c r="FD36">
        <v>12.259</v>
      </c>
      <c r="FE36">
        <v>12.065</v>
      </c>
      <c r="FF36">
        <v>12.013999999999999</v>
      </c>
      <c r="FG36">
        <v>12.212999999999999</v>
      </c>
      <c r="FH36">
        <v>12.494</v>
      </c>
      <c r="FI36">
        <v>12.206</v>
      </c>
      <c r="FJ36">
        <v>12.118</v>
      </c>
      <c r="FK36">
        <v>12.323</v>
      </c>
      <c r="FL36">
        <v>12.257</v>
      </c>
      <c r="FM36">
        <v>12.526</v>
      </c>
      <c r="FN36">
        <v>12.173999999999999</v>
      </c>
      <c r="FO36">
        <v>12.492000000000001</v>
      </c>
      <c r="FP36">
        <v>12.237</v>
      </c>
      <c r="FQ36">
        <v>12.131</v>
      </c>
      <c r="FR36">
        <v>12.488</v>
      </c>
      <c r="FS36">
        <v>12.314</v>
      </c>
      <c r="FT36">
        <v>12.106</v>
      </c>
      <c r="FU36">
        <v>12.042</v>
      </c>
      <c r="FV36">
        <v>12.275</v>
      </c>
      <c r="FW36">
        <v>12.47</v>
      </c>
      <c r="FX36">
        <v>12.1</v>
      </c>
      <c r="FY36">
        <v>11.962</v>
      </c>
      <c r="FZ36">
        <v>12.401999999999999</v>
      </c>
      <c r="GA36">
        <v>12.462</v>
      </c>
      <c r="GB36">
        <v>12.422000000000001</v>
      </c>
      <c r="GC36">
        <v>12.417</v>
      </c>
      <c r="GD36">
        <v>12.302</v>
      </c>
      <c r="GE36">
        <v>12.013</v>
      </c>
      <c r="GF36">
        <v>12.215999999999999</v>
      </c>
      <c r="GG36">
        <v>12.366</v>
      </c>
      <c r="GH36">
        <v>11.943</v>
      </c>
      <c r="GI36">
        <v>11.888999999999999</v>
      </c>
      <c r="GJ36">
        <v>12.362</v>
      </c>
      <c r="GK36">
        <v>12.347</v>
      </c>
      <c r="GL36">
        <v>12.167999999999999</v>
      </c>
      <c r="GM36">
        <v>12.327999999999999</v>
      </c>
      <c r="GN36">
        <v>12.154</v>
      </c>
      <c r="GO36">
        <v>12.186999999999999</v>
      </c>
      <c r="GP36">
        <v>12.205</v>
      </c>
      <c r="GQ36">
        <v>12.137</v>
      </c>
      <c r="GR36">
        <v>12.288</v>
      </c>
      <c r="GS36">
        <v>12.242000000000001</v>
      </c>
      <c r="GT36">
        <v>17.760999999999999</v>
      </c>
      <c r="GU36">
        <v>18.652000000000001</v>
      </c>
      <c r="GV36">
        <v>18.635000000000002</v>
      </c>
      <c r="GW36">
        <v>16.907</v>
      </c>
      <c r="GX36">
        <v>18.771999999999998</v>
      </c>
      <c r="GY36">
        <v>16.931999999999999</v>
      </c>
      <c r="GZ36">
        <v>17.530999999999999</v>
      </c>
      <c r="HA36">
        <v>18.297999999999998</v>
      </c>
      <c r="HB36">
        <v>17.800999999999998</v>
      </c>
      <c r="HC36">
        <v>18.114000000000001</v>
      </c>
      <c r="HD36">
        <v>17.791</v>
      </c>
      <c r="HE36">
        <v>15.817</v>
      </c>
      <c r="HF36">
        <v>18.135999999999999</v>
      </c>
      <c r="HG36">
        <v>17.933</v>
      </c>
      <c r="HH36">
        <v>17.404</v>
      </c>
      <c r="HI36">
        <v>17.89</v>
      </c>
      <c r="HJ36">
        <v>16.847000000000001</v>
      </c>
      <c r="HK36">
        <v>17.978000000000002</v>
      </c>
      <c r="HL36">
        <v>13.592000000000001</v>
      </c>
      <c r="HM36">
        <v>17.218</v>
      </c>
      <c r="HN36">
        <v>18.5</v>
      </c>
      <c r="HO36">
        <v>16.355</v>
      </c>
      <c r="HP36">
        <v>18.062000000000001</v>
      </c>
      <c r="HQ36">
        <v>15.141999999999999</v>
      </c>
      <c r="HR36">
        <v>16.173999999999999</v>
      </c>
      <c r="HS36">
        <v>15.48</v>
      </c>
      <c r="HT36">
        <v>18.302</v>
      </c>
      <c r="HU36">
        <v>18.815999999999999</v>
      </c>
      <c r="HV36">
        <v>17.954000000000001</v>
      </c>
      <c r="HW36">
        <v>17.184000000000001</v>
      </c>
      <c r="HX36">
        <v>18.042999999999999</v>
      </c>
      <c r="HY36">
        <v>18.329000000000001</v>
      </c>
      <c r="HZ36">
        <v>17.806999999999999</v>
      </c>
      <c r="IA36">
        <v>13.71</v>
      </c>
      <c r="IB36">
        <v>16.837</v>
      </c>
      <c r="IC36">
        <v>18.84</v>
      </c>
      <c r="ID36">
        <v>18.295000000000002</v>
      </c>
      <c r="IE36">
        <v>17.382999999999999</v>
      </c>
      <c r="IF36">
        <v>17.524999999999999</v>
      </c>
      <c r="IG36">
        <v>17.52</v>
      </c>
      <c r="IH36">
        <v>17.042000000000002</v>
      </c>
      <c r="II36">
        <v>17.911000000000001</v>
      </c>
      <c r="IJ36">
        <v>18.198</v>
      </c>
      <c r="IK36">
        <v>16.713999999999999</v>
      </c>
      <c r="IL36">
        <v>18.100000000000001</v>
      </c>
      <c r="IM36">
        <v>17.437999999999999</v>
      </c>
      <c r="IN36">
        <v>18.245000000000001</v>
      </c>
      <c r="IO36">
        <v>17.09</v>
      </c>
      <c r="IP36">
        <v>18.126000000000001</v>
      </c>
      <c r="IQ36">
        <v>18.388000000000002</v>
      </c>
      <c r="IR36">
        <v>18.236000000000001</v>
      </c>
      <c r="IS36">
        <v>18.356999999999999</v>
      </c>
      <c r="IT36">
        <v>17.047999999999998</v>
      </c>
      <c r="IU36">
        <v>17.091000000000001</v>
      </c>
      <c r="IV36">
        <v>18.843</v>
      </c>
      <c r="IW36">
        <v>18.443000000000001</v>
      </c>
      <c r="IX36">
        <v>17.373999999999999</v>
      </c>
      <c r="IY36">
        <v>16.741</v>
      </c>
      <c r="IZ36">
        <v>15.933999999999999</v>
      </c>
      <c r="JA36">
        <v>19.021999999999998</v>
      </c>
      <c r="JB36">
        <v>16.859000000000002</v>
      </c>
      <c r="JC36">
        <v>18.765000000000001</v>
      </c>
      <c r="JD36">
        <v>17.937999999999999</v>
      </c>
      <c r="JE36">
        <v>17.510000000000002</v>
      </c>
      <c r="JF36">
        <v>18.27</v>
      </c>
      <c r="JG36">
        <v>17.774999999999999</v>
      </c>
      <c r="JH36">
        <v>17.634</v>
      </c>
      <c r="JI36">
        <v>15.385999999999999</v>
      </c>
      <c r="JJ36">
        <v>18.574999999999999</v>
      </c>
      <c r="JK36">
        <v>18.821000000000002</v>
      </c>
      <c r="JL36">
        <v>17.486999999999998</v>
      </c>
      <c r="JM36">
        <v>17.004000000000001</v>
      </c>
      <c r="JN36">
        <v>16.334</v>
      </c>
      <c r="JO36">
        <v>17.989000000000001</v>
      </c>
      <c r="JP36">
        <v>15.635</v>
      </c>
      <c r="JQ36">
        <v>18.373000000000001</v>
      </c>
      <c r="JR36">
        <v>17.591999999999999</v>
      </c>
      <c r="JS36">
        <v>18.096</v>
      </c>
      <c r="JT36">
        <v>18.529</v>
      </c>
      <c r="JU36">
        <v>17.413</v>
      </c>
      <c r="JV36">
        <v>15.837</v>
      </c>
      <c r="JW36">
        <v>17.282</v>
      </c>
      <c r="JX36">
        <v>18.956</v>
      </c>
      <c r="JY36">
        <v>18.494</v>
      </c>
      <c r="JZ36">
        <v>17.555</v>
      </c>
      <c r="KA36">
        <v>17.434999999999999</v>
      </c>
      <c r="KB36">
        <v>17.492999999999999</v>
      </c>
      <c r="KC36">
        <v>17.190000000000001</v>
      </c>
      <c r="KD36">
        <v>18.245000000000001</v>
      </c>
      <c r="KE36">
        <v>18.475999999999999</v>
      </c>
      <c r="KF36">
        <v>17.193000000000001</v>
      </c>
      <c r="KG36">
        <v>17.885999999999999</v>
      </c>
      <c r="KH36">
        <v>18.399000000000001</v>
      </c>
      <c r="KI36">
        <v>17.009</v>
      </c>
      <c r="KJ36">
        <v>16.088999999999999</v>
      </c>
      <c r="KK36">
        <v>16.712</v>
      </c>
      <c r="KL36">
        <v>18.934999999999999</v>
      </c>
      <c r="KM36">
        <v>18.358000000000001</v>
      </c>
      <c r="KN36">
        <v>18.501000000000001</v>
      </c>
      <c r="KO36">
        <v>19.72</v>
      </c>
      <c r="KP36">
        <v>19.952000000000002</v>
      </c>
      <c r="KQ36">
        <v>19.873000000000001</v>
      </c>
      <c r="KR36">
        <v>19.920999999999999</v>
      </c>
      <c r="KS36">
        <v>19.908000000000001</v>
      </c>
      <c r="KT36">
        <v>19.757000000000001</v>
      </c>
      <c r="KU36">
        <v>19.890999999999998</v>
      </c>
      <c r="KV36">
        <v>19.96</v>
      </c>
      <c r="KW36">
        <v>19.815000000000001</v>
      </c>
      <c r="KX36">
        <v>19.983000000000001</v>
      </c>
      <c r="KY36">
        <v>19.93</v>
      </c>
      <c r="KZ36">
        <v>19.89</v>
      </c>
      <c r="LA36">
        <v>20.009</v>
      </c>
      <c r="LB36">
        <v>19.821000000000002</v>
      </c>
      <c r="LC36">
        <v>19.914000000000001</v>
      </c>
      <c r="LD36">
        <v>19.957999999999998</v>
      </c>
      <c r="LE36">
        <v>19.818000000000001</v>
      </c>
      <c r="LF36">
        <v>19.751000000000001</v>
      </c>
      <c r="LG36">
        <v>19.981000000000002</v>
      </c>
      <c r="LH36">
        <v>20.030999999999999</v>
      </c>
      <c r="LI36">
        <v>19.972999999999999</v>
      </c>
      <c r="LJ36">
        <v>19.917000000000002</v>
      </c>
      <c r="LK36">
        <v>19.847000000000001</v>
      </c>
      <c r="LL36">
        <v>19.891999999999999</v>
      </c>
      <c r="LM36">
        <v>19.969000000000001</v>
      </c>
      <c r="LN36">
        <v>19.995999999999999</v>
      </c>
      <c r="LO36">
        <v>19.946000000000002</v>
      </c>
      <c r="LP36">
        <v>19.869</v>
      </c>
      <c r="LQ36">
        <v>19.890999999999998</v>
      </c>
      <c r="LR36">
        <v>19.934000000000001</v>
      </c>
      <c r="LS36">
        <v>19.937000000000001</v>
      </c>
      <c r="LT36">
        <v>19.946000000000002</v>
      </c>
      <c r="LU36">
        <v>20.119</v>
      </c>
      <c r="LV36">
        <v>19.878</v>
      </c>
      <c r="LW36">
        <v>19.928000000000001</v>
      </c>
      <c r="LX36">
        <v>19.827999999999999</v>
      </c>
      <c r="LY36">
        <v>19.742000000000001</v>
      </c>
      <c r="LZ36">
        <v>19.995000000000001</v>
      </c>
      <c r="MA36">
        <v>20</v>
      </c>
      <c r="MB36">
        <v>20.117000000000001</v>
      </c>
      <c r="MC36">
        <v>20.016999999999999</v>
      </c>
      <c r="MD36">
        <v>20.03</v>
      </c>
      <c r="ME36">
        <v>19.968</v>
      </c>
      <c r="MF36">
        <v>19.856000000000002</v>
      </c>
      <c r="MG36">
        <v>20.018000000000001</v>
      </c>
      <c r="MH36">
        <v>19.931999999999999</v>
      </c>
      <c r="MI36">
        <v>19.821000000000002</v>
      </c>
      <c r="MJ36">
        <v>19.866</v>
      </c>
      <c r="MK36">
        <v>19.812999999999999</v>
      </c>
      <c r="ML36">
        <v>19.876999999999999</v>
      </c>
      <c r="MM36">
        <v>19.954999999999998</v>
      </c>
      <c r="MN36">
        <v>19.977</v>
      </c>
      <c r="MO36">
        <v>19.898</v>
      </c>
      <c r="MP36">
        <v>19.792999999999999</v>
      </c>
      <c r="MQ36">
        <v>19.885999999999999</v>
      </c>
      <c r="MR36">
        <v>19.959</v>
      </c>
      <c r="MS36">
        <v>19.818999999999999</v>
      </c>
      <c r="MT36">
        <v>19.928999999999998</v>
      </c>
      <c r="MU36">
        <v>19.969000000000001</v>
      </c>
      <c r="MV36">
        <v>19.867000000000001</v>
      </c>
      <c r="MW36">
        <v>19.853000000000002</v>
      </c>
      <c r="MX36">
        <v>19.766999999999999</v>
      </c>
      <c r="MY36">
        <v>19.949000000000002</v>
      </c>
      <c r="MZ36">
        <v>19.922999999999998</v>
      </c>
      <c r="NA36">
        <v>19.835999999999999</v>
      </c>
      <c r="NB36">
        <v>19.937999999999999</v>
      </c>
      <c r="NC36">
        <v>19.873000000000001</v>
      </c>
      <c r="ND36">
        <v>20.026</v>
      </c>
      <c r="NE36">
        <v>19.943999999999999</v>
      </c>
      <c r="NF36">
        <v>19.919</v>
      </c>
      <c r="NG36">
        <v>19.882000000000001</v>
      </c>
      <c r="NH36">
        <v>19.759</v>
      </c>
      <c r="NI36">
        <v>19.948</v>
      </c>
      <c r="NJ36">
        <v>19.991</v>
      </c>
      <c r="NK36">
        <v>19.998999999999999</v>
      </c>
      <c r="NL36">
        <v>19.832999999999998</v>
      </c>
      <c r="NM36">
        <v>19.978000000000002</v>
      </c>
      <c r="NN36">
        <v>19.957000000000001</v>
      </c>
      <c r="NO36">
        <v>19.863</v>
      </c>
      <c r="NP36">
        <v>19.896000000000001</v>
      </c>
      <c r="NQ36">
        <v>19.948</v>
      </c>
      <c r="NR36">
        <v>19.832000000000001</v>
      </c>
      <c r="NS36">
        <v>19.890999999999998</v>
      </c>
      <c r="NT36">
        <v>19.98</v>
      </c>
      <c r="NU36">
        <v>19.916</v>
      </c>
      <c r="NV36">
        <v>20.056000000000001</v>
      </c>
      <c r="NW36">
        <v>19.824000000000002</v>
      </c>
      <c r="NX36">
        <v>20.064</v>
      </c>
      <c r="NY36">
        <v>20.029</v>
      </c>
      <c r="NZ36">
        <v>19.838000000000001</v>
      </c>
      <c r="OA36">
        <v>19.948</v>
      </c>
      <c r="OB36">
        <v>19.87</v>
      </c>
      <c r="OC36">
        <v>19.815999999999999</v>
      </c>
      <c r="OD36">
        <v>19.954000000000001</v>
      </c>
      <c r="OE36">
        <v>20.021999999999998</v>
      </c>
      <c r="OF36">
        <v>20.079999999999998</v>
      </c>
      <c r="OG36">
        <v>19.966000000000001</v>
      </c>
      <c r="OH36">
        <v>19.959</v>
      </c>
      <c r="OI36">
        <v>19.824000000000002</v>
      </c>
      <c r="OJ36">
        <v>19.946999999999999</v>
      </c>
      <c r="OK36">
        <v>19.997</v>
      </c>
      <c r="OL36">
        <v>39.106000000000002</v>
      </c>
      <c r="OM36">
        <v>39.048999999999999</v>
      </c>
      <c r="ON36">
        <v>38.817999999999998</v>
      </c>
      <c r="OO36">
        <v>39.228000000000002</v>
      </c>
      <c r="OP36">
        <v>38.518999999999998</v>
      </c>
      <c r="OQ36">
        <v>39.058</v>
      </c>
      <c r="OR36">
        <v>38.667000000000002</v>
      </c>
      <c r="OS36">
        <v>38.914000000000001</v>
      </c>
      <c r="OT36">
        <v>39.142000000000003</v>
      </c>
      <c r="OU36">
        <v>39.414999999999999</v>
      </c>
      <c r="OV36">
        <v>38.648000000000003</v>
      </c>
      <c r="OW36">
        <v>38.978000000000002</v>
      </c>
      <c r="OX36">
        <v>39.146999999999998</v>
      </c>
      <c r="OY36">
        <v>38.835000000000001</v>
      </c>
      <c r="OZ36">
        <v>38.86</v>
      </c>
      <c r="PA36">
        <v>38.624000000000002</v>
      </c>
      <c r="PB36">
        <v>38.777000000000001</v>
      </c>
      <c r="PC36">
        <v>38.847999999999999</v>
      </c>
      <c r="PD36">
        <v>39.215000000000003</v>
      </c>
      <c r="PE36">
        <v>38.862000000000002</v>
      </c>
      <c r="PF36">
        <v>39.026000000000003</v>
      </c>
      <c r="PG36">
        <v>38.484000000000002</v>
      </c>
      <c r="PH36">
        <v>38.960999999999999</v>
      </c>
      <c r="PI36">
        <v>39.125999999999998</v>
      </c>
      <c r="PJ36">
        <v>38.676000000000002</v>
      </c>
      <c r="PK36">
        <v>38.707000000000001</v>
      </c>
      <c r="PL36">
        <v>38.655999999999999</v>
      </c>
      <c r="PM36">
        <v>38.905999999999999</v>
      </c>
      <c r="PN36">
        <v>38.75</v>
      </c>
      <c r="PO36">
        <v>39.015999999999998</v>
      </c>
      <c r="PP36">
        <v>38.832000000000001</v>
      </c>
      <c r="PQ36">
        <v>38.771000000000001</v>
      </c>
      <c r="PR36">
        <v>39.088999999999999</v>
      </c>
      <c r="PS36">
        <v>38.887</v>
      </c>
      <c r="PT36">
        <v>38.695999999999998</v>
      </c>
      <c r="PU36">
        <v>39.003</v>
      </c>
      <c r="PV36">
        <v>38.752000000000002</v>
      </c>
      <c r="PW36">
        <v>38.881999999999998</v>
      </c>
      <c r="PX36">
        <v>38.762</v>
      </c>
      <c r="PY36">
        <v>38.691000000000003</v>
      </c>
      <c r="PZ36">
        <v>39.034999999999997</v>
      </c>
      <c r="QA36">
        <v>38.908000000000001</v>
      </c>
      <c r="QB36">
        <v>38.636000000000003</v>
      </c>
      <c r="QC36">
        <v>38.843000000000004</v>
      </c>
      <c r="QD36">
        <v>38.505000000000003</v>
      </c>
      <c r="QE36">
        <v>39.15</v>
      </c>
      <c r="QF36">
        <v>39.024000000000001</v>
      </c>
      <c r="QG36">
        <v>38.807000000000002</v>
      </c>
      <c r="QH36">
        <v>38.875999999999998</v>
      </c>
      <c r="QI36">
        <v>38.982999999999997</v>
      </c>
      <c r="QJ36">
        <v>38.692</v>
      </c>
      <c r="QK36">
        <v>39.06</v>
      </c>
      <c r="QL36">
        <v>38.944000000000003</v>
      </c>
      <c r="QM36">
        <v>38.862000000000002</v>
      </c>
      <c r="QN36">
        <v>38.908999999999999</v>
      </c>
      <c r="QO36">
        <v>38.881999999999998</v>
      </c>
      <c r="QP36">
        <v>38.895000000000003</v>
      </c>
      <c r="QQ36">
        <v>38.798000000000002</v>
      </c>
      <c r="QR36">
        <v>38.939</v>
      </c>
      <c r="QS36">
        <v>38.758000000000003</v>
      </c>
      <c r="QT36">
        <v>38.479999999999997</v>
      </c>
      <c r="QU36">
        <v>38.930999999999997</v>
      </c>
      <c r="QV36">
        <v>38.771000000000001</v>
      </c>
      <c r="QW36">
        <v>38.762999999999998</v>
      </c>
      <c r="QX36">
        <v>38.790999999999997</v>
      </c>
      <c r="QY36">
        <v>38.96</v>
      </c>
      <c r="QZ36">
        <v>39.046999999999997</v>
      </c>
      <c r="RA36">
        <v>39.259</v>
      </c>
      <c r="RB36">
        <v>38.56</v>
      </c>
      <c r="RC36">
        <v>39.006999999999998</v>
      </c>
      <c r="RD36">
        <v>38.738999999999997</v>
      </c>
      <c r="RE36">
        <v>38.835999999999999</v>
      </c>
      <c r="RF36">
        <v>39.042000000000002</v>
      </c>
      <c r="RG36">
        <v>38.633000000000003</v>
      </c>
      <c r="RH36">
        <v>38.908000000000001</v>
      </c>
      <c r="RI36">
        <v>38.718000000000004</v>
      </c>
      <c r="RJ36">
        <v>39.186999999999998</v>
      </c>
      <c r="RK36">
        <v>39.048000000000002</v>
      </c>
      <c r="RL36">
        <v>38.896000000000001</v>
      </c>
      <c r="RM36">
        <v>38.959000000000003</v>
      </c>
      <c r="RN36">
        <v>38.713999999999999</v>
      </c>
      <c r="RO36">
        <v>38.933999999999997</v>
      </c>
      <c r="RP36">
        <v>38.914999999999999</v>
      </c>
      <c r="RQ36">
        <v>39.21</v>
      </c>
      <c r="RR36">
        <v>38.845999999999997</v>
      </c>
      <c r="RS36">
        <v>38.822000000000003</v>
      </c>
      <c r="RT36">
        <v>39.151000000000003</v>
      </c>
      <c r="RU36">
        <v>38.988999999999997</v>
      </c>
      <c r="RV36">
        <v>38.85</v>
      </c>
      <c r="RW36">
        <v>38.595999999999997</v>
      </c>
      <c r="RX36">
        <v>38.683999999999997</v>
      </c>
      <c r="RY36">
        <v>38.658000000000001</v>
      </c>
      <c r="RZ36">
        <v>38.698</v>
      </c>
      <c r="SA36">
        <v>38.548999999999999</v>
      </c>
      <c r="SB36">
        <v>38.840000000000003</v>
      </c>
      <c r="SC36">
        <v>39.021999999999998</v>
      </c>
      <c r="SD36">
        <v>38.787999999999997</v>
      </c>
      <c r="SE36">
        <v>38.71</v>
      </c>
      <c r="SF36">
        <v>39.052</v>
      </c>
      <c r="SG36">
        <v>38.872999999999998</v>
      </c>
      <c r="SH36">
        <v>31.709</v>
      </c>
      <c r="SI36">
        <v>31.920999999999999</v>
      </c>
      <c r="SJ36">
        <v>31.768999999999998</v>
      </c>
      <c r="SK36">
        <v>32.078000000000003</v>
      </c>
      <c r="SL36">
        <v>31.712</v>
      </c>
      <c r="SM36">
        <v>31.844000000000001</v>
      </c>
      <c r="SN36">
        <v>31.672999999999998</v>
      </c>
      <c r="SO36">
        <v>31.533000000000001</v>
      </c>
      <c r="SP36">
        <v>31.773</v>
      </c>
      <c r="SQ36">
        <v>31.748999999999999</v>
      </c>
      <c r="SR36">
        <v>31.603999999999999</v>
      </c>
      <c r="SS36">
        <v>31.844000000000001</v>
      </c>
      <c r="ST36">
        <v>31.513999999999999</v>
      </c>
      <c r="SU36">
        <v>31.786999999999999</v>
      </c>
      <c r="SV36">
        <v>31.594999999999999</v>
      </c>
      <c r="SW36">
        <v>31.542999999999999</v>
      </c>
      <c r="SX36">
        <v>31.533999999999999</v>
      </c>
      <c r="SY36">
        <v>31.673999999999999</v>
      </c>
      <c r="SZ36">
        <v>31.622</v>
      </c>
      <c r="TA36">
        <v>31.664999999999999</v>
      </c>
      <c r="TB36">
        <v>31.777999999999999</v>
      </c>
      <c r="TC36">
        <v>31.684000000000001</v>
      </c>
      <c r="TD36">
        <v>31.594000000000001</v>
      </c>
      <c r="TE36">
        <v>31.844999999999999</v>
      </c>
      <c r="TF36">
        <v>31.731000000000002</v>
      </c>
      <c r="TG36">
        <v>31.533999999999999</v>
      </c>
      <c r="TH36">
        <v>31.812999999999999</v>
      </c>
      <c r="TI36">
        <v>31.565999999999999</v>
      </c>
      <c r="TJ36">
        <v>31.684999999999999</v>
      </c>
      <c r="TK36">
        <v>31.89</v>
      </c>
      <c r="TL36">
        <v>31.649000000000001</v>
      </c>
      <c r="TM36">
        <v>31.413</v>
      </c>
      <c r="TN36">
        <v>31.722999999999999</v>
      </c>
      <c r="TO36">
        <v>31.856999999999999</v>
      </c>
      <c r="TP36">
        <v>31.497</v>
      </c>
      <c r="TQ36">
        <v>31.663</v>
      </c>
      <c r="TR36">
        <v>31.757000000000001</v>
      </c>
      <c r="TS36">
        <v>31.542999999999999</v>
      </c>
      <c r="TT36">
        <v>31.545999999999999</v>
      </c>
      <c r="TU36">
        <v>31.712</v>
      </c>
      <c r="TV36">
        <v>31.695</v>
      </c>
      <c r="TW36">
        <v>31.655999999999999</v>
      </c>
      <c r="TX36">
        <v>31.670999999999999</v>
      </c>
      <c r="TY36">
        <v>31.722000000000001</v>
      </c>
      <c r="TZ36">
        <v>31.806999999999999</v>
      </c>
      <c r="UA36">
        <v>31.78</v>
      </c>
      <c r="UB36">
        <v>31.567</v>
      </c>
      <c r="UC36">
        <v>31.664999999999999</v>
      </c>
      <c r="UD36">
        <v>31.622</v>
      </c>
      <c r="UE36">
        <v>31.809000000000001</v>
      </c>
      <c r="UF36">
        <v>31.559000000000001</v>
      </c>
      <c r="UG36">
        <v>31.585000000000001</v>
      </c>
      <c r="UH36">
        <v>31.83</v>
      </c>
      <c r="UI36">
        <v>31.846</v>
      </c>
      <c r="UJ36">
        <v>31.768000000000001</v>
      </c>
      <c r="UK36">
        <v>31.855</v>
      </c>
      <c r="UL36">
        <v>31.757999999999999</v>
      </c>
      <c r="UM36">
        <v>31.672000000000001</v>
      </c>
      <c r="UN36">
        <v>31.471</v>
      </c>
      <c r="UO36">
        <v>31.818999999999999</v>
      </c>
      <c r="UP36">
        <v>31.904</v>
      </c>
      <c r="UQ36">
        <v>31.614999999999998</v>
      </c>
      <c r="UR36">
        <v>31.536000000000001</v>
      </c>
      <c r="US36">
        <v>31.734000000000002</v>
      </c>
      <c r="UT36">
        <v>31.396000000000001</v>
      </c>
      <c r="UU36">
        <v>31.77</v>
      </c>
      <c r="UV36">
        <v>31.536000000000001</v>
      </c>
      <c r="UW36">
        <v>31.495999999999999</v>
      </c>
      <c r="UX36">
        <v>31.745999999999999</v>
      </c>
      <c r="UY36">
        <v>31.902000000000001</v>
      </c>
      <c r="UZ36">
        <v>31.741</v>
      </c>
      <c r="VA36">
        <v>31.783999999999999</v>
      </c>
      <c r="VB36">
        <v>31.439</v>
      </c>
      <c r="VC36">
        <v>31.696000000000002</v>
      </c>
      <c r="VD36">
        <v>31.766999999999999</v>
      </c>
      <c r="VE36">
        <v>31.79</v>
      </c>
      <c r="VF36">
        <v>31.841999999999999</v>
      </c>
      <c r="VG36">
        <v>31.561</v>
      </c>
      <c r="VH36">
        <v>31.757999999999999</v>
      </c>
      <c r="VI36">
        <v>31.72</v>
      </c>
      <c r="VJ36">
        <v>31.722000000000001</v>
      </c>
      <c r="VK36">
        <v>31.745999999999999</v>
      </c>
      <c r="VL36">
        <v>31.64</v>
      </c>
      <c r="VM36">
        <v>31.698</v>
      </c>
      <c r="VN36">
        <v>31.777000000000001</v>
      </c>
      <c r="VO36">
        <v>31.521999999999998</v>
      </c>
      <c r="VP36">
        <v>31.664999999999999</v>
      </c>
      <c r="VQ36">
        <v>31.542999999999999</v>
      </c>
      <c r="VR36">
        <v>31.524000000000001</v>
      </c>
      <c r="VS36">
        <v>31.888999999999999</v>
      </c>
      <c r="VT36">
        <v>31.768999999999998</v>
      </c>
      <c r="VU36">
        <v>31.576000000000001</v>
      </c>
      <c r="VV36">
        <v>31.901</v>
      </c>
      <c r="VW36">
        <v>31.561</v>
      </c>
      <c r="VX36">
        <v>31.739000000000001</v>
      </c>
      <c r="VY36">
        <v>31.608000000000001</v>
      </c>
      <c r="VZ36">
        <v>31.72</v>
      </c>
      <c r="WA36">
        <v>31.52</v>
      </c>
      <c r="WB36">
        <v>31.738</v>
      </c>
      <c r="WC36">
        <v>31.509</v>
      </c>
      <c r="WD36">
        <v>11.387</v>
      </c>
      <c r="WE36">
        <v>10.012</v>
      </c>
      <c r="WF36">
        <v>10.247</v>
      </c>
      <c r="WG36">
        <v>7.36</v>
      </c>
      <c r="WH36">
        <v>10.362</v>
      </c>
      <c r="WI36">
        <v>10.834</v>
      </c>
      <c r="WJ36">
        <v>9.8049999999999997</v>
      </c>
      <c r="WK36">
        <v>9.0139999999999993</v>
      </c>
      <c r="WL36">
        <v>8.8569999999999993</v>
      </c>
      <c r="WM36">
        <v>7.9379999999999997</v>
      </c>
      <c r="WN36">
        <v>10.404</v>
      </c>
      <c r="WO36">
        <v>9.7230000000000008</v>
      </c>
      <c r="WP36">
        <v>11.531000000000001</v>
      </c>
      <c r="WQ36">
        <v>9.8279999999999994</v>
      </c>
      <c r="WR36">
        <v>9.3559999999999999</v>
      </c>
      <c r="WS36">
        <v>11.208</v>
      </c>
      <c r="WT36">
        <v>9.0570000000000004</v>
      </c>
      <c r="WU36">
        <v>8.6140000000000008</v>
      </c>
      <c r="WV36">
        <v>9.157</v>
      </c>
      <c r="WW36">
        <v>10.318</v>
      </c>
      <c r="WX36">
        <v>9.2370000000000001</v>
      </c>
      <c r="WY36">
        <v>8.4390000000000001</v>
      </c>
      <c r="WZ36">
        <v>8.5990000000000002</v>
      </c>
      <c r="XA36">
        <v>9.2650000000000006</v>
      </c>
      <c r="XB36">
        <v>8.3010000000000002</v>
      </c>
      <c r="XC36">
        <v>7.327</v>
      </c>
      <c r="XD36">
        <v>9.7059999999999995</v>
      </c>
      <c r="XE36">
        <v>9.4060000000000006</v>
      </c>
      <c r="XF36">
        <v>9.8179999999999996</v>
      </c>
      <c r="XG36">
        <v>10.525</v>
      </c>
      <c r="XH36">
        <v>9.5229999999999997</v>
      </c>
      <c r="XI36">
        <v>10.534000000000001</v>
      </c>
      <c r="XJ36">
        <v>9.6310000000000002</v>
      </c>
      <c r="XK36">
        <v>8.7230000000000008</v>
      </c>
      <c r="XL36">
        <v>9.2550000000000008</v>
      </c>
      <c r="XM36">
        <v>8.593</v>
      </c>
      <c r="XN36">
        <v>8.9120000000000008</v>
      </c>
      <c r="XO36">
        <v>8.6709999999999994</v>
      </c>
      <c r="XP36">
        <v>8.609</v>
      </c>
      <c r="XQ36">
        <v>8.109</v>
      </c>
      <c r="XR36">
        <v>7.0469999999999997</v>
      </c>
      <c r="XS36">
        <v>9.5790000000000006</v>
      </c>
      <c r="XT36">
        <v>7.306</v>
      </c>
      <c r="XU36">
        <v>8.5540000000000003</v>
      </c>
      <c r="XV36">
        <v>9.6029999999999998</v>
      </c>
      <c r="XW36">
        <v>8.0500000000000007</v>
      </c>
      <c r="XX36">
        <v>9.1349999999999998</v>
      </c>
      <c r="XY36">
        <v>9.7729999999999997</v>
      </c>
      <c r="XZ36">
        <v>10.351000000000001</v>
      </c>
      <c r="YA36">
        <v>10.257999999999999</v>
      </c>
      <c r="YB36">
        <v>9.3699999999999992</v>
      </c>
      <c r="YC36">
        <v>9.7249999999999996</v>
      </c>
      <c r="YD36">
        <v>11.651999999999999</v>
      </c>
      <c r="YE36">
        <v>9.57</v>
      </c>
      <c r="YF36">
        <v>8.5129999999999999</v>
      </c>
      <c r="YG36">
        <v>6.7320000000000002</v>
      </c>
      <c r="YH36">
        <v>9.8219999999999992</v>
      </c>
      <c r="YI36">
        <v>7.242</v>
      </c>
      <c r="YJ36">
        <v>9.7989999999999995</v>
      </c>
      <c r="YK36">
        <v>7.5</v>
      </c>
      <c r="YL36">
        <v>9.0210000000000008</v>
      </c>
      <c r="YM36">
        <v>9.2430000000000003</v>
      </c>
      <c r="YN36">
        <v>12.552</v>
      </c>
      <c r="YO36">
        <v>10.382</v>
      </c>
      <c r="YP36">
        <v>9.5670000000000002</v>
      </c>
      <c r="YQ36">
        <v>9.25</v>
      </c>
      <c r="YR36">
        <v>10.163</v>
      </c>
      <c r="YS36">
        <v>8.577</v>
      </c>
      <c r="YT36">
        <v>12.872</v>
      </c>
      <c r="YU36">
        <v>9.1649999999999991</v>
      </c>
      <c r="YV36">
        <v>10.138</v>
      </c>
      <c r="YW36">
        <v>9.0779999999999994</v>
      </c>
      <c r="YX36">
        <v>11.75</v>
      </c>
      <c r="YY36">
        <v>9.6829999999999998</v>
      </c>
      <c r="YZ36">
        <v>11.247</v>
      </c>
      <c r="ZA36">
        <v>10.567</v>
      </c>
      <c r="ZB36">
        <v>9.1280000000000001</v>
      </c>
      <c r="ZC36">
        <v>12.356999999999999</v>
      </c>
      <c r="ZD36">
        <v>9.8859999999999992</v>
      </c>
      <c r="ZE36">
        <v>8.4559999999999995</v>
      </c>
      <c r="ZF36">
        <v>8.4949999999999992</v>
      </c>
      <c r="ZG36">
        <v>8.6259999999999994</v>
      </c>
      <c r="ZH36">
        <v>9.0299999999999994</v>
      </c>
      <c r="ZI36">
        <v>9.8130000000000006</v>
      </c>
      <c r="ZJ36">
        <v>7.7759999999999998</v>
      </c>
      <c r="ZK36">
        <v>8.5739999999999998</v>
      </c>
      <c r="ZL36">
        <v>9.6080000000000005</v>
      </c>
      <c r="ZM36">
        <v>12.037000000000001</v>
      </c>
      <c r="ZN36">
        <v>7.907</v>
      </c>
      <c r="ZO36">
        <v>10.087999999999999</v>
      </c>
      <c r="ZP36">
        <v>8.3279999999999994</v>
      </c>
      <c r="ZQ36">
        <v>9.2260000000000009</v>
      </c>
      <c r="ZR36">
        <v>8.73</v>
      </c>
      <c r="ZS36">
        <v>10.071</v>
      </c>
      <c r="ZT36">
        <v>9.375</v>
      </c>
      <c r="ZU36">
        <v>10.884</v>
      </c>
      <c r="ZV36">
        <v>13.021000000000001</v>
      </c>
      <c r="ZW36">
        <v>9.1440000000000001</v>
      </c>
      <c r="ZX36">
        <v>8.8070000000000004</v>
      </c>
      <c r="ZY36">
        <v>13.853999999999999</v>
      </c>
    </row>
    <row r="37" spans="1:701" x14ac:dyDescent="0.3">
      <c r="A37">
        <v>2044</v>
      </c>
      <c r="B37">
        <v>8.0709999999999997</v>
      </c>
      <c r="C37">
        <v>6.54</v>
      </c>
      <c r="D37">
        <v>8.4079999999999995</v>
      </c>
      <c r="E37">
        <v>8.5180000000000007</v>
      </c>
      <c r="F37">
        <v>7.8129999999999997</v>
      </c>
      <c r="G37">
        <v>8.3469999999999995</v>
      </c>
      <c r="H37">
        <v>7.5830000000000002</v>
      </c>
      <c r="I37">
        <v>7.9770000000000003</v>
      </c>
      <c r="J37">
        <v>8.1</v>
      </c>
      <c r="K37">
        <v>7.8869999999999996</v>
      </c>
      <c r="L37">
        <v>8.0640000000000001</v>
      </c>
      <c r="M37">
        <v>8.2360000000000007</v>
      </c>
      <c r="N37">
        <v>7.4029999999999996</v>
      </c>
      <c r="O37">
        <v>7.5149999999999997</v>
      </c>
      <c r="P37">
        <v>7.4669999999999996</v>
      </c>
      <c r="Q37">
        <v>8</v>
      </c>
      <c r="R37">
        <v>7.1909999999999998</v>
      </c>
      <c r="S37">
        <v>7.0970000000000004</v>
      </c>
      <c r="T37">
        <v>8.3109999999999999</v>
      </c>
      <c r="U37">
        <v>7.992</v>
      </c>
      <c r="V37">
        <v>7.1769999999999996</v>
      </c>
      <c r="W37">
        <v>8.8360000000000003</v>
      </c>
      <c r="X37">
        <v>7.8970000000000002</v>
      </c>
      <c r="Y37">
        <v>6.9379999999999997</v>
      </c>
      <c r="Z37">
        <v>7.6079999999999997</v>
      </c>
      <c r="AA37">
        <v>7.3259999999999996</v>
      </c>
      <c r="AB37">
        <v>7.88</v>
      </c>
      <c r="AC37">
        <v>7.9969999999999999</v>
      </c>
      <c r="AD37">
        <v>8.1219999999999999</v>
      </c>
      <c r="AE37">
        <v>6.9249999999999998</v>
      </c>
      <c r="AF37">
        <v>8.0549999999999997</v>
      </c>
      <c r="AG37">
        <v>6.4219999999999997</v>
      </c>
      <c r="AH37">
        <v>7.9409999999999998</v>
      </c>
      <c r="AI37">
        <v>7.194</v>
      </c>
      <c r="AJ37">
        <v>7.17</v>
      </c>
      <c r="AK37">
        <v>7.7779999999999996</v>
      </c>
      <c r="AL37">
        <v>7.2709999999999999</v>
      </c>
      <c r="AM37">
        <v>8.2680000000000007</v>
      </c>
      <c r="AN37">
        <v>8.0310000000000006</v>
      </c>
      <c r="AO37">
        <v>7.8689999999999998</v>
      </c>
      <c r="AP37">
        <v>8.2360000000000007</v>
      </c>
      <c r="AQ37">
        <v>6.4930000000000003</v>
      </c>
      <c r="AR37">
        <v>7.0940000000000003</v>
      </c>
      <c r="AS37">
        <v>8.2219999999999995</v>
      </c>
      <c r="AT37">
        <v>7.1470000000000002</v>
      </c>
      <c r="AU37">
        <v>7.6050000000000004</v>
      </c>
      <c r="AV37">
        <v>7.5640000000000001</v>
      </c>
      <c r="AW37">
        <v>8.1430000000000007</v>
      </c>
      <c r="AX37">
        <v>7.9059999999999997</v>
      </c>
      <c r="AY37">
        <v>7.274</v>
      </c>
      <c r="AZ37">
        <v>7.7930000000000001</v>
      </c>
      <c r="BA37">
        <v>6.76</v>
      </c>
      <c r="BB37">
        <v>7.8460000000000001</v>
      </c>
      <c r="BC37">
        <v>8.2910000000000004</v>
      </c>
      <c r="BD37">
        <v>7.6059999999999999</v>
      </c>
      <c r="BE37">
        <v>7.1189999999999998</v>
      </c>
      <c r="BF37">
        <v>8.0809999999999995</v>
      </c>
      <c r="BG37">
        <v>7.98</v>
      </c>
      <c r="BH37">
        <v>7.65</v>
      </c>
      <c r="BI37">
        <v>8.41</v>
      </c>
      <c r="BJ37">
        <v>7.28</v>
      </c>
      <c r="BK37">
        <v>8.6769999999999996</v>
      </c>
      <c r="BL37">
        <v>8.1639999999999997</v>
      </c>
      <c r="BM37">
        <v>8.6240000000000006</v>
      </c>
      <c r="BN37">
        <v>7.9880000000000004</v>
      </c>
      <c r="BO37">
        <v>7.1470000000000002</v>
      </c>
      <c r="BP37">
        <v>8.0299999999999994</v>
      </c>
      <c r="BQ37">
        <v>7.8049999999999997</v>
      </c>
      <c r="BR37">
        <v>8.9290000000000003</v>
      </c>
      <c r="BS37">
        <v>8.548</v>
      </c>
      <c r="BT37">
        <v>8.8490000000000002</v>
      </c>
      <c r="BU37">
        <v>8.2159999999999993</v>
      </c>
      <c r="BV37">
        <v>6.8819999999999997</v>
      </c>
      <c r="BW37">
        <v>7.84</v>
      </c>
      <c r="BX37">
        <v>7.6349999999999998</v>
      </c>
      <c r="BY37">
        <v>8.4049999999999994</v>
      </c>
      <c r="BZ37">
        <v>8.5289999999999999</v>
      </c>
      <c r="CA37">
        <v>7.4619999999999997</v>
      </c>
      <c r="CB37">
        <v>7.84</v>
      </c>
      <c r="CC37">
        <v>6.5430000000000001</v>
      </c>
      <c r="CD37">
        <v>8.0440000000000005</v>
      </c>
      <c r="CE37">
        <v>6.798</v>
      </c>
      <c r="CF37">
        <v>7.851</v>
      </c>
      <c r="CG37">
        <v>8.4830000000000005</v>
      </c>
      <c r="CH37">
        <v>8.7439999999999998</v>
      </c>
      <c r="CI37">
        <v>7.5979999999999999</v>
      </c>
      <c r="CJ37">
        <v>6.827</v>
      </c>
      <c r="CK37">
        <v>7.7759999999999998</v>
      </c>
      <c r="CL37">
        <v>7.415</v>
      </c>
      <c r="CM37">
        <v>7.4909999999999997</v>
      </c>
      <c r="CN37">
        <v>8.4</v>
      </c>
      <c r="CO37">
        <v>7.7859999999999996</v>
      </c>
      <c r="CP37">
        <v>7.6630000000000003</v>
      </c>
      <c r="CQ37">
        <v>7.8390000000000004</v>
      </c>
      <c r="CR37">
        <v>7.61</v>
      </c>
      <c r="CS37">
        <v>8.4779999999999998</v>
      </c>
      <c r="CT37">
        <v>8.0690000000000008</v>
      </c>
      <c r="CU37">
        <v>8.1110000000000007</v>
      </c>
      <c r="CV37">
        <v>8.0609999999999999</v>
      </c>
      <c r="CW37">
        <v>7.4080000000000004</v>
      </c>
      <c r="CX37">
        <v>13.22</v>
      </c>
      <c r="CY37">
        <v>13.105</v>
      </c>
      <c r="CZ37">
        <v>13.044</v>
      </c>
      <c r="DA37">
        <v>13.194000000000001</v>
      </c>
      <c r="DB37">
        <v>12.862</v>
      </c>
      <c r="DC37">
        <v>12.911</v>
      </c>
      <c r="DD37">
        <v>12.856</v>
      </c>
      <c r="DE37">
        <v>13.121</v>
      </c>
      <c r="DF37">
        <v>12.97</v>
      </c>
      <c r="DG37">
        <v>13.331</v>
      </c>
      <c r="DH37">
        <v>13.231</v>
      </c>
      <c r="DI37">
        <v>12.944000000000001</v>
      </c>
      <c r="DJ37">
        <v>13.023</v>
      </c>
      <c r="DK37">
        <v>12.961</v>
      </c>
      <c r="DL37">
        <v>13.085000000000001</v>
      </c>
      <c r="DM37">
        <v>12.938000000000001</v>
      </c>
      <c r="DN37">
        <v>13.02</v>
      </c>
      <c r="DO37">
        <v>12.711</v>
      </c>
      <c r="DP37">
        <v>13.026999999999999</v>
      </c>
      <c r="DQ37">
        <v>13.06</v>
      </c>
      <c r="DR37">
        <v>13.31</v>
      </c>
      <c r="DS37">
        <v>13.069000000000001</v>
      </c>
      <c r="DT37">
        <v>13.237</v>
      </c>
      <c r="DU37">
        <v>13.132</v>
      </c>
      <c r="DV37">
        <v>13.12</v>
      </c>
      <c r="DW37">
        <v>13.204000000000001</v>
      </c>
      <c r="DX37">
        <v>12.778</v>
      </c>
      <c r="DY37">
        <v>13.004</v>
      </c>
      <c r="DZ37">
        <v>12.69</v>
      </c>
      <c r="EA37">
        <v>12.959</v>
      </c>
      <c r="EB37">
        <v>12.785</v>
      </c>
      <c r="EC37">
        <v>12.936999999999999</v>
      </c>
      <c r="ED37">
        <v>13.11</v>
      </c>
      <c r="EE37">
        <v>13.037000000000001</v>
      </c>
      <c r="EF37">
        <v>13.082000000000001</v>
      </c>
      <c r="EG37">
        <v>13.156000000000001</v>
      </c>
      <c r="EH37">
        <v>12.983000000000001</v>
      </c>
      <c r="EI37">
        <v>12.898</v>
      </c>
      <c r="EJ37">
        <v>13.157999999999999</v>
      </c>
      <c r="EK37">
        <v>12.814</v>
      </c>
      <c r="EL37">
        <v>13.122</v>
      </c>
      <c r="EM37">
        <v>12.683</v>
      </c>
      <c r="EN37">
        <v>13.266999999999999</v>
      </c>
      <c r="EO37">
        <v>13.045999999999999</v>
      </c>
      <c r="EP37">
        <v>12.877000000000001</v>
      </c>
      <c r="EQ37">
        <v>13.089</v>
      </c>
      <c r="ER37">
        <v>12.849</v>
      </c>
      <c r="ES37">
        <v>13.242000000000001</v>
      </c>
      <c r="ET37">
        <v>12.948</v>
      </c>
      <c r="EU37">
        <v>13.295999999999999</v>
      </c>
      <c r="EV37">
        <v>12.631</v>
      </c>
      <c r="EW37">
        <v>12.959</v>
      </c>
      <c r="EX37">
        <v>13.15</v>
      </c>
      <c r="EY37">
        <v>12.894</v>
      </c>
      <c r="EZ37">
        <v>12.874000000000001</v>
      </c>
      <c r="FA37">
        <v>13.367000000000001</v>
      </c>
      <c r="FB37">
        <v>12.872999999999999</v>
      </c>
      <c r="FC37">
        <v>12.983000000000001</v>
      </c>
      <c r="FD37">
        <v>12.991</v>
      </c>
      <c r="FE37">
        <v>12.739000000000001</v>
      </c>
      <c r="FF37">
        <v>12.59</v>
      </c>
      <c r="FG37">
        <v>12.914</v>
      </c>
      <c r="FH37">
        <v>13.226000000000001</v>
      </c>
      <c r="FI37">
        <v>12.936999999999999</v>
      </c>
      <c r="FJ37">
        <v>12.775</v>
      </c>
      <c r="FK37">
        <v>13.016999999999999</v>
      </c>
      <c r="FL37">
        <v>12.994999999999999</v>
      </c>
      <c r="FM37">
        <v>13.28</v>
      </c>
      <c r="FN37">
        <v>12.831</v>
      </c>
      <c r="FO37">
        <v>13.302</v>
      </c>
      <c r="FP37">
        <v>12.984</v>
      </c>
      <c r="FQ37">
        <v>12.872999999999999</v>
      </c>
      <c r="FR37">
        <v>13.196</v>
      </c>
      <c r="FS37">
        <v>12.94</v>
      </c>
      <c r="FT37">
        <v>12.824</v>
      </c>
      <c r="FU37">
        <v>12.712</v>
      </c>
      <c r="FV37">
        <v>12.927</v>
      </c>
      <c r="FW37">
        <v>13.253</v>
      </c>
      <c r="FX37">
        <v>12.734999999999999</v>
      </c>
      <c r="FY37">
        <v>12.61</v>
      </c>
      <c r="FZ37">
        <v>13.193</v>
      </c>
      <c r="GA37">
        <v>13.209</v>
      </c>
      <c r="GB37">
        <v>13.157999999999999</v>
      </c>
      <c r="GC37">
        <v>13.162000000000001</v>
      </c>
      <c r="GD37">
        <v>13.057</v>
      </c>
      <c r="GE37">
        <v>12.741</v>
      </c>
      <c r="GF37">
        <v>12.938000000000001</v>
      </c>
      <c r="GG37">
        <v>13.082000000000001</v>
      </c>
      <c r="GH37">
        <v>12.695</v>
      </c>
      <c r="GI37">
        <v>12.513999999999999</v>
      </c>
      <c r="GJ37">
        <v>13.13</v>
      </c>
      <c r="GK37">
        <v>13.141999999999999</v>
      </c>
      <c r="GL37">
        <v>12.896000000000001</v>
      </c>
      <c r="GM37">
        <v>13.058</v>
      </c>
      <c r="GN37">
        <v>12.891</v>
      </c>
      <c r="GO37">
        <v>12.912000000000001</v>
      </c>
      <c r="GP37">
        <v>12.911</v>
      </c>
      <c r="GQ37">
        <v>12.862</v>
      </c>
      <c r="GR37">
        <v>13.065</v>
      </c>
      <c r="GS37">
        <v>12.964</v>
      </c>
      <c r="GT37">
        <v>18.611000000000001</v>
      </c>
      <c r="GU37">
        <v>19.57</v>
      </c>
      <c r="GV37">
        <v>19.643999999999998</v>
      </c>
      <c r="GW37">
        <v>17.923999999999999</v>
      </c>
      <c r="GX37">
        <v>19.734999999999999</v>
      </c>
      <c r="GY37">
        <v>17.95</v>
      </c>
      <c r="GZ37">
        <v>18.43</v>
      </c>
      <c r="HA37">
        <v>19.120999999999999</v>
      </c>
      <c r="HB37">
        <v>18.655999999999999</v>
      </c>
      <c r="HC37">
        <v>19.036000000000001</v>
      </c>
      <c r="HD37">
        <v>18.663</v>
      </c>
      <c r="HE37">
        <v>17.041</v>
      </c>
      <c r="HF37">
        <v>19.024000000000001</v>
      </c>
      <c r="HG37">
        <v>18.782</v>
      </c>
      <c r="HH37">
        <v>18.344999999999999</v>
      </c>
      <c r="HI37">
        <v>18.734000000000002</v>
      </c>
      <c r="HJ37">
        <v>17.922999999999998</v>
      </c>
      <c r="HK37">
        <v>18.829000000000001</v>
      </c>
      <c r="HL37">
        <v>14.545999999999999</v>
      </c>
      <c r="HM37">
        <v>18.225000000000001</v>
      </c>
      <c r="HN37">
        <v>19.481999999999999</v>
      </c>
      <c r="HO37">
        <v>17.524000000000001</v>
      </c>
      <c r="HP37">
        <v>18.913</v>
      </c>
      <c r="HQ37">
        <v>16.332000000000001</v>
      </c>
      <c r="HR37">
        <v>17.352</v>
      </c>
      <c r="HS37">
        <v>16.692</v>
      </c>
      <c r="HT37">
        <v>19.213000000000001</v>
      </c>
      <c r="HU37">
        <v>19.783000000000001</v>
      </c>
      <c r="HV37">
        <v>18.835000000000001</v>
      </c>
      <c r="HW37">
        <v>18.190000000000001</v>
      </c>
      <c r="HX37">
        <v>18.905999999999999</v>
      </c>
      <c r="HY37">
        <v>19.190000000000001</v>
      </c>
      <c r="HZ37">
        <v>18.640999999999998</v>
      </c>
      <c r="IA37">
        <v>14.651</v>
      </c>
      <c r="IB37">
        <v>17.861000000000001</v>
      </c>
      <c r="IC37">
        <v>19.788</v>
      </c>
      <c r="ID37">
        <v>19.16</v>
      </c>
      <c r="IE37">
        <v>18.318999999999999</v>
      </c>
      <c r="IF37">
        <v>18.388000000000002</v>
      </c>
      <c r="IG37">
        <v>18.431000000000001</v>
      </c>
      <c r="IH37">
        <v>18.065999999999999</v>
      </c>
      <c r="II37">
        <v>18.725999999999999</v>
      </c>
      <c r="IJ37">
        <v>19.062000000000001</v>
      </c>
      <c r="IK37">
        <v>17.789000000000001</v>
      </c>
      <c r="IL37">
        <v>18.966000000000001</v>
      </c>
      <c r="IM37">
        <v>18.350999999999999</v>
      </c>
      <c r="IN37">
        <v>19.131</v>
      </c>
      <c r="IO37">
        <v>18.027999999999999</v>
      </c>
      <c r="IP37">
        <v>19.041</v>
      </c>
      <c r="IQ37">
        <v>19.314</v>
      </c>
      <c r="IR37">
        <v>19.11</v>
      </c>
      <c r="IS37">
        <v>19.260999999999999</v>
      </c>
      <c r="IT37">
        <v>18.061</v>
      </c>
      <c r="IU37">
        <v>18.132000000000001</v>
      </c>
      <c r="IV37">
        <v>19.829000000000001</v>
      </c>
      <c r="IW37">
        <v>19.369</v>
      </c>
      <c r="IX37">
        <v>18.369</v>
      </c>
      <c r="IY37">
        <v>17.815999999999999</v>
      </c>
      <c r="IZ37">
        <v>17.132999999999999</v>
      </c>
      <c r="JA37">
        <v>19.969000000000001</v>
      </c>
      <c r="JB37">
        <v>17.968</v>
      </c>
      <c r="JC37">
        <v>19.757999999999999</v>
      </c>
      <c r="JD37">
        <v>18.82</v>
      </c>
      <c r="JE37">
        <v>18.405999999999999</v>
      </c>
      <c r="JF37">
        <v>19.132000000000001</v>
      </c>
      <c r="JG37">
        <v>18.640999999999998</v>
      </c>
      <c r="JH37">
        <v>18.582000000000001</v>
      </c>
      <c r="JI37">
        <v>16.584</v>
      </c>
      <c r="JJ37">
        <v>19.527999999999999</v>
      </c>
      <c r="JK37">
        <v>19.821000000000002</v>
      </c>
      <c r="JL37">
        <v>18.361999999999998</v>
      </c>
      <c r="JM37">
        <v>18.007999999999999</v>
      </c>
      <c r="JN37">
        <v>17.498000000000001</v>
      </c>
      <c r="JO37">
        <v>18.861000000000001</v>
      </c>
      <c r="JP37">
        <v>16.827000000000002</v>
      </c>
      <c r="JQ37">
        <v>19.279</v>
      </c>
      <c r="JR37">
        <v>18.515999999999998</v>
      </c>
      <c r="JS37">
        <v>18.995000000000001</v>
      </c>
      <c r="JT37">
        <v>19.399000000000001</v>
      </c>
      <c r="JU37">
        <v>18.363</v>
      </c>
      <c r="JV37">
        <v>16.972000000000001</v>
      </c>
      <c r="JW37">
        <v>18.239000000000001</v>
      </c>
      <c r="JX37">
        <v>20.015000000000001</v>
      </c>
      <c r="JY37">
        <v>19.440000000000001</v>
      </c>
      <c r="JZ37">
        <v>18.478999999999999</v>
      </c>
      <c r="KA37">
        <v>18.309000000000001</v>
      </c>
      <c r="KB37">
        <v>18.404</v>
      </c>
      <c r="KC37">
        <v>18.143999999999998</v>
      </c>
      <c r="KD37">
        <v>19.097999999999999</v>
      </c>
      <c r="KE37">
        <v>19.463000000000001</v>
      </c>
      <c r="KF37">
        <v>18.125</v>
      </c>
      <c r="KG37">
        <v>18.745999999999999</v>
      </c>
      <c r="KH37">
        <v>19.263000000000002</v>
      </c>
      <c r="KI37">
        <v>18.045000000000002</v>
      </c>
      <c r="KJ37">
        <v>17.314</v>
      </c>
      <c r="KK37">
        <v>17.754999999999999</v>
      </c>
      <c r="KL37">
        <v>19.914999999999999</v>
      </c>
      <c r="KM37">
        <v>19.295000000000002</v>
      </c>
      <c r="KN37">
        <v>19.469000000000001</v>
      </c>
      <c r="KO37">
        <v>20.635999999999999</v>
      </c>
      <c r="KP37">
        <v>20.713999999999999</v>
      </c>
      <c r="KQ37">
        <v>20.59</v>
      </c>
      <c r="KR37">
        <v>20.716999999999999</v>
      </c>
      <c r="KS37">
        <v>20.669</v>
      </c>
      <c r="KT37">
        <v>20.474</v>
      </c>
      <c r="KU37">
        <v>20.681000000000001</v>
      </c>
      <c r="KV37">
        <v>20.702999999999999</v>
      </c>
      <c r="KW37">
        <v>20.498000000000001</v>
      </c>
      <c r="KX37">
        <v>20.709</v>
      </c>
      <c r="KY37">
        <v>20.722999999999999</v>
      </c>
      <c r="KZ37">
        <v>20.649000000000001</v>
      </c>
      <c r="LA37">
        <v>20.748999999999999</v>
      </c>
      <c r="LB37">
        <v>20.594999999999999</v>
      </c>
      <c r="LC37">
        <v>20.753</v>
      </c>
      <c r="LD37">
        <v>20.641999999999999</v>
      </c>
      <c r="LE37">
        <v>20.547000000000001</v>
      </c>
      <c r="LF37">
        <v>20.492999999999999</v>
      </c>
      <c r="LG37">
        <v>20.661000000000001</v>
      </c>
      <c r="LH37">
        <v>20.757000000000001</v>
      </c>
      <c r="LI37">
        <v>20.696999999999999</v>
      </c>
      <c r="LJ37">
        <v>20.623999999999999</v>
      </c>
      <c r="LK37">
        <v>20.643999999999998</v>
      </c>
      <c r="LL37">
        <v>20.654</v>
      </c>
      <c r="LM37">
        <v>20.827999999999999</v>
      </c>
      <c r="LN37">
        <v>20.715</v>
      </c>
      <c r="LO37">
        <v>20.652000000000001</v>
      </c>
      <c r="LP37">
        <v>20.640999999999998</v>
      </c>
      <c r="LQ37">
        <v>20.606000000000002</v>
      </c>
      <c r="LR37">
        <v>20.684000000000001</v>
      </c>
      <c r="LS37">
        <v>20.690999999999999</v>
      </c>
      <c r="LT37">
        <v>20.631</v>
      </c>
      <c r="LU37">
        <v>20.888999999999999</v>
      </c>
      <c r="LV37">
        <v>20.667000000000002</v>
      </c>
      <c r="LW37">
        <v>20.634</v>
      </c>
      <c r="LX37">
        <v>20.518999999999998</v>
      </c>
      <c r="LY37">
        <v>20.527000000000001</v>
      </c>
      <c r="LZ37">
        <v>20.678000000000001</v>
      </c>
      <c r="MA37">
        <v>20.686</v>
      </c>
      <c r="MB37">
        <v>20.869</v>
      </c>
      <c r="MC37">
        <v>20.731999999999999</v>
      </c>
      <c r="MD37">
        <v>20.779</v>
      </c>
      <c r="ME37">
        <v>20.692</v>
      </c>
      <c r="MF37">
        <v>20.561</v>
      </c>
      <c r="MG37">
        <v>20.777999999999999</v>
      </c>
      <c r="MH37">
        <v>20.655000000000001</v>
      </c>
      <c r="MI37">
        <v>20.584</v>
      </c>
      <c r="MJ37">
        <v>20.641999999999999</v>
      </c>
      <c r="MK37">
        <v>20.588000000000001</v>
      </c>
      <c r="ML37">
        <v>20.628</v>
      </c>
      <c r="MM37">
        <v>20.68</v>
      </c>
      <c r="MN37">
        <v>20.7</v>
      </c>
      <c r="MO37">
        <v>20.632999999999999</v>
      </c>
      <c r="MP37">
        <v>20.529</v>
      </c>
      <c r="MQ37">
        <v>20.677</v>
      </c>
      <c r="MR37">
        <v>20.693999999999999</v>
      </c>
      <c r="MS37">
        <v>20.609000000000002</v>
      </c>
      <c r="MT37">
        <v>20.632000000000001</v>
      </c>
      <c r="MU37">
        <v>20.713999999999999</v>
      </c>
      <c r="MV37">
        <v>20.594000000000001</v>
      </c>
      <c r="MW37">
        <v>20.574999999999999</v>
      </c>
      <c r="MX37">
        <v>20.567</v>
      </c>
      <c r="MY37">
        <v>20.655999999999999</v>
      </c>
      <c r="MZ37">
        <v>20.626999999999999</v>
      </c>
      <c r="NA37">
        <v>20.565999999999999</v>
      </c>
      <c r="NB37">
        <v>20.699000000000002</v>
      </c>
      <c r="NC37">
        <v>20.641999999999999</v>
      </c>
      <c r="ND37">
        <v>20.741</v>
      </c>
      <c r="NE37">
        <v>20.695</v>
      </c>
      <c r="NF37">
        <v>20.657</v>
      </c>
      <c r="NG37">
        <v>20.651</v>
      </c>
      <c r="NH37">
        <v>20.576000000000001</v>
      </c>
      <c r="NI37">
        <v>20.707000000000001</v>
      </c>
      <c r="NJ37">
        <v>20.649000000000001</v>
      </c>
      <c r="NK37">
        <v>20.709</v>
      </c>
      <c r="NL37">
        <v>20.597999999999999</v>
      </c>
      <c r="NM37">
        <v>20.707000000000001</v>
      </c>
      <c r="NN37">
        <v>20.687999999999999</v>
      </c>
      <c r="NO37">
        <v>20.667000000000002</v>
      </c>
      <c r="NP37">
        <v>20.585999999999999</v>
      </c>
      <c r="NQ37">
        <v>20.690999999999999</v>
      </c>
      <c r="NR37">
        <v>20.562999999999999</v>
      </c>
      <c r="NS37">
        <v>20.649000000000001</v>
      </c>
      <c r="NT37">
        <v>20.722999999999999</v>
      </c>
      <c r="NU37">
        <v>20.707000000000001</v>
      </c>
      <c r="NV37">
        <v>20.864000000000001</v>
      </c>
      <c r="NW37">
        <v>20.559000000000001</v>
      </c>
      <c r="NX37">
        <v>20.79</v>
      </c>
      <c r="NY37">
        <v>20.751000000000001</v>
      </c>
      <c r="NZ37">
        <v>20.565000000000001</v>
      </c>
      <c r="OA37">
        <v>20.643000000000001</v>
      </c>
      <c r="OB37">
        <v>20.591000000000001</v>
      </c>
      <c r="OC37">
        <v>20.599</v>
      </c>
      <c r="OD37">
        <v>20.657</v>
      </c>
      <c r="OE37">
        <v>20.748999999999999</v>
      </c>
      <c r="OF37">
        <v>20.786000000000001</v>
      </c>
      <c r="OG37">
        <v>20.721</v>
      </c>
      <c r="OH37">
        <v>20.706</v>
      </c>
      <c r="OI37">
        <v>20.617999999999999</v>
      </c>
      <c r="OJ37">
        <v>20.690999999999999</v>
      </c>
      <c r="OK37">
        <v>20.768999999999998</v>
      </c>
      <c r="OL37">
        <v>39.645000000000003</v>
      </c>
      <c r="OM37">
        <v>39.567</v>
      </c>
      <c r="ON37">
        <v>39.331000000000003</v>
      </c>
      <c r="OO37">
        <v>39.710999999999999</v>
      </c>
      <c r="OP37">
        <v>39.034999999999997</v>
      </c>
      <c r="OQ37">
        <v>39.567999999999998</v>
      </c>
      <c r="OR37">
        <v>39.134999999999998</v>
      </c>
      <c r="OS37">
        <v>39.454000000000001</v>
      </c>
      <c r="OT37">
        <v>39.618000000000002</v>
      </c>
      <c r="OU37">
        <v>39.884999999999998</v>
      </c>
      <c r="OV37">
        <v>39.274000000000001</v>
      </c>
      <c r="OW37">
        <v>39.521000000000001</v>
      </c>
      <c r="OX37">
        <v>39.53</v>
      </c>
      <c r="OY37">
        <v>39.499000000000002</v>
      </c>
      <c r="OZ37">
        <v>39.344999999999999</v>
      </c>
      <c r="PA37">
        <v>39.286999999999999</v>
      </c>
      <c r="PB37">
        <v>39.491</v>
      </c>
      <c r="PC37">
        <v>39.366999999999997</v>
      </c>
      <c r="PD37">
        <v>39.643999999999998</v>
      </c>
      <c r="PE37">
        <v>39.427999999999997</v>
      </c>
      <c r="PF37">
        <v>39.548999999999999</v>
      </c>
      <c r="PG37">
        <v>39.061999999999998</v>
      </c>
      <c r="PH37">
        <v>39.515000000000001</v>
      </c>
      <c r="PI37">
        <v>39.587000000000003</v>
      </c>
      <c r="PJ37">
        <v>39.258000000000003</v>
      </c>
      <c r="PK37">
        <v>39.35</v>
      </c>
      <c r="PL37">
        <v>39.207999999999998</v>
      </c>
      <c r="PM37">
        <v>39.445999999999998</v>
      </c>
      <c r="PN37">
        <v>39.292999999999999</v>
      </c>
      <c r="PO37">
        <v>39.436</v>
      </c>
      <c r="PP37">
        <v>39.436999999999998</v>
      </c>
      <c r="PQ37">
        <v>39.356000000000002</v>
      </c>
      <c r="PR37">
        <v>39.594999999999999</v>
      </c>
      <c r="PS37">
        <v>39.417000000000002</v>
      </c>
      <c r="PT37">
        <v>39.250999999999998</v>
      </c>
      <c r="PU37">
        <v>39.548999999999999</v>
      </c>
      <c r="PV37">
        <v>39.308999999999997</v>
      </c>
      <c r="PW37">
        <v>39.53</v>
      </c>
      <c r="PX37">
        <v>39.368000000000002</v>
      </c>
      <c r="PY37">
        <v>39.28</v>
      </c>
      <c r="PZ37">
        <v>39.558999999999997</v>
      </c>
      <c r="QA37">
        <v>39.518000000000001</v>
      </c>
      <c r="QB37">
        <v>39.261000000000003</v>
      </c>
      <c r="QC37">
        <v>39.326000000000001</v>
      </c>
      <c r="QD37">
        <v>39.106000000000002</v>
      </c>
      <c r="QE37">
        <v>39.74</v>
      </c>
      <c r="QF37">
        <v>39.484999999999999</v>
      </c>
      <c r="QG37">
        <v>39.323</v>
      </c>
      <c r="QH37">
        <v>39.417000000000002</v>
      </c>
      <c r="QI37">
        <v>39.54</v>
      </c>
      <c r="QJ37">
        <v>39.206000000000003</v>
      </c>
      <c r="QK37">
        <v>39.549999999999997</v>
      </c>
      <c r="QL37">
        <v>39.448</v>
      </c>
      <c r="QM37">
        <v>39.353000000000002</v>
      </c>
      <c r="QN37">
        <v>39.399000000000001</v>
      </c>
      <c r="QO37">
        <v>39.466999999999999</v>
      </c>
      <c r="QP37">
        <v>39.374000000000002</v>
      </c>
      <c r="QQ37">
        <v>39.314</v>
      </c>
      <c r="QR37">
        <v>39.54</v>
      </c>
      <c r="QS37">
        <v>39.389000000000003</v>
      </c>
      <c r="QT37">
        <v>39.152000000000001</v>
      </c>
      <c r="QU37">
        <v>39.515000000000001</v>
      </c>
      <c r="QV37">
        <v>39.317</v>
      </c>
      <c r="QW37">
        <v>39.270000000000003</v>
      </c>
      <c r="QX37">
        <v>39.378</v>
      </c>
      <c r="QY37">
        <v>39.417999999999999</v>
      </c>
      <c r="QZ37">
        <v>39.537999999999997</v>
      </c>
      <c r="RA37">
        <v>39.734999999999999</v>
      </c>
      <c r="RB37">
        <v>39.085999999999999</v>
      </c>
      <c r="RC37">
        <v>39.585999999999999</v>
      </c>
      <c r="RD37">
        <v>39.473999999999997</v>
      </c>
      <c r="RE37">
        <v>39.347999999999999</v>
      </c>
      <c r="RF37">
        <v>39.575000000000003</v>
      </c>
      <c r="RG37">
        <v>39.197000000000003</v>
      </c>
      <c r="RH37">
        <v>39.439</v>
      </c>
      <c r="RI37">
        <v>39.277000000000001</v>
      </c>
      <c r="RJ37">
        <v>39.637</v>
      </c>
      <c r="RK37">
        <v>39.610999999999997</v>
      </c>
      <c r="RL37">
        <v>39.411999999999999</v>
      </c>
      <c r="RM37">
        <v>39.508000000000003</v>
      </c>
      <c r="RN37">
        <v>39.250999999999998</v>
      </c>
      <c r="RO37">
        <v>39.545999999999999</v>
      </c>
      <c r="RP37">
        <v>39.409999999999997</v>
      </c>
      <c r="RQ37">
        <v>39.701999999999998</v>
      </c>
      <c r="RR37">
        <v>39.348999999999997</v>
      </c>
      <c r="RS37">
        <v>39.479999999999997</v>
      </c>
      <c r="RT37">
        <v>39.728999999999999</v>
      </c>
      <c r="RU37">
        <v>39.51</v>
      </c>
      <c r="RV37">
        <v>39.32</v>
      </c>
      <c r="RW37">
        <v>39.206000000000003</v>
      </c>
      <c r="RX37">
        <v>39.241999999999997</v>
      </c>
      <c r="RY37">
        <v>39.198</v>
      </c>
      <c r="RZ37">
        <v>39.22</v>
      </c>
      <c r="SA37">
        <v>39.195999999999998</v>
      </c>
      <c r="SB37">
        <v>39.451999999999998</v>
      </c>
      <c r="SC37">
        <v>39.536999999999999</v>
      </c>
      <c r="SD37">
        <v>39.393000000000001</v>
      </c>
      <c r="SE37">
        <v>39.289000000000001</v>
      </c>
      <c r="SF37">
        <v>39.545000000000002</v>
      </c>
      <c r="SG37">
        <v>39.459000000000003</v>
      </c>
      <c r="SH37">
        <v>31.971</v>
      </c>
      <c r="SI37">
        <v>32.11</v>
      </c>
      <c r="SJ37">
        <v>32.06</v>
      </c>
      <c r="SK37">
        <v>32.250999999999998</v>
      </c>
      <c r="SL37">
        <v>31.922000000000001</v>
      </c>
      <c r="SM37">
        <v>32.045000000000002</v>
      </c>
      <c r="SN37">
        <v>31.937999999999999</v>
      </c>
      <c r="SO37">
        <v>31.763999999999999</v>
      </c>
      <c r="SP37">
        <v>31.975999999999999</v>
      </c>
      <c r="SQ37">
        <v>31.97</v>
      </c>
      <c r="SR37">
        <v>31.815000000000001</v>
      </c>
      <c r="SS37">
        <v>32.046999999999997</v>
      </c>
      <c r="ST37">
        <v>31.751000000000001</v>
      </c>
      <c r="SU37">
        <v>32.121000000000002</v>
      </c>
      <c r="SV37">
        <v>31.849</v>
      </c>
      <c r="SW37">
        <v>31.913</v>
      </c>
      <c r="SX37">
        <v>31.853000000000002</v>
      </c>
      <c r="SY37">
        <v>31.922000000000001</v>
      </c>
      <c r="SZ37">
        <v>31.849</v>
      </c>
      <c r="TA37">
        <v>31.917999999999999</v>
      </c>
      <c r="TB37">
        <v>32.036000000000001</v>
      </c>
      <c r="TC37">
        <v>31.978999999999999</v>
      </c>
      <c r="TD37">
        <v>31.829000000000001</v>
      </c>
      <c r="TE37">
        <v>32.073999999999998</v>
      </c>
      <c r="TF37">
        <v>31.986999999999998</v>
      </c>
      <c r="TG37">
        <v>31.774000000000001</v>
      </c>
      <c r="TH37">
        <v>32.023000000000003</v>
      </c>
      <c r="TI37">
        <v>31.791</v>
      </c>
      <c r="TJ37">
        <v>31.94</v>
      </c>
      <c r="TK37">
        <v>32.185000000000002</v>
      </c>
      <c r="TL37">
        <v>31.891999999999999</v>
      </c>
      <c r="TM37">
        <v>31.66</v>
      </c>
      <c r="TN37">
        <v>31.939</v>
      </c>
      <c r="TO37">
        <v>32.048000000000002</v>
      </c>
      <c r="TP37">
        <v>31.83</v>
      </c>
      <c r="TQ37">
        <v>31.884</v>
      </c>
      <c r="TR37">
        <v>32.11</v>
      </c>
      <c r="TS37">
        <v>31.812000000000001</v>
      </c>
      <c r="TT37">
        <v>31.83</v>
      </c>
      <c r="TU37">
        <v>31.931000000000001</v>
      </c>
      <c r="TV37">
        <v>31.917999999999999</v>
      </c>
      <c r="TW37">
        <v>31.94</v>
      </c>
      <c r="TX37">
        <v>31.92</v>
      </c>
      <c r="TY37">
        <v>31.905000000000001</v>
      </c>
      <c r="TZ37">
        <v>32.067</v>
      </c>
      <c r="UA37">
        <v>32.042000000000002</v>
      </c>
      <c r="UB37">
        <v>31.887</v>
      </c>
      <c r="UC37">
        <v>31.960999999999999</v>
      </c>
      <c r="UD37">
        <v>31.821999999999999</v>
      </c>
      <c r="UE37">
        <v>32.039000000000001</v>
      </c>
      <c r="UF37">
        <v>31.777999999999999</v>
      </c>
      <c r="UG37">
        <v>31.805</v>
      </c>
      <c r="UH37">
        <v>32.082000000000001</v>
      </c>
      <c r="UI37">
        <v>32.067999999999998</v>
      </c>
      <c r="UJ37">
        <v>32.064999999999998</v>
      </c>
      <c r="UK37">
        <v>32.088999999999999</v>
      </c>
      <c r="UL37">
        <v>31.966000000000001</v>
      </c>
      <c r="UM37">
        <v>31.893999999999998</v>
      </c>
      <c r="UN37">
        <v>31.795000000000002</v>
      </c>
      <c r="UO37">
        <v>32.098999999999997</v>
      </c>
      <c r="UP37">
        <v>32.142000000000003</v>
      </c>
      <c r="UQ37">
        <v>31.85</v>
      </c>
      <c r="UR37">
        <v>31.812000000000001</v>
      </c>
      <c r="US37">
        <v>31.972000000000001</v>
      </c>
      <c r="UT37">
        <v>31.619</v>
      </c>
      <c r="UU37">
        <v>32.066000000000003</v>
      </c>
      <c r="UV37">
        <v>31.852</v>
      </c>
      <c r="UW37">
        <v>31.741</v>
      </c>
      <c r="UX37">
        <v>32.023000000000003</v>
      </c>
      <c r="UY37">
        <v>32.198999999999998</v>
      </c>
      <c r="UZ37">
        <v>31.959</v>
      </c>
      <c r="VA37">
        <v>32.042000000000002</v>
      </c>
      <c r="VB37">
        <v>31.768999999999998</v>
      </c>
      <c r="VC37">
        <v>31.977</v>
      </c>
      <c r="VD37">
        <v>32.066000000000003</v>
      </c>
      <c r="VE37">
        <v>32.055999999999997</v>
      </c>
      <c r="VF37">
        <v>32.084000000000003</v>
      </c>
      <c r="VG37">
        <v>31.75</v>
      </c>
      <c r="VH37">
        <v>31.988</v>
      </c>
      <c r="VI37">
        <v>32.027999999999999</v>
      </c>
      <c r="VJ37">
        <v>31.913</v>
      </c>
      <c r="VK37">
        <v>31.984999999999999</v>
      </c>
      <c r="VL37">
        <v>31.928000000000001</v>
      </c>
      <c r="VM37">
        <v>31.952000000000002</v>
      </c>
      <c r="VN37">
        <v>32.045999999999999</v>
      </c>
      <c r="VO37">
        <v>31.797999999999998</v>
      </c>
      <c r="VP37">
        <v>31.891999999999999</v>
      </c>
      <c r="VQ37">
        <v>31.838000000000001</v>
      </c>
      <c r="VR37">
        <v>31.786000000000001</v>
      </c>
      <c r="VS37">
        <v>32.090000000000003</v>
      </c>
      <c r="VT37">
        <v>32.017000000000003</v>
      </c>
      <c r="VU37">
        <v>31.818999999999999</v>
      </c>
      <c r="VV37">
        <v>32.125</v>
      </c>
      <c r="VW37">
        <v>31.811</v>
      </c>
      <c r="VX37">
        <v>31.974</v>
      </c>
      <c r="VY37">
        <v>31.847000000000001</v>
      </c>
      <c r="VZ37">
        <v>32.017000000000003</v>
      </c>
      <c r="WA37">
        <v>31.81</v>
      </c>
      <c r="WB37">
        <v>32.034999999999997</v>
      </c>
      <c r="WC37">
        <v>31.777000000000001</v>
      </c>
      <c r="WD37">
        <v>12.555999999999999</v>
      </c>
      <c r="WE37">
        <v>11.005000000000001</v>
      </c>
      <c r="WF37">
        <v>11.255000000000001</v>
      </c>
      <c r="WG37">
        <v>7.9039999999999999</v>
      </c>
      <c r="WH37">
        <v>11.414999999999999</v>
      </c>
      <c r="WI37">
        <v>11.913</v>
      </c>
      <c r="WJ37">
        <v>10.749000000000001</v>
      </c>
      <c r="WK37">
        <v>9.7910000000000004</v>
      </c>
      <c r="WL37">
        <v>9.57</v>
      </c>
      <c r="WM37">
        <v>8.5500000000000007</v>
      </c>
      <c r="WN37">
        <v>11.465999999999999</v>
      </c>
      <c r="WO37">
        <v>10.647</v>
      </c>
      <c r="WP37">
        <v>12.706</v>
      </c>
      <c r="WQ37">
        <v>10.73</v>
      </c>
      <c r="WR37">
        <v>10.247</v>
      </c>
      <c r="WS37">
        <v>12.35</v>
      </c>
      <c r="WT37">
        <v>9.8379999999999992</v>
      </c>
      <c r="WU37">
        <v>9.3070000000000004</v>
      </c>
      <c r="WV37">
        <v>9.952</v>
      </c>
      <c r="WW37">
        <v>11.356999999999999</v>
      </c>
      <c r="WX37">
        <v>10</v>
      </c>
      <c r="WY37">
        <v>9.0760000000000005</v>
      </c>
      <c r="WZ37">
        <v>9.2639999999999993</v>
      </c>
      <c r="XA37">
        <v>10.086</v>
      </c>
      <c r="XB37">
        <v>8.9499999999999993</v>
      </c>
      <c r="XC37">
        <v>7.9020000000000001</v>
      </c>
      <c r="XD37">
        <v>10.686</v>
      </c>
      <c r="XE37">
        <v>10.302</v>
      </c>
      <c r="XF37">
        <v>10.779</v>
      </c>
      <c r="XG37">
        <v>11.605</v>
      </c>
      <c r="XH37">
        <v>10.38</v>
      </c>
      <c r="XI37">
        <v>11.598000000000001</v>
      </c>
      <c r="XJ37">
        <v>10.528</v>
      </c>
      <c r="XK37">
        <v>9.3989999999999991</v>
      </c>
      <c r="XL37">
        <v>9.9670000000000005</v>
      </c>
      <c r="XM37">
        <v>9.2919999999999998</v>
      </c>
      <c r="XN37">
        <v>9.6449999999999996</v>
      </c>
      <c r="XO37">
        <v>9.3239999999999998</v>
      </c>
      <c r="XP37">
        <v>9.2759999999999998</v>
      </c>
      <c r="XQ37">
        <v>8.69</v>
      </c>
      <c r="XR37">
        <v>7.641</v>
      </c>
      <c r="XS37">
        <v>10.494999999999999</v>
      </c>
      <c r="XT37">
        <v>7.89</v>
      </c>
      <c r="XU37">
        <v>9.24</v>
      </c>
      <c r="XV37">
        <v>10.519</v>
      </c>
      <c r="XW37">
        <v>8.6319999999999997</v>
      </c>
      <c r="XX37">
        <v>9.9710000000000001</v>
      </c>
      <c r="XY37">
        <v>10.677</v>
      </c>
      <c r="XZ37">
        <v>11.417</v>
      </c>
      <c r="YA37">
        <v>11.259</v>
      </c>
      <c r="YB37">
        <v>10.209</v>
      </c>
      <c r="YC37">
        <v>10.632999999999999</v>
      </c>
      <c r="YD37">
        <v>12.747999999999999</v>
      </c>
      <c r="YE37">
        <v>10.445</v>
      </c>
      <c r="YF37">
        <v>9.1329999999999991</v>
      </c>
      <c r="YG37">
        <v>7.2919999999999998</v>
      </c>
      <c r="YH37">
        <v>10.763999999999999</v>
      </c>
      <c r="YI37">
        <v>7.8040000000000003</v>
      </c>
      <c r="YJ37">
        <v>10.702</v>
      </c>
      <c r="YK37">
        <v>8.0760000000000005</v>
      </c>
      <c r="YL37">
        <v>9.7799999999999994</v>
      </c>
      <c r="YM37">
        <v>10.057</v>
      </c>
      <c r="YN37">
        <v>13.67</v>
      </c>
      <c r="YO37">
        <v>11.414999999999999</v>
      </c>
      <c r="YP37">
        <v>10.446</v>
      </c>
      <c r="YQ37">
        <v>10.022</v>
      </c>
      <c r="YR37">
        <v>11.163</v>
      </c>
      <c r="YS37">
        <v>9.2560000000000002</v>
      </c>
      <c r="YT37">
        <v>13.933999999999999</v>
      </c>
      <c r="YU37">
        <v>9.9700000000000006</v>
      </c>
      <c r="YV37">
        <v>11.144</v>
      </c>
      <c r="YW37">
        <v>9.8460000000000001</v>
      </c>
      <c r="YX37">
        <v>12.836</v>
      </c>
      <c r="YY37">
        <v>10.602</v>
      </c>
      <c r="YZ37">
        <v>12.414999999999999</v>
      </c>
      <c r="ZA37">
        <v>11.664</v>
      </c>
      <c r="ZB37">
        <v>9.8879999999999999</v>
      </c>
      <c r="ZC37">
        <v>13.404999999999999</v>
      </c>
      <c r="ZD37">
        <v>10.863</v>
      </c>
      <c r="ZE37">
        <v>9.1069999999999993</v>
      </c>
      <c r="ZF37">
        <v>9.1999999999999993</v>
      </c>
      <c r="ZG37">
        <v>9.3260000000000005</v>
      </c>
      <c r="ZH37">
        <v>9.81</v>
      </c>
      <c r="ZI37">
        <v>10.763999999999999</v>
      </c>
      <c r="ZJ37">
        <v>8.3559999999999999</v>
      </c>
      <c r="ZK37">
        <v>9.2769999999999992</v>
      </c>
      <c r="ZL37">
        <v>10.446999999999999</v>
      </c>
      <c r="ZM37">
        <v>13.086</v>
      </c>
      <c r="ZN37">
        <v>8.4879999999999995</v>
      </c>
      <c r="ZO37">
        <v>11.101000000000001</v>
      </c>
      <c r="ZP37">
        <v>9.0009999999999994</v>
      </c>
      <c r="ZQ37">
        <v>10.105</v>
      </c>
      <c r="ZR37">
        <v>9.4160000000000004</v>
      </c>
      <c r="ZS37">
        <v>11.141</v>
      </c>
      <c r="ZT37">
        <v>10.212999999999999</v>
      </c>
      <c r="ZU37">
        <v>11.939</v>
      </c>
      <c r="ZV37">
        <v>14.19</v>
      </c>
      <c r="ZW37">
        <v>9.8759999999999994</v>
      </c>
      <c r="ZX37">
        <v>9.5259999999999998</v>
      </c>
      <c r="ZY37">
        <v>14.981999999999999</v>
      </c>
    </row>
    <row r="38" spans="1:701" x14ac:dyDescent="0.3">
      <c r="A38">
        <v>2045</v>
      </c>
      <c r="B38">
        <v>8.4570000000000007</v>
      </c>
      <c r="C38">
        <v>6.944</v>
      </c>
      <c r="D38">
        <v>8.8320000000000007</v>
      </c>
      <c r="E38">
        <v>8.9459999999999997</v>
      </c>
      <c r="F38">
        <v>8.2170000000000005</v>
      </c>
      <c r="G38">
        <v>8.7639999999999993</v>
      </c>
      <c r="H38">
        <v>8.0079999999999991</v>
      </c>
      <c r="I38">
        <v>8.3369999999999997</v>
      </c>
      <c r="J38">
        <v>8.4610000000000003</v>
      </c>
      <c r="K38">
        <v>8.2590000000000003</v>
      </c>
      <c r="L38">
        <v>8.4949999999999992</v>
      </c>
      <c r="M38">
        <v>8.6329999999999991</v>
      </c>
      <c r="N38">
        <v>7.8410000000000002</v>
      </c>
      <c r="O38">
        <v>7.9219999999999997</v>
      </c>
      <c r="P38">
        <v>7.867</v>
      </c>
      <c r="Q38">
        <v>8.3729999999999993</v>
      </c>
      <c r="R38">
        <v>7.6059999999999999</v>
      </c>
      <c r="S38">
        <v>7.4820000000000002</v>
      </c>
      <c r="T38">
        <v>8.7140000000000004</v>
      </c>
      <c r="U38">
        <v>8.3859999999999992</v>
      </c>
      <c r="V38">
        <v>7.6139999999999999</v>
      </c>
      <c r="W38">
        <v>9.3170000000000002</v>
      </c>
      <c r="X38">
        <v>8.2680000000000007</v>
      </c>
      <c r="Y38">
        <v>7.3330000000000002</v>
      </c>
      <c r="Z38">
        <v>8.0109999999999992</v>
      </c>
      <c r="AA38">
        <v>7.73</v>
      </c>
      <c r="AB38">
        <v>8.2810000000000006</v>
      </c>
      <c r="AC38">
        <v>8.3919999999999995</v>
      </c>
      <c r="AD38">
        <v>8.548</v>
      </c>
      <c r="AE38">
        <v>7.327</v>
      </c>
      <c r="AF38">
        <v>8.4339999999999993</v>
      </c>
      <c r="AG38">
        <v>6.7850000000000001</v>
      </c>
      <c r="AH38">
        <v>8.3520000000000003</v>
      </c>
      <c r="AI38">
        <v>7.5940000000000003</v>
      </c>
      <c r="AJ38">
        <v>7.5970000000000004</v>
      </c>
      <c r="AK38">
        <v>8.1839999999999993</v>
      </c>
      <c r="AL38">
        <v>7.6849999999999996</v>
      </c>
      <c r="AM38">
        <v>8.6809999999999992</v>
      </c>
      <c r="AN38">
        <v>8.42</v>
      </c>
      <c r="AO38">
        <v>8.2569999999999997</v>
      </c>
      <c r="AP38">
        <v>8.673</v>
      </c>
      <c r="AQ38">
        <v>6.8570000000000002</v>
      </c>
      <c r="AR38">
        <v>7.5140000000000002</v>
      </c>
      <c r="AS38">
        <v>8.6389999999999993</v>
      </c>
      <c r="AT38">
        <v>7.5659999999999998</v>
      </c>
      <c r="AU38">
        <v>8.0220000000000002</v>
      </c>
      <c r="AV38">
        <v>7.97</v>
      </c>
      <c r="AW38">
        <v>8.5419999999999998</v>
      </c>
      <c r="AX38">
        <v>8.3190000000000008</v>
      </c>
      <c r="AY38">
        <v>7.6820000000000004</v>
      </c>
      <c r="AZ38">
        <v>8.1649999999999991</v>
      </c>
      <c r="BA38">
        <v>7.1619999999999999</v>
      </c>
      <c r="BB38">
        <v>8.2420000000000009</v>
      </c>
      <c r="BC38">
        <v>8.7230000000000008</v>
      </c>
      <c r="BD38">
        <v>8.0169999999999995</v>
      </c>
      <c r="BE38">
        <v>7.556</v>
      </c>
      <c r="BF38">
        <v>8.4789999999999992</v>
      </c>
      <c r="BG38">
        <v>8.3859999999999992</v>
      </c>
      <c r="BH38">
        <v>8.0660000000000007</v>
      </c>
      <c r="BI38">
        <v>8.8520000000000003</v>
      </c>
      <c r="BJ38">
        <v>7.7279999999999998</v>
      </c>
      <c r="BK38">
        <v>9.1639999999999997</v>
      </c>
      <c r="BL38">
        <v>8.5660000000000007</v>
      </c>
      <c r="BM38">
        <v>9.1229999999999993</v>
      </c>
      <c r="BN38">
        <v>8.3629999999999995</v>
      </c>
      <c r="BO38">
        <v>7.5659999999999998</v>
      </c>
      <c r="BP38">
        <v>8.4329999999999998</v>
      </c>
      <c r="BQ38">
        <v>8.1940000000000008</v>
      </c>
      <c r="BR38">
        <v>9.4060000000000006</v>
      </c>
      <c r="BS38">
        <v>8.9890000000000008</v>
      </c>
      <c r="BT38">
        <v>9.3330000000000002</v>
      </c>
      <c r="BU38">
        <v>8.6189999999999998</v>
      </c>
      <c r="BV38">
        <v>7.242</v>
      </c>
      <c r="BW38">
        <v>8.2620000000000005</v>
      </c>
      <c r="BX38">
        <v>8.0069999999999997</v>
      </c>
      <c r="BY38">
        <v>8.8330000000000002</v>
      </c>
      <c r="BZ38">
        <v>8.9440000000000008</v>
      </c>
      <c r="CA38">
        <v>7.8739999999999997</v>
      </c>
      <c r="CB38">
        <v>8.234</v>
      </c>
      <c r="CC38">
        <v>6.8959999999999999</v>
      </c>
      <c r="CD38">
        <v>8.4469999999999992</v>
      </c>
      <c r="CE38">
        <v>7.1909999999999998</v>
      </c>
      <c r="CF38">
        <v>8.2230000000000008</v>
      </c>
      <c r="CG38">
        <v>8.9339999999999993</v>
      </c>
      <c r="CH38">
        <v>9.2270000000000003</v>
      </c>
      <c r="CI38">
        <v>7.9729999999999999</v>
      </c>
      <c r="CJ38">
        <v>7.2110000000000003</v>
      </c>
      <c r="CK38">
        <v>8.1509999999999998</v>
      </c>
      <c r="CL38">
        <v>7.827</v>
      </c>
      <c r="CM38">
        <v>7.8769999999999998</v>
      </c>
      <c r="CN38">
        <v>8.8190000000000008</v>
      </c>
      <c r="CO38">
        <v>8.1690000000000005</v>
      </c>
      <c r="CP38">
        <v>8.0329999999999995</v>
      </c>
      <c r="CQ38">
        <v>8.2089999999999996</v>
      </c>
      <c r="CR38">
        <v>7.9790000000000001</v>
      </c>
      <c r="CS38">
        <v>8.9220000000000006</v>
      </c>
      <c r="CT38">
        <v>8.4710000000000001</v>
      </c>
      <c r="CU38">
        <v>8.516</v>
      </c>
      <c r="CV38">
        <v>8.4689999999999994</v>
      </c>
      <c r="CW38">
        <v>7.798</v>
      </c>
      <c r="CX38">
        <v>14.166</v>
      </c>
      <c r="CY38">
        <v>14.045999999999999</v>
      </c>
      <c r="CZ38">
        <v>13.9</v>
      </c>
      <c r="DA38">
        <v>14.177</v>
      </c>
      <c r="DB38">
        <v>13.792999999999999</v>
      </c>
      <c r="DC38">
        <v>13.856</v>
      </c>
      <c r="DD38">
        <v>13.83</v>
      </c>
      <c r="DE38">
        <v>14.055999999999999</v>
      </c>
      <c r="DF38">
        <v>13.912000000000001</v>
      </c>
      <c r="DG38">
        <v>14.247</v>
      </c>
      <c r="DH38">
        <v>14.119</v>
      </c>
      <c r="DI38">
        <v>13.842000000000001</v>
      </c>
      <c r="DJ38">
        <v>13.968</v>
      </c>
      <c r="DK38">
        <v>13.877000000000001</v>
      </c>
      <c r="DL38">
        <v>13.997</v>
      </c>
      <c r="DM38">
        <v>13.868</v>
      </c>
      <c r="DN38">
        <v>13.976000000000001</v>
      </c>
      <c r="DO38">
        <v>13.569000000000001</v>
      </c>
      <c r="DP38">
        <v>14.041</v>
      </c>
      <c r="DQ38">
        <v>13.984999999999999</v>
      </c>
      <c r="DR38">
        <v>14.238</v>
      </c>
      <c r="DS38">
        <v>14.006</v>
      </c>
      <c r="DT38">
        <v>14.125999999999999</v>
      </c>
      <c r="DU38">
        <v>14.073</v>
      </c>
      <c r="DV38">
        <v>14.032</v>
      </c>
      <c r="DW38">
        <v>14.143000000000001</v>
      </c>
      <c r="DX38">
        <v>13.736000000000001</v>
      </c>
      <c r="DY38">
        <v>13.93</v>
      </c>
      <c r="DZ38">
        <v>13.666</v>
      </c>
      <c r="EA38">
        <v>13.923999999999999</v>
      </c>
      <c r="EB38">
        <v>13.676</v>
      </c>
      <c r="EC38">
        <v>13.875999999999999</v>
      </c>
      <c r="ED38">
        <v>13.981999999999999</v>
      </c>
      <c r="EE38">
        <v>13.976000000000001</v>
      </c>
      <c r="EF38">
        <v>14.019</v>
      </c>
      <c r="EG38">
        <v>14.135</v>
      </c>
      <c r="EH38">
        <v>13.901999999999999</v>
      </c>
      <c r="EI38">
        <v>13.909000000000001</v>
      </c>
      <c r="EJ38">
        <v>14.099</v>
      </c>
      <c r="EK38">
        <v>13.769</v>
      </c>
      <c r="EL38">
        <v>14.053000000000001</v>
      </c>
      <c r="EM38">
        <v>13.638999999999999</v>
      </c>
      <c r="EN38">
        <v>14.175000000000001</v>
      </c>
      <c r="EO38">
        <v>14.007999999999999</v>
      </c>
      <c r="EP38">
        <v>13.801</v>
      </c>
      <c r="EQ38">
        <v>14.045</v>
      </c>
      <c r="ER38">
        <v>13.798999999999999</v>
      </c>
      <c r="ES38">
        <v>14.151</v>
      </c>
      <c r="ET38">
        <v>13.944000000000001</v>
      </c>
      <c r="EU38">
        <v>14.141</v>
      </c>
      <c r="EV38">
        <v>13.635999999999999</v>
      </c>
      <c r="EW38">
        <v>13.871</v>
      </c>
      <c r="EX38">
        <v>14.021000000000001</v>
      </c>
      <c r="EY38">
        <v>13.833</v>
      </c>
      <c r="EZ38">
        <v>13.773999999999999</v>
      </c>
      <c r="FA38">
        <v>14.324</v>
      </c>
      <c r="FB38">
        <v>13.75</v>
      </c>
      <c r="FC38">
        <v>13.907999999999999</v>
      </c>
      <c r="FD38">
        <v>13.994</v>
      </c>
      <c r="FE38">
        <v>13.696999999999999</v>
      </c>
      <c r="FF38">
        <v>13.526</v>
      </c>
      <c r="FG38">
        <v>13.826000000000001</v>
      </c>
      <c r="FH38">
        <v>14.14</v>
      </c>
      <c r="FI38">
        <v>13.912000000000001</v>
      </c>
      <c r="FJ38">
        <v>13.731</v>
      </c>
      <c r="FK38">
        <v>13.93</v>
      </c>
      <c r="FL38">
        <v>13.89</v>
      </c>
      <c r="FM38">
        <v>14.193</v>
      </c>
      <c r="FN38">
        <v>13.816000000000001</v>
      </c>
      <c r="FO38">
        <v>14.23</v>
      </c>
      <c r="FP38">
        <v>13.936</v>
      </c>
      <c r="FQ38">
        <v>13.832000000000001</v>
      </c>
      <c r="FR38">
        <v>14.121</v>
      </c>
      <c r="FS38">
        <v>13.877000000000001</v>
      </c>
      <c r="FT38">
        <v>13.826000000000001</v>
      </c>
      <c r="FU38">
        <v>13.653</v>
      </c>
      <c r="FV38">
        <v>13.859</v>
      </c>
      <c r="FW38">
        <v>14.201000000000001</v>
      </c>
      <c r="FX38">
        <v>13.707000000000001</v>
      </c>
      <c r="FY38">
        <v>13.548</v>
      </c>
      <c r="FZ38">
        <v>14.157</v>
      </c>
      <c r="GA38">
        <v>14.163</v>
      </c>
      <c r="GB38">
        <v>14.098000000000001</v>
      </c>
      <c r="GC38">
        <v>14.191000000000001</v>
      </c>
      <c r="GD38">
        <v>13.989000000000001</v>
      </c>
      <c r="GE38">
        <v>13.742000000000001</v>
      </c>
      <c r="GF38">
        <v>13.863</v>
      </c>
      <c r="GG38">
        <v>14.010999999999999</v>
      </c>
      <c r="GH38">
        <v>13.643000000000001</v>
      </c>
      <c r="GI38">
        <v>13.474</v>
      </c>
      <c r="GJ38">
        <v>14.074</v>
      </c>
      <c r="GK38">
        <v>14.081</v>
      </c>
      <c r="GL38">
        <v>13.882999999999999</v>
      </c>
      <c r="GM38">
        <v>14.026999999999999</v>
      </c>
      <c r="GN38">
        <v>13.794</v>
      </c>
      <c r="GO38">
        <v>13.898</v>
      </c>
      <c r="GP38">
        <v>13.916</v>
      </c>
      <c r="GQ38">
        <v>13.775</v>
      </c>
      <c r="GR38">
        <v>14.007999999999999</v>
      </c>
      <c r="GS38">
        <v>13.956</v>
      </c>
      <c r="GT38">
        <v>19.382000000000001</v>
      </c>
      <c r="GU38">
        <v>20.513000000000002</v>
      </c>
      <c r="GV38">
        <v>20.643999999999998</v>
      </c>
      <c r="GW38">
        <v>18.725999999999999</v>
      </c>
      <c r="GX38">
        <v>20.661999999999999</v>
      </c>
      <c r="GY38">
        <v>18.77</v>
      </c>
      <c r="GZ38">
        <v>19.173999999999999</v>
      </c>
      <c r="HA38">
        <v>19.93</v>
      </c>
      <c r="HB38">
        <v>19.47</v>
      </c>
      <c r="HC38">
        <v>19.972999999999999</v>
      </c>
      <c r="HD38">
        <v>19.433</v>
      </c>
      <c r="HE38">
        <v>18.009</v>
      </c>
      <c r="HF38">
        <v>19.904</v>
      </c>
      <c r="HG38">
        <v>19.567</v>
      </c>
      <c r="HH38">
        <v>19.141999999999999</v>
      </c>
      <c r="HI38">
        <v>19.527000000000001</v>
      </c>
      <c r="HJ38">
        <v>18.718</v>
      </c>
      <c r="HK38">
        <v>19.678000000000001</v>
      </c>
      <c r="HL38">
        <v>15.528</v>
      </c>
      <c r="HM38">
        <v>18.994</v>
      </c>
      <c r="HN38">
        <v>20.419</v>
      </c>
      <c r="HO38">
        <v>18.373999999999999</v>
      </c>
      <c r="HP38">
        <v>19.785</v>
      </c>
      <c r="HQ38">
        <v>17.48</v>
      </c>
      <c r="HR38">
        <v>18.25</v>
      </c>
      <c r="HS38">
        <v>17.792999999999999</v>
      </c>
      <c r="HT38">
        <v>20.126999999999999</v>
      </c>
      <c r="HU38">
        <v>20.73</v>
      </c>
      <c r="HV38">
        <v>19.631</v>
      </c>
      <c r="HW38">
        <v>18.984999999999999</v>
      </c>
      <c r="HX38">
        <v>19.742999999999999</v>
      </c>
      <c r="HY38">
        <v>20.122</v>
      </c>
      <c r="HZ38">
        <v>19.399999999999999</v>
      </c>
      <c r="IA38">
        <v>15.702</v>
      </c>
      <c r="IB38">
        <v>18.713000000000001</v>
      </c>
      <c r="IC38">
        <v>20.702000000000002</v>
      </c>
      <c r="ID38">
        <v>20.032</v>
      </c>
      <c r="IE38">
        <v>19.114999999999998</v>
      </c>
      <c r="IF38">
        <v>19.193000000000001</v>
      </c>
      <c r="IG38">
        <v>19.224</v>
      </c>
      <c r="IH38">
        <v>18.876999999999999</v>
      </c>
      <c r="II38">
        <v>19.510000000000002</v>
      </c>
      <c r="IJ38">
        <v>19.992000000000001</v>
      </c>
      <c r="IK38">
        <v>18.638999999999999</v>
      </c>
      <c r="IL38">
        <v>19.789000000000001</v>
      </c>
      <c r="IM38">
        <v>19.151</v>
      </c>
      <c r="IN38">
        <v>20.015999999999998</v>
      </c>
      <c r="IO38">
        <v>18.809999999999999</v>
      </c>
      <c r="IP38">
        <v>19.899999999999999</v>
      </c>
      <c r="IQ38">
        <v>20.268000000000001</v>
      </c>
      <c r="IR38">
        <v>20.015999999999998</v>
      </c>
      <c r="IS38">
        <v>20.091000000000001</v>
      </c>
      <c r="IT38">
        <v>18.864999999999998</v>
      </c>
      <c r="IU38">
        <v>18.951000000000001</v>
      </c>
      <c r="IV38">
        <v>20.774999999999999</v>
      </c>
      <c r="IW38">
        <v>20.277999999999999</v>
      </c>
      <c r="IX38">
        <v>19.119</v>
      </c>
      <c r="IY38">
        <v>18.643999999999998</v>
      </c>
      <c r="IZ38">
        <v>18.074999999999999</v>
      </c>
      <c r="JA38">
        <v>20.853000000000002</v>
      </c>
      <c r="JB38">
        <v>18.812999999999999</v>
      </c>
      <c r="JC38">
        <v>20.669</v>
      </c>
      <c r="JD38">
        <v>19.672999999999998</v>
      </c>
      <c r="JE38">
        <v>19.157</v>
      </c>
      <c r="JF38">
        <v>20.058</v>
      </c>
      <c r="JG38">
        <v>19.478999999999999</v>
      </c>
      <c r="JH38">
        <v>19.350999999999999</v>
      </c>
      <c r="JI38">
        <v>17.620999999999999</v>
      </c>
      <c r="JJ38">
        <v>20.547000000000001</v>
      </c>
      <c r="JK38">
        <v>20.824999999999999</v>
      </c>
      <c r="JL38">
        <v>19.091000000000001</v>
      </c>
      <c r="JM38">
        <v>18.788</v>
      </c>
      <c r="JN38">
        <v>18.359000000000002</v>
      </c>
      <c r="JO38">
        <v>19.678000000000001</v>
      </c>
      <c r="JP38">
        <v>17.789000000000001</v>
      </c>
      <c r="JQ38">
        <v>20.21</v>
      </c>
      <c r="JR38">
        <v>19.297000000000001</v>
      </c>
      <c r="JS38">
        <v>19.831</v>
      </c>
      <c r="JT38">
        <v>20.309000000000001</v>
      </c>
      <c r="JU38">
        <v>19.155000000000001</v>
      </c>
      <c r="JV38">
        <v>17.902000000000001</v>
      </c>
      <c r="JW38">
        <v>18.992999999999999</v>
      </c>
      <c r="JX38">
        <v>20.94</v>
      </c>
      <c r="JY38">
        <v>20.393999999999998</v>
      </c>
      <c r="JZ38">
        <v>19.276</v>
      </c>
      <c r="KA38">
        <v>19.081</v>
      </c>
      <c r="KB38">
        <v>19.158999999999999</v>
      </c>
      <c r="KC38">
        <v>18.954999999999998</v>
      </c>
      <c r="KD38">
        <v>19.966999999999999</v>
      </c>
      <c r="KE38">
        <v>20.393999999999998</v>
      </c>
      <c r="KF38">
        <v>18.916</v>
      </c>
      <c r="KG38">
        <v>19.548999999999999</v>
      </c>
      <c r="KH38">
        <v>20.178000000000001</v>
      </c>
      <c r="KI38">
        <v>18.864000000000001</v>
      </c>
      <c r="KJ38">
        <v>18.23</v>
      </c>
      <c r="KK38">
        <v>18.564</v>
      </c>
      <c r="KL38">
        <v>20.908000000000001</v>
      </c>
      <c r="KM38">
        <v>20.189</v>
      </c>
      <c r="KN38">
        <v>20.414999999999999</v>
      </c>
      <c r="KO38">
        <v>21.443000000000001</v>
      </c>
      <c r="KP38">
        <v>21.417000000000002</v>
      </c>
      <c r="KQ38">
        <v>21.338000000000001</v>
      </c>
      <c r="KR38">
        <v>21.428999999999998</v>
      </c>
      <c r="KS38">
        <v>21.45</v>
      </c>
      <c r="KT38">
        <v>21.309000000000001</v>
      </c>
      <c r="KU38">
        <v>21.451000000000001</v>
      </c>
      <c r="KV38">
        <v>21.466000000000001</v>
      </c>
      <c r="KW38">
        <v>21.245999999999999</v>
      </c>
      <c r="KX38">
        <v>21.434999999999999</v>
      </c>
      <c r="KY38">
        <v>21.518999999999998</v>
      </c>
      <c r="KZ38">
        <v>21.433</v>
      </c>
      <c r="LA38">
        <v>21.506</v>
      </c>
      <c r="LB38">
        <v>21.344000000000001</v>
      </c>
      <c r="LC38">
        <v>21.547000000000001</v>
      </c>
      <c r="LD38">
        <v>21.358000000000001</v>
      </c>
      <c r="LE38">
        <v>21.271000000000001</v>
      </c>
      <c r="LF38">
        <v>21.276</v>
      </c>
      <c r="LG38">
        <v>21.41</v>
      </c>
      <c r="LH38">
        <v>21.53</v>
      </c>
      <c r="LI38">
        <v>21.527000000000001</v>
      </c>
      <c r="LJ38">
        <v>21.443999999999999</v>
      </c>
      <c r="LK38">
        <v>21.337</v>
      </c>
      <c r="LL38">
        <v>21.481999999999999</v>
      </c>
      <c r="LM38">
        <v>21.664000000000001</v>
      </c>
      <c r="LN38">
        <v>21.446999999999999</v>
      </c>
      <c r="LO38">
        <v>21.42</v>
      </c>
      <c r="LP38">
        <v>21.456</v>
      </c>
      <c r="LQ38">
        <v>21.373000000000001</v>
      </c>
      <c r="LR38">
        <v>21.407</v>
      </c>
      <c r="LS38">
        <v>21.463999999999999</v>
      </c>
      <c r="LT38">
        <v>21.355</v>
      </c>
      <c r="LU38">
        <v>21.643999999999998</v>
      </c>
      <c r="LV38">
        <v>21.436</v>
      </c>
      <c r="LW38">
        <v>21.396000000000001</v>
      </c>
      <c r="LX38">
        <v>21.260999999999999</v>
      </c>
      <c r="LY38">
        <v>21.314</v>
      </c>
      <c r="LZ38">
        <v>21.425999999999998</v>
      </c>
      <c r="MA38">
        <v>21.489000000000001</v>
      </c>
      <c r="MB38">
        <v>21.57</v>
      </c>
      <c r="MC38">
        <v>21.404</v>
      </c>
      <c r="MD38">
        <v>21.527999999999999</v>
      </c>
      <c r="ME38">
        <v>21.436</v>
      </c>
      <c r="MF38">
        <v>21.385999999999999</v>
      </c>
      <c r="MG38">
        <v>21.501999999999999</v>
      </c>
      <c r="MH38">
        <v>21.417000000000002</v>
      </c>
      <c r="MI38">
        <v>21.312000000000001</v>
      </c>
      <c r="MJ38">
        <v>21.452999999999999</v>
      </c>
      <c r="MK38">
        <v>21.361000000000001</v>
      </c>
      <c r="ML38">
        <v>21.361000000000001</v>
      </c>
      <c r="MM38">
        <v>21.411000000000001</v>
      </c>
      <c r="MN38">
        <v>21.456</v>
      </c>
      <c r="MO38">
        <v>21.314</v>
      </c>
      <c r="MP38">
        <v>21.338999999999999</v>
      </c>
      <c r="MQ38">
        <v>21.363</v>
      </c>
      <c r="MR38">
        <v>21.481000000000002</v>
      </c>
      <c r="MS38">
        <v>21.407</v>
      </c>
      <c r="MT38">
        <v>21.398</v>
      </c>
      <c r="MU38">
        <v>21.411999999999999</v>
      </c>
      <c r="MV38">
        <v>21.361999999999998</v>
      </c>
      <c r="MW38">
        <v>21.321000000000002</v>
      </c>
      <c r="MX38">
        <v>21.411999999999999</v>
      </c>
      <c r="MY38">
        <v>21.457000000000001</v>
      </c>
      <c r="MZ38">
        <v>21.335999999999999</v>
      </c>
      <c r="NA38">
        <v>21.334</v>
      </c>
      <c r="NB38">
        <v>21.402999999999999</v>
      </c>
      <c r="NC38">
        <v>21.353000000000002</v>
      </c>
      <c r="ND38">
        <v>21.422000000000001</v>
      </c>
      <c r="NE38">
        <v>21.481000000000002</v>
      </c>
      <c r="NF38">
        <v>21.422999999999998</v>
      </c>
      <c r="NG38">
        <v>21.491</v>
      </c>
      <c r="NH38">
        <v>21.381</v>
      </c>
      <c r="NI38">
        <v>21.388000000000002</v>
      </c>
      <c r="NJ38">
        <v>21.361999999999998</v>
      </c>
      <c r="NK38">
        <v>21.491</v>
      </c>
      <c r="NL38">
        <v>21.350999999999999</v>
      </c>
      <c r="NM38">
        <v>21.472999999999999</v>
      </c>
      <c r="NN38">
        <v>21.457999999999998</v>
      </c>
      <c r="NO38">
        <v>21.402000000000001</v>
      </c>
      <c r="NP38">
        <v>21.355</v>
      </c>
      <c r="NQ38">
        <v>21.431000000000001</v>
      </c>
      <c r="NR38">
        <v>21.315999999999999</v>
      </c>
      <c r="NS38">
        <v>21.471</v>
      </c>
      <c r="NT38">
        <v>21.524000000000001</v>
      </c>
      <c r="NU38">
        <v>21.510999999999999</v>
      </c>
      <c r="NV38">
        <v>21.61</v>
      </c>
      <c r="NW38">
        <v>21.28</v>
      </c>
      <c r="NX38">
        <v>21.526</v>
      </c>
      <c r="NY38">
        <v>21.477</v>
      </c>
      <c r="NZ38">
        <v>21.326000000000001</v>
      </c>
      <c r="OA38">
        <v>21.364999999999998</v>
      </c>
      <c r="OB38">
        <v>21.359000000000002</v>
      </c>
      <c r="OC38">
        <v>21.372</v>
      </c>
      <c r="OD38">
        <v>21.425000000000001</v>
      </c>
      <c r="OE38">
        <v>21.434000000000001</v>
      </c>
      <c r="OF38">
        <v>21.471</v>
      </c>
      <c r="OG38">
        <v>21.474</v>
      </c>
      <c r="OH38">
        <v>21.472999999999999</v>
      </c>
      <c r="OI38">
        <v>21.456</v>
      </c>
      <c r="OJ38">
        <v>21.512</v>
      </c>
      <c r="OK38">
        <v>21.51</v>
      </c>
      <c r="OL38">
        <v>40.087000000000003</v>
      </c>
      <c r="OM38">
        <v>40.216999999999999</v>
      </c>
      <c r="ON38">
        <v>39.963000000000001</v>
      </c>
      <c r="OO38">
        <v>40.356000000000002</v>
      </c>
      <c r="OP38">
        <v>39.683</v>
      </c>
      <c r="OQ38">
        <v>40.371000000000002</v>
      </c>
      <c r="OR38">
        <v>39.834000000000003</v>
      </c>
      <c r="OS38">
        <v>40.302</v>
      </c>
      <c r="OT38">
        <v>40.048000000000002</v>
      </c>
      <c r="OU38">
        <v>40.575000000000003</v>
      </c>
      <c r="OV38">
        <v>39.994999999999997</v>
      </c>
      <c r="OW38">
        <v>40.206000000000003</v>
      </c>
      <c r="OX38">
        <v>40.213000000000001</v>
      </c>
      <c r="OY38">
        <v>40.112000000000002</v>
      </c>
      <c r="OZ38">
        <v>40.28</v>
      </c>
      <c r="PA38">
        <v>40.093000000000004</v>
      </c>
      <c r="PB38">
        <v>40.220999999999997</v>
      </c>
      <c r="PC38">
        <v>40.133000000000003</v>
      </c>
      <c r="PD38">
        <v>40.44</v>
      </c>
      <c r="PE38">
        <v>40.194000000000003</v>
      </c>
      <c r="PF38">
        <v>40.375999999999998</v>
      </c>
      <c r="PG38">
        <v>39.899000000000001</v>
      </c>
      <c r="PH38">
        <v>40.182000000000002</v>
      </c>
      <c r="PI38">
        <v>40.314</v>
      </c>
      <c r="PJ38">
        <v>40.042000000000002</v>
      </c>
      <c r="PK38">
        <v>40.158000000000001</v>
      </c>
      <c r="PL38">
        <v>40.052999999999997</v>
      </c>
      <c r="PM38">
        <v>40.103999999999999</v>
      </c>
      <c r="PN38">
        <v>39.924999999999997</v>
      </c>
      <c r="PO38">
        <v>40.158000000000001</v>
      </c>
      <c r="PP38">
        <v>40.073</v>
      </c>
      <c r="PQ38">
        <v>40.067</v>
      </c>
      <c r="PR38">
        <v>40.304000000000002</v>
      </c>
      <c r="PS38">
        <v>40.014000000000003</v>
      </c>
      <c r="PT38">
        <v>40.192999999999998</v>
      </c>
      <c r="PU38">
        <v>40.426000000000002</v>
      </c>
      <c r="PV38">
        <v>40.131999999999998</v>
      </c>
      <c r="PW38">
        <v>40.287999999999997</v>
      </c>
      <c r="PX38">
        <v>40.164000000000001</v>
      </c>
      <c r="PY38">
        <v>39.959000000000003</v>
      </c>
      <c r="PZ38">
        <v>40.139000000000003</v>
      </c>
      <c r="QA38">
        <v>40.237000000000002</v>
      </c>
      <c r="QB38">
        <v>39.960999999999999</v>
      </c>
      <c r="QC38">
        <v>40.152000000000001</v>
      </c>
      <c r="QD38">
        <v>39.859000000000002</v>
      </c>
      <c r="QE38">
        <v>40.347999999999999</v>
      </c>
      <c r="QF38">
        <v>40.046999999999997</v>
      </c>
      <c r="QG38">
        <v>40.06</v>
      </c>
      <c r="QH38">
        <v>40.087000000000003</v>
      </c>
      <c r="QI38">
        <v>40.107999999999997</v>
      </c>
      <c r="QJ38">
        <v>39.9</v>
      </c>
      <c r="QK38">
        <v>40.091000000000001</v>
      </c>
      <c r="QL38">
        <v>40.201999999999998</v>
      </c>
      <c r="QM38">
        <v>40.139000000000003</v>
      </c>
      <c r="QN38">
        <v>40.049999999999997</v>
      </c>
      <c r="QO38">
        <v>40.076000000000001</v>
      </c>
      <c r="QP38">
        <v>40.262</v>
      </c>
      <c r="QQ38">
        <v>40.128</v>
      </c>
      <c r="QR38">
        <v>40.145000000000003</v>
      </c>
      <c r="QS38">
        <v>40.054000000000002</v>
      </c>
      <c r="QT38">
        <v>40.012999999999998</v>
      </c>
      <c r="QU38">
        <v>40.146999999999998</v>
      </c>
      <c r="QV38">
        <v>40.156999999999996</v>
      </c>
      <c r="QW38">
        <v>40.082000000000001</v>
      </c>
      <c r="QX38">
        <v>40.151000000000003</v>
      </c>
      <c r="QY38">
        <v>40.125</v>
      </c>
      <c r="QZ38">
        <v>40.116999999999997</v>
      </c>
      <c r="RA38">
        <v>40.362000000000002</v>
      </c>
      <c r="RB38">
        <v>40.079000000000001</v>
      </c>
      <c r="RC38">
        <v>40.433999999999997</v>
      </c>
      <c r="RD38">
        <v>40.228000000000002</v>
      </c>
      <c r="RE38">
        <v>40.113999999999997</v>
      </c>
      <c r="RF38">
        <v>40.323999999999998</v>
      </c>
      <c r="RG38">
        <v>40.034999999999997</v>
      </c>
      <c r="RH38">
        <v>40.143999999999998</v>
      </c>
      <c r="RI38">
        <v>39.884</v>
      </c>
      <c r="RJ38">
        <v>40.262999999999998</v>
      </c>
      <c r="RK38">
        <v>40.235999999999997</v>
      </c>
      <c r="RL38">
        <v>40.082000000000001</v>
      </c>
      <c r="RM38">
        <v>40.200000000000003</v>
      </c>
      <c r="RN38">
        <v>40.058</v>
      </c>
      <c r="RO38">
        <v>40.192999999999998</v>
      </c>
      <c r="RP38">
        <v>40.176000000000002</v>
      </c>
      <c r="RQ38">
        <v>40.56</v>
      </c>
      <c r="RR38">
        <v>40.152999999999999</v>
      </c>
      <c r="RS38">
        <v>40.223999999999997</v>
      </c>
      <c r="RT38">
        <v>40.511000000000003</v>
      </c>
      <c r="RU38">
        <v>39.953000000000003</v>
      </c>
      <c r="RV38">
        <v>40.11</v>
      </c>
      <c r="RW38">
        <v>40.125</v>
      </c>
      <c r="RX38">
        <v>40.024999999999999</v>
      </c>
      <c r="RY38">
        <v>39.954000000000001</v>
      </c>
      <c r="RZ38">
        <v>40.031999999999996</v>
      </c>
      <c r="SA38">
        <v>39.960999999999999</v>
      </c>
      <c r="SB38">
        <v>40.127000000000002</v>
      </c>
      <c r="SC38">
        <v>40.398000000000003</v>
      </c>
      <c r="SD38">
        <v>40.165999999999997</v>
      </c>
      <c r="SE38">
        <v>40.036000000000001</v>
      </c>
      <c r="SF38">
        <v>40.273000000000003</v>
      </c>
      <c r="SG38">
        <v>40.176000000000002</v>
      </c>
      <c r="SH38">
        <v>32.308</v>
      </c>
      <c r="SI38">
        <v>32.411999999999999</v>
      </c>
      <c r="SJ38">
        <v>32.421999999999997</v>
      </c>
      <c r="SK38">
        <v>32.479999999999997</v>
      </c>
      <c r="SL38">
        <v>32.268999999999998</v>
      </c>
      <c r="SM38">
        <v>32.293999999999997</v>
      </c>
      <c r="SN38">
        <v>32.271999999999998</v>
      </c>
      <c r="SO38">
        <v>32.158999999999999</v>
      </c>
      <c r="SP38">
        <v>32.198999999999998</v>
      </c>
      <c r="SQ38">
        <v>32.299999999999997</v>
      </c>
      <c r="SR38">
        <v>32.098999999999997</v>
      </c>
      <c r="SS38">
        <v>32.372999999999998</v>
      </c>
      <c r="ST38">
        <v>32.101999999999997</v>
      </c>
      <c r="SU38">
        <v>32.496000000000002</v>
      </c>
      <c r="SV38">
        <v>32.159999999999997</v>
      </c>
      <c r="SW38">
        <v>32.17</v>
      </c>
      <c r="SX38">
        <v>32.243000000000002</v>
      </c>
      <c r="SY38">
        <v>32.374000000000002</v>
      </c>
      <c r="SZ38">
        <v>32.137999999999998</v>
      </c>
      <c r="TA38">
        <v>32.246000000000002</v>
      </c>
      <c r="TB38">
        <v>32.363</v>
      </c>
      <c r="TC38">
        <v>32.332999999999998</v>
      </c>
      <c r="TD38">
        <v>32.133000000000003</v>
      </c>
      <c r="TE38">
        <v>32.448999999999998</v>
      </c>
      <c r="TF38">
        <v>32.395000000000003</v>
      </c>
      <c r="TG38">
        <v>32.128</v>
      </c>
      <c r="TH38">
        <v>32.195</v>
      </c>
      <c r="TI38">
        <v>32.134</v>
      </c>
      <c r="TJ38">
        <v>32.182000000000002</v>
      </c>
      <c r="TK38">
        <v>32.509</v>
      </c>
      <c r="TL38">
        <v>32.277000000000001</v>
      </c>
      <c r="TM38">
        <v>31.994</v>
      </c>
      <c r="TN38">
        <v>32.253999999999998</v>
      </c>
      <c r="TO38">
        <v>32.451000000000001</v>
      </c>
      <c r="TP38">
        <v>32.06</v>
      </c>
      <c r="TQ38">
        <v>32.155999999999999</v>
      </c>
      <c r="TR38">
        <v>32.451999999999998</v>
      </c>
      <c r="TS38">
        <v>32.048000000000002</v>
      </c>
      <c r="TT38">
        <v>32.180999999999997</v>
      </c>
      <c r="TU38">
        <v>32.35</v>
      </c>
      <c r="TV38">
        <v>32.262999999999998</v>
      </c>
      <c r="TW38">
        <v>32.317</v>
      </c>
      <c r="TX38">
        <v>32.247</v>
      </c>
      <c r="TY38">
        <v>32.216000000000001</v>
      </c>
      <c r="TZ38">
        <v>32.512999999999998</v>
      </c>
      <c r="UA38">
        <v>32.372</v>
      </c>
      <c r="UB38">
        <v>32.186</v>
      </c>
      <c r="UC38">
        <v>32.262999999999998</v>
      </c>
      <c r="UD38">
        <v>32.140999999999998</v>
      </c>
      <c r="UE38">
        <v>32.381</v>
      </c>
      <c r="UF38">
        <v>32.128999999999998</v>
      </c>
      <c r="UG38">
        <v>32.087000000000003</v>
      </c>
      <c r="UH38">
        <v>32.374000000000002</v>
      </c>
      <c r="UI38">
        <v>32.328000000000003</v>
      </c>
      <c r="UJ38">
        <v>32.390999999999998</v>
      </c>
      <c r="UK38">
        <v>32.359000000000002</v>
      </c>
      <c r="UL38">
        <v>32.274000000000001</v>
      </c>
      <c r="UM38">
        <v>32.29</v>
      </c>
      <c r="UN38">
        <v>31.986999999999998</v>
      </c>
      <c r="UO38">
        <v>32.418999999999997</v>
      </c>
      <c r="UP38">
        <v>32.5</v>
      </c>
      <c r="UQ38">
        <v>32.188000000000002</v>
      </c>
      <c r="UR38">
        <v>32.14</v>
      </c>
      <c r="US38">
        <v>32.259</v>
      </c>
      <c r="UT38">
        <v>31.997</v>
      </c>
      <c r="UU38">
        <v>32.369</v>
      </c>
      <c r="UV38">
        <v>32.134</v>
      </c>
      <c r="UW38">
        <v>32.039000000000001</v>
      </c>
      <c r="UX38">
        <v>32.317999999999998</v>
      </c>
      <c r="UY38">
        <v>32.411000000000001</v>
      </c>
      <c r="UZ38">
        <v>32.185000000000002</v>
      </c>
      <c r="VA38">
        <v>32.401000000000003</v>
      </c>
      <c r="VB38">
        <v>32.055999999999997</v>
      </c>
      <c r="VC38">
        <v>32.289000000000001</v>
      </c>
      <c r="VD38">
        <v>32.436999999999998</v>
      </c>
      <c r="VE38">
        <v>32.384</v>
      </c>
      <c r="VF38">
        <v>32.293999999999997</v>
      </c>
      <c r="VG38">
        <v>32.225000000000001</v>
      </c>
      <c r="VH38">
        <v>32.25</v>
      </c>
      <c r="VI38">
        <v>32.305999999999997</v>
      </c>
      <c r="VJ38">
        <v>32.201000000000001</v>
      </c>
      <c r="VK38">
        <v>32.305999999999997</v>
      </c>
      <c r="VL38">
        <v>32.29</v>
      </c>
      <c r="VM38">
        <v>32.259</v>
      </c>
      <c r="VN38">
        <v>32.311</v>
      </c>
      <c r="VO38">
        <v>32.206000000000003</v>
      </c>
      <c r="VP38">
        <v>32.192999999999998</v>
      </c>
      <c r="VQ38">
        <v>32.119999999999997</v>
      </c>
      <c r="VR38">
        <v>32.156999999999996</v>
      </c>
      <c r="VS38">
        <v>32.343000000000004</v>
      </c>
      <c r="VT38">
        <v>32.264000000000003</v>
      </c>
      <c r="VU38">
        <v>32.156999999999996</v>
      </c>
      <c r="VV38">
        <v>32.371000000000002</v>
      </c>
      <c r="VW38">
        <v>32.076000000000001</v>
      </c>
      <c r="VX38">
        <v>32.4</v>
      </c>
      <c r="VY38">
        <v>32.164000000000001</v>
      </c>
      <c r="VZ38">
        <v>32.305999999999997</v>
      </c>
      <c r="WA38">
        <v>32.213000000000001</v>
      </c>
      <c r="WB38">
        <v>32.267000000000003</v>
      </c>
      <c r="WC38">
        <v>32.161999999999999</v>
      </c>
      <c r="WD38">
        <v>13.728999999999999</v>
      </c>
      <c r="WE38">
        <v>12.109</v>
      </c>
      <c r="WF38">
        <v>12.356999999999999</v>
      </c>
      <c r="WG38">
        <v>8.4670000000000005</v>
      </c>
      <c r="WH38">
        <v>12.516</v>
      </c>
      <c r="WI38">
        <v>13.054</v>
      </c>
      <c r="WJ38">
        <v>11.775</v>
      </c>
      <c r="WK38">
        <v>10.599</v>
      </c>
      <c r="WL38">
        <v>10.367000000000001</v>
      </c>
      <c r="WM38">
        <v>9.1440000000000001</v>
      </c>
      <c r="WN38">
        <v>12.571</v>
      </c>
      <c r="WO38">
        <v>11.670999999999999</v>
      </c>
      <c r="WP38">
        <v>13.888</v>
      </c>
      <c r="WQ38">
        <v>11.686999999999999</v>
      </c>
      <c r="WR38">
        <v>11.208</v>
      </c>
      <c r="WS38">
        <v>13.523999999999999</v>
      </c>
      <c r="WT38">
        <v>10.675000000000001</v>
      </c>
      <c r="WU38">
        <v>10.118</v>
      </c>
      <c r="WV38">
        <v>10.849</v>
      </c>
      <c r="WW38">
        <v>12.542999999999999</v>
      </c>
      <c r="WX38">
        <v>10.89</v>
      </c>
      <c r="WY38">
        <v>9.8149999999999995</v>
      </c>
      <c r="WZ38">
        <v>9.9939999999999998</v>
      </c>
      <c r="XA38">
        <v>11.016999999999999</v>
      </c>
      <c r="XB38">
        <v>9.6329999999999991</v>
      </c>
      <c r="XC38">
        <v>8.5069999999999997</v>
      </c>
      <c r="XD38">
        <v>11.813000000000001</v>
      </c>
      <c r="XE38">
        <v>11.279</v>
      </c>
      <c r="XF38">
        <v>11.843999999999999</v>
      </c>
      <c r="XG38">
        <v>12.795999999999999</v>
      </c>
      <c r="XH38">
        <v>11.321999999999999</v>
      </c>
      <c r="XI38">
        <v>12.754</v>
      </c>
      <c r="XJ38">
        <v>11.542999999999999</v>
      </c>
      <c r="XK38">
        <v>10.127000000000001</v>
      </c>
      <c r="XL38">
        <v>10.78</v>
      </c>
      <c r="XM38">
        <v>10.029999999999999</v>
      </c>
      <c r="XN38">
        <v>10.486000000000001</v>
      </c>
      <c r="XO38">
        <v>10.045</v>
      </c>
      <c r="XP38">
        <v>9.9939999999999998</v>
      </c>
      <c r="XQ38">
        <v>9.3249999999999993</v>
      </c>
      <c r="XR38">
        <v>8.2560000000000002</v>
      </c>
      <c r="XS38">
        <v>11.497</v>
      </c>
      <c r="XT38">
        <v>8.4390000000000001</v>
      </c>
      <c r="XU38">
        <v>9.9890000000000008</v>
      </c>
      <c r="XV38">
        <v>11.515000000000001</v>
      </c>
      <c r="XW38">
        <v>9.2409999999999997</v>
      </c>
      <c r="XX38">
        <v>10.911</v>
      </c>
      <c r="XY38">
        <v>11.7</v>
      </c>
      <c r="XZ38">
        <v>12.602</v>
      </c>
      <c r="YA38">
        <v>12.355</v>
      </c>
      <c r="YB38">
        <v>11.143000000000001</v>
      </c>
      <c r="YC38">
        <v>11.672000000000001</v>
      </c>
      <c r="YD38">
        <v>13.872999999999999</v>
      </c>
      <c r="YE38">
        <v>11.407999999999999</v>
      </c>
      <c r="YF38">
        <v>9.85</v>
      </c>
      <c r="YG38">
        <v>7.8710000000000004</v>
      </c>
      <c r="YH38">
        <v>11.765000000000001</v>
      </c>
      <c r="YI38">
        <v>8.3919999999999995</v>
      </c>
      <c r="YJ38">
        <v>11.721</v>
      </c>
      <c r="YK38">
        <v>8.6519999999999992</v>
      </c>
      <c r="YL38">
        <v>10.628</v>
      </c>
      <c r="YM38">
        <v>10.96</v>
      </c>
      <c r="YN38">
        <v>14.882</v>
      </c>
      <c r="YO38">
        <v>12.596</v>
      </c>
      <c r="YP38">
        <v>11.465</v>
      </c>
      <c r="YQ38">
        <v>10.882</v>
      </c>
      <c r="YR38">
        <v>12.298</v>
      </c>
      <c r="YS38">
        <v>10.01</v>
      </c>
      <c r="YT38">
        <v>15.109</v>
      </c>
      <c r="YU38">
        <v>10.86</v>
      </c>
      <c r="YV38">
        <v>12.288</v>
      </c>
      <c r="YW38">
        <v>10.685</v>
      </c>
      <c r="YX38">
        <v>13.896000000000001</v>
      </c>
      <c r="YY38">
        <v>11.654</v>
      </c>
      <c r="YZ38">
        <v>13.536</v>
      </c>
      <c r="ZA38">
        <v>12.847</v>
      </c>
      <c r="ZB38">
        <v>10.742000000000001</v>
      </c>
      <c r="ZC38">
        <v>14.461</v>
      </c>
      <c r="ZD38">
        <v>11.946</v>
      </c>
      <c r="ZE38">
        <v>9.843</v>
      </c>
      <c r="ZF38">
        <v>9.9</v>
      </c>
      <c r="ZG38">
        <v>10.102</v>
      </c>
      <c r="ZH38">
        <v>10.689</v>
      </c>
      <c r="ZI38">
        <v>11.81</v>
      </c>
      <c r="ZJ38">
        <v>8.9920000000000009</v>
      </c>
      <c r="ZK38">
        <v>10.045</v>
      </c>
      <c r="ZL38">
        <v>11.398</v>
      </c>
      <c r="ZM38">
        <v>14.143000000000001</v>
      </c>
      <c r="ZN38">
        <v>9.1240000000000006</v>
      </c>
      <c r="ZO38">
        <v>12.186999999999999</v>
      </c>
      <c r="ZP38">
        <v>9.7330000000000005</v>
      </c>
      <c r="ZQ38">
        <v>11.068</v>
      </c>
      <c r="ZR38">
        <v>10.180999999999999</v>
      </c>
      <c r="ZS38">
        <v>12.265000000000001</v>
      </c>
      <c r="ZT38">
        <v>11.147</v>
      </c>
      <c r="ZU38">
        <v>13.048</v>
      </c>
      <c r="ZV38">
        <v>15.353999999999999</v>
      </c>
      <c r="ZW38">
        <v>10.69</v>
      </c>
      <c r="ZX38">
        <v>10.32</v>
      </c>
      <c r="ZY38">
        <v>16.192</v>
      </c>
    </row>
    <row r="39" spans="1:701" x14ac:dyDescent="0.3">
      <c r="A39">
        <v>2046</v>
      </c>
      <c r="B39">
        <v>8.8979999999999997</v>
      </c>
      <c r="C39">
        <v>7.3449999999999998</v>
      </c>
      <c r="D39">
        <v>9.3559999999999999</v>
      </c>
      <c r="E39">
        <v>9.4949999999999992</v>
      </c>
      <c r="F39">
        <v>8.6470000000000002</v>
      </c>
      <c r="G39">
        <v>9.2710000000000008</v>
      </c>
      <c r="H39">
        <v>8.4220000000000006</v>
      </c>
      <c r="I39">
        <v>8.7859999999999996</v>
      </c>
      <c r="J39">
        <v>8.9329999999999998</v>
      </c>
      <c r="K39">
        <v>8.7010000000000005</v>
      </c>
      <c r="L39">
        <v>8.952</v>
      </c>
      <c r="M39">
        <v>9.1129999999999995</v>
      </c>
      <c r="N39">
        <v>8.23</v>
      </c>
      <c r="O39">
        <v>8.3350000000000009</v>
      </c>
      <c r="P39">
        <v>8.2970000000000006</v>
      </c>
      <c r="Q39">
        <v>8.8550000000000004</v>
      </c>
      <c r="R39">
        <v>8.0579999999999998</v>
      </c>
      <c r="S39">
        <v>7.8879999999999999</v>
      </c>
      <c r="T39">
        <v>9.1679999999999993</v>
      </c>
      <c r="U39">
        <v>8.8569999999999993</v>
      </c>
      <c r="V39">
        <v>8.0410000000000004</v>
      </c>
      <c r="W39">
        <v>9.8149999999999995</v>
      </c>
      <c r="X39">
        <v>8.7089999999999996</v>
      </c>
      <c r="Y39">
        <v>7.7510000000000003</v>
      </c>
      <c r="Z39">
        <v>8.4429999999999996</v>
      </c>
      <c r="AA39">
        <v>8.1449999999999996</v>
      </c>
      <c r="AB39">
        <v>8.7240000000000002</v>
      </c>
      <c r="AC39">
        <v>8.843</v>
      </c>
      <c r="AD39">
        <v>8.9960000000000004</v>
      </c>
      <c r="AE39">
        <v>7.7350000000000003</v>
      </c>
      <c r="AF39">
        <v>8.9</v>
      </c>
      <c r="AG39">
        <v>7.1710000000000003</v>
      </c>
      <c r="AH39">
        <v>8.8149999999999995</v>
      </c>
      <c r="AI39">
        <v>8.0060000000000002</v>
      </c>
      <c r="AJ39">
        <v>7.9880000000000004</v>
      </c>
      <c r="AK39">
        <v>8.6150000000000002</v>
      </c>
      <c r="AL39">
        <v>8.0619999999999994</v>
      </c>
      <c r="AM39">
        <v>9.1869999999999994</v>
      </c>
      <c r="AN39">
        <v>8.8640000000000008</v>
      </c>
      <c r="AO39">
        <v>8.6809999999999992</v>
      </c>
      <c r="AP39">
        <v>9.1690000000000005</v>
      </c>
      <c r="AQ39">
        <v>7.2249999999999996</v>
      </c>
      <c r="AR39">
        <v>7.9640000000000004</v>
      </c>
      <c r="AS39">
        <v>9.1259999999999994</v>
      </c>
      <c r="AT39">
        <v>7.98</v>
      </c>
      <c r="AU39">
        <v>8.4809999999999999</v>
      </c>
      <c r="AV39">
        <v>8.3919999999999995</v>
      </c>
      <c r="AW39">
        <v>9.0399999999999991</v>
      </c>
      <c r="AX39">
        <v>8.7629999999999999</v>
      </c>
      <c r="AY39">
        <v>8.1189999999999998</v>
      </c>
      <c r="AZ39">
        <v>8.6039999999999992</v>
      </c>
      <c r="BA39">
        <v>7.5410000000000004</v>
      </c>
      <c r="BB39">
        <v>8.6850000000000005</v>
      </c>
      <c r="BC39">
        <v>9.2319999999999993</v>
      </c>
      <c r="BD39">
        <v>8.43</v>
      </c>
      <c r="BE39">
        <v>7.9589999999999996</v>
      </c>
      <c r="BF39">
        <v>8.9280000000000008</v>
      </c>
      <c r="BG39">
        <v>8.8239999999999998</v>
      </c>
      <c r="BH39">
        <v>8.4870000000000001</v>
      </c>
      <c r="BI39">
        <v>9.3520000000000003</v>
      </c>
      <c r="BJ39">
        <v>8.1479999999999997</v>
      </c>
      <c r="BK39">
        <v>9.6590000000000007</v>
      </c>
      <c r="BL39">
        <v>9.0510000000000002</v>
      </c>
      <c r="BM39">
        <v>9.673</v>
      </c>
      <c r="BN39">
        <v>8.8079999999999998</v>
      </c>
      <c r="BO39">
        <v>7.98</v>
      </c>
      <c r="BP39">
        <v>8.89</v>
      </c>
      <c r="BQ39">
        <v>8.6159999999999997</v>
      </c>
      <c r="BR39">
        <v>9.9459999999999997</v>
      </c>
      <c r="BS39">
        <v>9.468</v>
      </c>
      <c r="BT39">
        <v>9.8119999999999994</v>
      </c>
      <c r="BU39">
        <v>9.1059999999999999</v>
      </c>
      <c r="BV39">
        <v>7.6319999999999997</v>
      </c>
      <c r="BW39">
        <v>8.6929999999999996</v>
      </c>
      <c r="BX39">
        <v>8.4390000000000001</v>
      </c>
      <c r="BY39">
        <v>9.3209999999999997</v>
      </c>
      <c r="BZ39">
        <v>9.4700000000000006</v>
      </c>
      <c r="CA39">
        <v>8.3109999999999999</v>
      </c>
      <c r="CB39">
        <v>8.6669999999999998</v>
      </c>
      <c r="CC39">
        <v>7.298</v>
      </c>
      <c r="CD39">
        <v>8.9220000000000006</v>
      </c>
      <c r="CE39">
        <v>7.5750000000000002</v>
      </c>
      <c r="CF39">
        <v>8.6470000000000002</v>
      </c>
      <c r="CG39">
        <v>9.452</v>
      </c>
      <c r="CH39">
        <v>9.7479999999999993</v>
      </c>
      <c r="CI39">
        <v>8.3859999999999992</v>
      </c>
      <c r="CJ39">
        <v>7.6239999999999997</v>
      </c>
      <c r="CK39">
        <v>8.5920000000000005</v>
      </c>
      <c r="CL39">
        <v>8.2289999999999992</v>
      </c>
      <c r="CM39">
        <v>8.3000000000000007</v>
      </c>
      <c r="CN39">
        <v>9.2840000000000007</v>
      </c>
      <c r="CO39">
        <v>8.6470000000000002</v>
      </c>
      <c r="CP39">
        <v>8.4760000000000009</v>
      </c>
      <c r="CQ39">
        <v>8.6530000000000005</v>
      </c>
      <c r="CR39">
        <v>8.3829999999999991</v>
      </c>
      <c r="CS39">
        <v>9.4499999999999993</v>
      </c>
      <c r="CT39">
        <v>8.923</v>
      </c>
      <c r="CU39">
        <v>8.9969999999999999</v>
      </c>
      <c r="CV39">
        <v>8.8829999999999991</v>
      </c>
      <c r="CW39">
        <v>8.1969999999999992</v>
      </c>
      <c r="CX39">
        <v>15.037000000000001</v>
      </c>
      <c r="CY39">
        <v>14.941000000000001</v>
      </c>
      <c r="CZ39">
        <v>14.773</v>
      </c>
      <c r="DA39">
        <v>15.083</v>
      </c>
      <c r="DB39">
        <v>14.613</v>
      </c>
      <c r="DC39">
        <v>14.705</v>
      </c>
      <c r="DD39">
        <v>14.744999999999999</v>
      </c>
      <c r="DE39">
        <v>14.925000000000001</v>
      </c>
      <c r="DF39">
        <v>14.788</v>
      </c>
      <c r="DG39">
        <v>15.053000000000001</v>
      </c>
      <c r="DH39">
        <v>14.974</v>
      </c>
      <c r="DI39">
        <v>14.696</v>
      </c>
      <c r="DJ39">
        <v>14.884</v>
      </c>
      <c r="DK39">
        <v>14.704000000000001</v>
      </c>
      <c r="DL39">
        <v>14.909000000000001</v>
      </c>
      <c r="DM39">
        <v>14.76</v>
      </c>
      <c r="DN39">
        <v>14.85</v>
      </c>
      <c r="DO39">
        <v>14.455</v>
      </c>
      <c r="DP39">
        <v>15.016</v>
      </c>
      <c r="DQ39">
        <v>14.911</v>
      </c>
      <c r="DR39">
        <v>15.121</v>
      </c>
      <c r="DS39">
        <v>14.858000000000001</v>
      </c>
      <c r="DT39">
        <v>15.018000000000001</v>
      </c>
      <c r="DU39">
        <v>14.991</v>
      </c>
      <c r="DV39">
        <v>14.926</v>
      </c>
      <c r="DW39">
        <v>15.031000000000001</v>
      </c>
      <c r="DX39">
        <v>14.582000000000001</v>
      </c>
      <c r="DY39">
        <v>14.79</v>
      </c>
      <c r="DZ39">
        <v>14.603999999999999</v>
      </c>
      <c r="EA39">
        <v>14.842000000000001</v>
      </c>
      <c r="EB39">
        <v>14.483000000000001</v>
      </c>
      <c r="EC39">
        <v>14.676</v>
      </c>
      <c r="ED39">
        <v>14.884</v>
      </c>
      <c r="EE39">
        <v>14.861000000000001</v>
      </c>
      <c r="EF39">
        <v>14.853</v>
      </c>
      <c r="EG39">
        <v>14.962</v>
      </c>
      <c r="EH39">
        <v>14.795999999999999</v>
      </c>
      <c r="EI39">
        <v>14.811999999999999</v>
      </c>
      <c r="EJ39">
        <v>14.988</v>
      </c>
      <c r="EK39">
        <v>14.659000000000001</v>
      </c>
      <c r="EL39">
        <v>14.95</v>
      </c>
      <c r="EM39">
        <v>14.590999999999999</v>
      </c>
      <c r="EN39">
        <v>14.981999999999999</v>
      </c>
      <c r="EO39">
        <v>14.945</v>
      </c>
      <c r="EP39">
        <v>14.75</v>
      </c>
      <c r="EQ39">
        <v>14.943</v>
      </c>
      <c r="ER39">
        <v>14.669</v>
      </c>
      <c r="ES39">
        <v>14.971</v>
      </c>
      <c r="ET39">
        <v>14.967000000000001</v>
      </c>
      <c r="EU39">
        <v>14.895</v>
      </c>
      <c r="EV39">
        <v>14.589</v>
      </c>
      <c r="EW39">
        <v>14.739000000000001</v>
      </c>
      <c r="EX39">
        <v>14.917999999999999</v>
      </c>
      <c r="EY39">
        <v>14.723000000000001</v>
      </c>
      <c r="EZ39">
        <v>14.689</v>
      </c>
      <c r="FA39">
        <v>15.218999999999999</v>
      </c>
      <c r="FB39">
        <v>14.6</v>
      </c>
      <c r="FC39">
        <v>14.840999999999999</v>
      </c>
      <c r="FD39">
        <v>14.864000000000001</v>
      </c>
      <c r="FE39">
        <v>14.65</v>
      </c>
      <c r="FF39">
        <v>14.478999999999999</v>
      </c>
      <c r="FG39">
        <v>14.718</v>
      </c>
      <c r="FH39">
        <v>15.021000000000001</v>
      </c>
      <c r="FI39">
        <v>14.839</v>
      </c>
      <c r="FJ39">
        <v>14.694000000000001</v>
      </c>
      <c r="FK39">
        <v>14.821</v>
      </c>
      <c r="FL39">
        <v>14.773</v>
      </c>
      <c r="FM39">
        <v>15.076000000000001</v>
      </c>
      <c r="FN39">
        <v>14.805</v>
      </c>
      <c r="FO39">
        <v>15.084</v>
      </c>
      <c r="FP39">
        <v>14.84</v>
      </c>
      <c r="FQ39">
        <v>14.667999999999999</v>
      </c>
      <c r="FR39">
        <v>15.042</v>
      </c>
      <c r="FS39">
        <v>14.84</v>
      </c>
      <c r="FT39">
        <v>14.739000000000001</v>
      </c>
      <c r="FU39">
        <v>14.605</v>
      </c>
      <c r="FV39">
        <v>14.759</v>
      </c>
      <c r="FW39">
        <v>15.105</v>
      </c>
      <c r="FX39">
        <v>14.685</v>
      </c>
      <c r="FY39">
        <v>14.441000000000001</v>
      </c>
      <c r="FZ39">
        <v>15.031000000000001</v>
      </c>
      <c r="GA39">
        <v>15.041</v>
      </c>
      <c r="GB39">
        <v>14.941000000000001</v>
      </c>
      <c r="GC39">
        <v>15.132999999999999</v>
      </c>
      <c r="GD39">
        <v>14.872999999999999</v>
      </c>
      <c r="GE39">
        <v>14.69</v>
      </c>
      <c r="GF39">
        <v>14.759</v>
      </c>
      <c r="GG39">
        <v>14.898</v>
      </c>
      <c r="GH39">
        <v>14.502000000000001</v>
      </c>
      <c r="GI39">
        <v>14.423</v>
      </c>
      <c r="GJ39">
        <v>14.95</v>
      </c>
      <c r="GK39">
        <v>14.962</v>
      </c>
      <c r="GL39">
        <v>14.792999999999999</v>
      </c>
      <c r="GM39">
        <v>14.914999999999999</v>
      </c>
      <c r="GN39">
        <v>14.654</v>
      </c>
      <c r="GO39">
        <v>14.787000000000001</v>
      </c>
      <c r="GP39">
        <v>14.853999999999999</v>
      </c>
      <c r="GQ39">
        <v>14.638999999999999</v>
      </c>
      <c r="GR39">
        <v>14.874000000000001</v>
      </c>
      <c r="GS39">
        <v>14.86</v>
      </c>
      <c r="GT39">
        <v>20.262</v>
      </c>
      <c r="GU39">
        <v>21.535</v>
      </c>
      <c r="GV39">
        <v>21.632000000000001</v>
      </c>
      <c r="GW39">
        <v>19.579999999999998</v>
      </c>
      <c r="GX39">
        <v>21.582999999999998</v>
      </c>
      <c r="GY39">
        <v>19.568999999999999</v>
      </c>
      <c r="GZ39">
        <v>20.050999999999998</v>
      </c>
      <c r="HA39">
        <v>20.94</v>
      </c>
      <c r="HB39">
        <v>20.404</v>
      </c>
      <c r="HC39">
        <v>21.033000000000001</v>
      </c>
      <c r="HD39">
        <v>20.361000000000001</v>
      </c>
      <c r="HE39">
        <v>18.835999999999999</v>
      </c>
      <c r="HF39">
        <v>20.896999999999998</v>
      </c>
      <c r="HG39">
        <v>20.538</v>
      </c>
      <c r="HH39">
        <v>19.98</v>
      </c>
      <c r="HI39">
        <v>20.497</v>
      </c>
      <c r="HJ39">
        <v>19.524999999999999</v>
      </c>
      <c r="HK39">
        <v>20.654</v>
      </c>
      <c r="HL39">
        <v>16.626000000000001</v>
      </c>
      <c r="HM39">
        <v>19.803999999999998</v>
      </c>
      <c r="HN39">
        <v>21.382000000000001</v>
      </c>
      <c r="HO39">
        <v>19.172000000000001</v>
      </c>
      <c r="HP39">
        <v>20.811</v>
      </c>
      <c r="HQ39">
        <v>18.355</v>
      </c>
      <c r="HR39">
        <v>19.071999999999999</v>
      </c>
      <c r="HS39">
        <v>18.672999999999998</v>
      </c>
      <c r="HT39">
        <v>21.173999999999999</v>
      </c>
      <c r="HU39">
        <v>21.686</v>
      </c>
      <c r="HV39">
        <v>20.594999999999999</v>
      </c>
      <c r="HW39">
        <v>19.771999999999998</v>
      </c>
      <c r="HX39">
        <v>20.73</v>
      </c>
      <c r="HY39">
        <v>21.210999999999999</v>
      </c>
      <c r="HZ39">
        <v>20.359000000000002</v>
      </c>
      <c r="IA39">
        <v>16.818999999999999</v>
      </c>
      <c r="IB39">
        <v>19.5</v>
      </c>
      <c r="IC39">
        <v>21.655999999999999</v>
      </c>
      <c r="ID39">
        <v>21.1</v>
      </c>
      <c r="IE39">
        <v>19.997</v>
      </c>
      <c r="IF39">
        <v>20.125</v>
      </c>
      <c r="IG39">
        <v>20.102</v>
      </c>
      <c r="IH39">
        <v>19.692</v>
      </c>
      <c r="II39">
        <v>20.436</v>
      </c>
      <c r="IJ39">
        <v>21.053999999999998</v>
      </c>
      <c r="IK39">
        <v>19.442</v>
      </c>
      <c r="IL39">
        <v>20.8</v>
      </c>
      <c r="IM39">
        <v>20.068000000000001</v>
      </c>
      <c r="IN39">
        <v>21.053999999999998</v>
      </c>
      <c r="IO39">
        <v>19.635000000000002</v>
      </c>
      <c r="IP39">
        <v>20.907</v>
      </c>
      <c r="IQ39">
        <v>21.358000000000001</v>
      </c>
      <c r="IR39">
        <v>21.036000000000001</v>
      </c>
      <c r="IS39">
        <v>21.113</v>
      </c>
      <c r="IT39">
        <v>19.725999999999999</v>
      </c>
      <c r="IU39">
        <v>19.795999999999999</v>
      </c>
      <c r="IV39">
        <v>21.744</v>
      </c>
      <c r="IW39">
        <v>21.303000000000001</v>
      </c>
      <c r="IX39">
        <v>19.969000000000001</v>
      </c>
      <c r="IY39">
        <v>19.446000000000002</v>
      </c>
      <c r="IZ39">
        <v>18.896999999999998</v>
      </c>
      <c r="JA39">
        <v>21.728999999999999</v>
      </c>
      <c r="JB39">
        <v>19.577999999999999</v>
      </c>
      <c r="JC39">
        <v>21.547999999999998</v>
      </c>
      <c r="JD39">
        <v>20.641999999999999</v>
      </c>
      <c r="JE39">
        <v>20.004000000000001</v>
      </c>
      <c r="JF39">
        <v>21.134</v>
      </c>
      <c r="JG39">
        <v>20.405999999999999</v>
      </c>
      <c r="JH39">
        <v>20.219000000000001</v>
      </c>
      <c r="JI39">
        <v>18.507000000000001</v>
      </c>
      <c r="JJ39">
        <v>21.568999999999999</v>
      </c>
      <c r="JK39">
        <v>21.788</v>
      </c>
      <c r="JL39">
        <v>19.975000000000001</v>
      </c>
      <c r="JM39">
        <v>19.646999999999998</v>
      </c>
      <c r="JN39">
        <v>19.149999999999999</v>
      </c>
      <c r="JO39">
        <v>20.669</v>
      </c>
      <c r="JP39">
        <v>18.623999999999999</v>
      </c>
      <c r="JQ39">
        <v>21.231000000000002</v>
      </c>
      <c r="JR39">
        <v>20.177</v>
      </c>
      <c r="JS39">
        <v>20.805</v>
      </c>
      <c r="JT39">
        <v>21.324000000000002</v>
      </c>
      <c r="JU39">
        <v>20.023</v>
      </c>
      <c r="JV39">
        <v>18.806000000000001</v>
      </c>
      <c r="JW39">
        <v>19.821999999999999</v>
      </c>
      <c r="JX39">
        <v>21.812000000000001</v>
      </c>
      <c r="JY39">
        <v>21.396999999999998</v>
      </c>
      <c r="JZ39">
        <v>20.152999999999999</v>
      </c>
      <c r="KA39">
        <v>19.939</v>
      </c>
      <c r="KB39">
        <v>20.012</v>
      </c>
      <c r="KC39">
        <v>19.794</v>
      </c>
      <c r="KD39">
        <v>21.027000000000001</v>
      </c>
      <c r="KE39">
        <v>21.388000000000002</v>
      </c>
      <c r="KF39">
        <v>19.783000000000001</v>
      </c>
      <c r="KG39">
        <v>20.484000000000002</v>
      </c>
      <c r="KH39">
        <v>21.216000000000001</v>
      </c>
      <c r="KI39">
        <v>19.677</v>
      </c>
      <c r="KJ39">
        <v>19.052</v>
      </c>
      <c r="KK39">
        <v>19.445</v>
      </c>
      <c r="KL39">
        <v>21.875</v>
      </c>
      <c r="KM39">
        <v>21.189</v>
      </c>
      <c r="KN39">
        <v>21.405000000000001</v>
      </c>
      <c r="KO39">
        <v>22.22</v>
      </c>
      <c r="KP39">
        <v>22.149000000000001</v>
      </c>
      <c r="KQ39">
        <v>22.099</v>
      </c>
      <c r="KR39">
        <v>22.119</v>
      </c>
      <c r="KS39">
        <v>22.228999999999999</v>
      </c>
      <c r="KT39">
        <v>22.120999999999999</v>
      </c>
      <c r="KU39">
        <v>22.238</v>
      </c>
      <c r="KV39">
        <v>22.257000000000001</v>
      </c>
      <c r="KW39">
        <v>21.997</v>
      </c>
      <c r="KX39">
        <v>22.204000000000001</v>
      </c>
      <c r="KY39">
        <v>22.291</v>
      </c>
      <c r="KZ39">
        <v>22.192</v>
      </c>
      <c r="LA39">
        <v>22.271000000000001</v>
      </c>
      <c r="LB39">
        <v>22.108000000000001</v>
      </c>
      <c r="LC39">
        <v>22.294</v>
      </c>
      <c r="LD39">
        <v>22.120999999999999</v>
      </c>
      <c r="LE39">
        <v>22.042999999999999</v>
      </c>
      <c r="LF39">
        <v>22.042000000000002</v>
      </c>
      <c r="LG39">
        <v>22.204000000000001</v>
      </c>
      <c r="LH39">
        <v>22.282</v>
      </c>
      <c r="LI39">
        <v>22.338999999999999</v>
      </c>
      <c r="LJ39">
        <v>22.286000000000001</v>
      </c>
      <c r="LK39">
        <v>22.088999999999999</v>
      </c>
      <c r="LL39">
        <v>22.277000000000001</v>
      </c>
      <c r="LM39">
        <v>22.404</v>
      </c>
      <c r="LN39">
        <v>22.157</v>
      </c>
      <c r="LO39">
        <v>22.212</v>
      </c>
      <c r="LP39">
        <v>22.221</v>
      </c>
      <c r="LQ39">
        <v>22.140999999999998</v>
      </c>
      <c r="LR39">
        <v>22.152999999999999</v>
      </c>
      <c r="LS39">
        <v>22.25</v>
      </c>
      <c r="LT39">
        <v>22.100999999999999</v>
      </c>
      <c r="LU39">
        <v>22.42</v>
      </c>
      <c r="LV39">
        <v>22.161000000000001</v>
      </c>
      <c r="LW39">
        <v>22.16</v>
      </c>
      <c r="LX39">
        <v>22.024999999999999</v>
      </c>
      <c r="LY39">
        <v>22.103000000000002</v>
      </c>
      <c r="LZ39">
        <v>22.213000000000001</v>
      </c>
      <c r="MA39">
        <v>22.317</v>
      </c>
      <c r="MB39">
        <v>22.32</v>
      </c>
      <c r="MC39">
        <v>22.184000000000001</v>
      </c>
      <c r="MD39">
        <v>22.31</v>
      </c>
      <c r="ME39">
        <v>22.216999999999999</v>
      </c>
      <c r="MF39">
        <v>22.198</v>
      </c>
      <c r="MG39">
        <v>22.254000000000001</v>
      </c>
      <c r="MH39">
        <v>22.221</v>
      </c>
      <c r="MI39">
        <v>22.053000000000001</v>
      </c>
      <c r="MJ39">
        <v>22.234999999999999</v>
      </c>
      <c r="MK39">
        <v>22.202999999999999</v>
      </c>
      <c r="ML39">
        <v>22.113</v>
      </c>
      <c r="MM39">
        <v>22.224</v>
      </c>
      <c r="MN39">
        <v>22.266999999999999</v>
      </c>
      <c r="MO39">
        <v>22.036999999999999</v>
      </c>
      <c r="MP39">
        <v>22.113</v>
      </c>
      <c r="MQ39">
        <v>22.082000000000001</v>
      </c>
      <c r="MR39">
        <v>22.268000000000001</v>
      </c>
      <c r="MS39">
        <v>22.13</v>
      </c>
      <c r="MT39">
        <v>22.163</v>
      </c>
      <c r="MU39">
        <v>22.187999999999999</v>
      </c>
      <c r="MV39">
        <v>22.154</v>
      </c>
      <c r="MW39">
        <v>22.093</v>
      </c>
      <c r="MX39">
        <v>22.202999999999999</v>
      </c>
      <c r="MY39">
        <v>22.231000000000002</v>
      </c>
      <c r="MZ39">
        <v>22.097999999999999</v>
      </c>
      <c r="NA39">
        <v>22.085999999999999</v>
      </c>
      <c r="NB39">
        <v>22.109000000000002</v>
      </c>
      <c r="NC39">
        <v>22.068999999999999</v>
      </c>
      <c r="ND39">
        <v>22.161000000000001</v>
      </c>
      <c r="NE39">
        <v>22.256</v>
      </c>
      <c r="NF39">
        <v>22.192</v>
      </c>
      <c r="NG39">
        <v>22.297000000000001</v>
      </c>
      <c r="NH39">
        <v>22.116</v>
      </c>
      <c r="NI39">
        <v>22.146000000000001</v>
      </c>
      <c r="NJ39">
        <v>22.146999999999998</v>
      </c>
      <c r="NK39">
        <v>22.274000000000001</v>
      </c>
      <c r="NL39">
        <v>22.158000000000001</v>
      </c>
      <c r="NM39">
        <v>22.306999999999999</v>
      </c>
      <c r="NN39">
        <v>22.234000000000002</v>
      </c>
      <c r="NO39">
        <v>22.155999999999999</v>
      </c>
      <c r="NP39">
        <v>22.16</v>
      </c>
      <c r="NQ39">
        <v>22.158999999999999</v>
      </c>
      <c r="NR39">
        <v>22.122</v>
      </c>
      <c r="NS39">
        <v>22.26</v>
      </c>
      <c r="NT39">
        <v>22.312000000000001</v>
      </c>
      <c r="NU39">
        <v>22.282</v>
      </c>
      <c r="NV39">
        <v>22.338999999999999</v>
      </c>
      <c r="NW39">
        <v>22.045999999999999</v>
      </c>
      <c r="NX39">
        <v>22.283999999999999</v>
      </c>
      <c r="NY39">
        <v>22.247</v>
      </c>
      <c r="NZ39">
        <v>22.067</v>
      </c>
      <c r="OA39">
        <v>22.143999999999998</v>
      </c>
      <c r="OB39">
        <v>22.177</v>
      </c>
      <c r="OC39">
        <v>22.103999999999999</v>
      </c>
      <c r="OD39">
        <v>22.239000000000001</v>
      </c>
      <c r="OE39">
        <v>22.192</v>
      </c>
      <c r="OF39">
        <v>22.219000000000001</v>
      </c>
      <c r="OG39">
        <v>22.242000000000001</v>
      </c>
      <c r="OH39">
        <v>22.234000000000002</v>
      </c>
      <c r="OI39">
        <v>22.231999999999999</v>
      </c>
      <c r="OJ39">
        <v>22.300999999999998</v>
      </c>
      <c r="OK39">
        <v>22.283999999999999</v>
      </c>
      <c r="OL39">
        <v>40.738</v>
      </c>
      <c r="OM39">
        <v>40.859000000000002</v>
      </c>
      <c r="ON39">
        <v>40.723999999999997</v>
      </c>
      <c r="OO39">
        <v>41.073</v>
      </c>
      <c r="OP39">
        <v>40.500999999999998</v>
      </c>
      <c r="OQ39">
        <v>40.936</v>
      </c>
      <c r="OR39">
        <v>40.435000000000002</v>
      </c>
      <c r="OS39">
        <v>40.991</v>
      </c>
      <c r="OT39">
        <v>40.744999999999997</v>
      </c>
      <c r="OU39">
        <v>41.158999999999999</v>
      </c>
      <c r="OV39">
        <v>40.628</v>
      </c>
      <c r="OW39">
        <v>40.902000000000001</v>
      </c>
      <c r="OX39">
        <v>40.866999999999997</v>
      </c>
      <c r="OY39">
        <v>40.738999999999997</v>
      </c>
      <c r="OZ39">
        <v>40.972000000000001</v>
      </c>
      <c r="PA39">
        <v>40.726999999999997</v>
      </c>
      <c r="PB39">
        <v>40.826000000000001</v>
      </c>
      <c r="PC39">
        <v>40.744999999999997</v>
      </c>
      <c r="PD39">
        <v>41.136000000000003</v>
      </c>
      <c r="PE39">
        <v>40.802</v>
      </c>
      <c r="PF39">
        <v>41.134999999999998</v>
      </c>
      <c r="PG39">
        <v>40.536999999999999</v>
      </c>
      <c r="PH39">
        <v>40.811999999999998</v>
      </c>
      <c r="PI39">
        <v>40.908000000000001</v>
      </c>
      <c r="PJ39">
        <v>40.811999999999998</v>
      </c>
      <c r="PK39">
        <v>40.793999999999997</v>
      </c>
      <c r="PL39">
        <v>40.776000000000003</v>
      </c>
      <c r="PM39">
        <v>40.661999999999999</v>
      </c>
      <c r="PN39">
        <v>40.704000000000001</v>
      </c>
      <c r="PO39">
        <v>40.792999999999999</v>
      </c>
      <c r="PP39">
        <v>40.612000000000002</v>
      </c>
      <c r="PQ39">
        <v>40.840000000000003</v>
      </c>
      <c r="PR39">
        <v>41.018999999999998</v>
      </c>
      <c r="PS39">
        <v>40.722000000000001</v>
      </c>
      <c r="PT39">
        <v>40.808</v>
      </c>
      <c r="PU39">
        <v>41.207000000000001</v>
      </c>
      <c r="PV39">
        <v>40.793999999999997</v>
      </c>
      <c r="PW39">
        <v>40.902000000000001</v>
      </c>
      <c r="PX39">
        <v>40.747999999999998</v>
      </c>
      <c r="PY39">
        <v>40.57</v>
      </c>
      <c r="PZ39">
        <v>40.793999999999997</v>
      </c>
      <c r="QA39">
        <v>40.853000000000002</v>
      </c>
      <c r="QB39">
        <v>40.512999999999998</v>
      </c>
      <c r="QC39">
        <v>40.674999999999997</v>
      </c>
      <c r="QD39">
        <v>40.447000000000003</v>
      </c>
      <c r="QE39">
        <v>41.05</v>
      </c>
      <c r="QF39">
        <v>40.851999999999997</v>
      </c>
      <c r="QG39">
        <v>40.768999999999998</v>
      </c>
      <c r="QH39">
        <v>40.792000000000002</v>
      </c>
      <c r="QI39">
        <v>40.716999999999999</v>
      </c>
      <c r="QJ39">
        <v>40.597000000000001</v>
      </c>
      <c r="QK39">
        <v>40.728000000000002</v>
      </c>
      <c r="QL39">
        <v>40.801000000000002</v>
      </c>
      <c r="QM39">
        <v>40.893999999999998</v>
      </c>
      <c r="QN39">
        <v>40.761000000000003</v>
      </c>
      <c r="QO39">
        <v>40.670999999999999</v>
      </c>
      <c r="QP39">
        <v>41.015999999999998</v>
      </c>
      <c r="QQ39">
        <v>40.808999999999997</v>
      </c>
      <c r="QR39">
        <v>40.813000000000002</v>
      </c>
      <c r="QS39">
        <v>40.817999999999998</v>
      </c>
      <c r="QT39">
        <v>40.540999999999997</v>
      </c>
      <c r="QU39">
        <v>40.704999999999998</v>
      </c>
      <c r="QV39">
        <v>40.853000000000002</v>
      </c>
      <c r="QW39">
        <v>40.902000000000001</v>
      </c>
      <c r="QX39">
        <v>40.820999999999998</v>
      </c>
      <c r="QY39">
        <v>40.917000000000002</v>
      </c>
      <c r="QZ39">
        <v>40.700000000000003</v>
      </c>
      <c r="RA39">
        <v>40.802999999999997</v>
      </c>
      <c r="RB39">
        <v>40.637999999999998</v>
      </c>
      <c r="RC39">
        <v>41.006999999999998</v>
      </c>
      <c r="RD39">
        <v>40.713000000000001</v>
      </c>
      <c r="RE39">
        <v>40.868000000000002</v>
      </c>
      <c r="RF39">
        <v>41.012</v>
      </c>
      <c r="RG39">
        <v>40.71</v>
      </c>
      <c r="RH39">
        <v>40.896999999999998</v>
      </c>
      <c r="RI39">
        <v>40.67</v>
      </c>
      <c r="RJ39">
        <v>41.078000000000003</v>
      </c>
      <c r="RK39">
        <v>40.929000000000002</v>
      </c>
      <c r="RL39">
        <v>40.734999999999999</v>
      </c>
      <c r="RM39">
        <v>40.866</v>
      </c>
      <c r="RN39">
        <v>40.731000000000002</v>
      </c>
      <c r="RO39">
        <v>40.783000000000001</v>
      </c>
      <c r="RP39">
        <v>40.768999999999998</v>
      </c>
      <c r="RQ39">
        <v>41.228999999999999</v>
      </c>
      <c r="RR39">
        <v>40.731000000000002</v>
      </c>
      <c r="RS39">
        <v>40.762999999999998</v>
      </c>
      <c r="RT39">
        <v>41.127000000000002</v>
      </c>
      <c r="RU39">
        <v>40.665999999999997</v>
      </c>
      <c r="RV39">
        <v>40.729999999999997</v>
      </c>
      <c r="RW39">
        <v>40.719000000000001</v>
      </c>
      <c r="RX39">
        <v>40.941000000000003</v>
      </c>
      <c r="RY39">
        <v>40.719000000000001</v>
      </c>
      <c r="RZ39">
        <v>40.863999999999997</v>
      </c>
      <c r="SA39">
        <v>40.503</v>
      </c>
      <c r="SB39">
        <v>40.747</v>
      </c>
      <c r="SC39">
        <v>41.015000000000001</v>
      </c>
      <c r="SD39">
        <v>40.691000000000003</v>
      </c>
      <c r="SE39">
        <v>40.674999999999997</v>
      </c>
      <c r="SF39">
        <v>40.845999999999997</v>
      </c>
      <c r="SG39">
        <v>40.798000000000002</v>
      </c>
      <c r="SH39">
        <v>32.564</v>
      </c>
      <c r="SI39">
        <v>32.762999999999998</v>
      </c>
      <c r="SJ39">
        <v>32.659999999999997</v>
      </c>
      <c r="SK39">
        <v>32.78</v>
      </c>
      <c r="SL39">
        <v>32.628999999999998</v>
      </c>
      <c r="SM39">
        <v>32.494</v>
      </c>
      <c r="SN39">
        <v>32.549999999999997</v>
      </c>
      <c r="SO39">
        <v>32.487000000000002</v>
      </c>
      <c r="SP39">
        <v>32.427</v>
      </c>
      <c r="SQ39">
        <v>32.564999999999998</v>
      </c>
      <c r="SR39">
        <v>32.462000000000003</v>
      </c>
      <c r="SS39">
        <v>32.581000000000003</v>
      </c>
      <c r="ST39">
        <v>32.429000000000002</v>
      </c>
      <c r="SU39">
        <v>32.799999999999997</v>
      </c>
      <c r="SV39">
        <v>32.399000000000001</v>
      </c>
      <c r="SW39">
        <v>32.472000000000001</v>
      </c>
      <c r="SX39">
        <v>32.481999999999999</v>
      </c>
      <c r="SY39">
        <v>32.595999999999997</v>
      </c>
      <c r="SZ39">
        <v>32.465000000000003</v>
      </c>
      <c r="TA39">
        <v>32.49</v>
      </c>
      <c r="TB39">
        <v>32.615000000000002</v>
      </c>
      <c r="TC39">
        <v>32.569000000000003</v>
      </c>
      <c r="TD39">
        <v>32.414000000000001</v>
      </c>
      <c r="TE39">
        <v>32.822000000000003</v>
      </c>
      <c r="TF39">
        <v>32.618000000000002</v>
      </c>
      <c r="TG39">
        <v>32.350999999999999</v>
      </c>
      <c r="TH39">
        <v>32.472000000000001</v>
      </c>
      <c r="TI39">
        <v>32.445</v>
      </c>
      <c r="TJ39">
        <v>32.372</v>
      </c>
      <c r="TK39">
        <v>32.798000000000002</v>
      </c>
      <c r="TL39">
        <v>32.524999999999999</v>
      </c>
      <c r="TM39">
        <v>32.369999999999997</v>
      </c>
      <c r="TN39">
        <v>32.564999999999998</v>
      </c>
      <c r="TO39">
        <v>32.662999999999997</v>
      </c>
      <c r="TP39">
        <v>32.299999999999997</v>
      </c>
      <c r="TQ39">
        <v>32.457000000000001</v>
      </c>
      <c r="TR39">
        <v>32.645000000000003</v>
      </c>
      <c r="TS39">
        <v>32.462000000000003</v>
      </c>
      <c r="TT39">
        <v>32.408000000000001</v>
      </c>
      <c r="TU39">
        <v>32.508000000000003</v>
      </c>
      <c r="TV39">
        <v>32.534999999999997</v>
      </c>
      <c r="TW39">
        <v>32.645000000000003</v>
      </c>
      <c r="TX39">
        <v>32.475999999999999</v>
      </c>
      <c r="TY39">
        <v>32.405000000000001</v>
      </c>
      <c r="TZ39">
        <v>32.697000000000003</v>
      </c>
      <c r="UA39">
        <v>32.615000000000002</v>
      </c>
      <c r="UB39">
        <v>32.427999999999997</v>
      </c>
      <c r="UC39">
        <v>32.515999999999998</v>
      </c>
      <c r="UD39">
        <v>32.420999999999999</v>
      </c>
      <c r="UE39">
        <v>32.591000000000001</v>
      </c>
      <c r="UF39">
        <v>32.426000000000002</v>
      </c>
      <c r="UG39">
        <v>32.328000000000003</v>
      </c>
      <c r="UH39">
        <v>32.527999999999999</v>
      </c>
      <c r="UI39">
        <v>32.674999999999997</v>
      </c>
      <c r="UJ39">
        <v>32.658999999999999</v>
      </c>
      <c r="UK39">
        <v>32.613999999999997</v>
      </c>
      <c r="UL39">
        <v>32.591999999999999</v>
      </c>
      <c r="UM39">
        <v>32.575000000000003</v>
      </c>
      <c r="UN39">
        <v>32.356000000000002</v>
      </c>
      <c r="UO39">
        <v>32.664000000000001</v>
      </c>
      <c r="UP39">
        <v>32.807000000000002</v>
      </c>
      <c r="UQ39">
        <v>32.508000000000003</v>
      </c>
      <c r="UR39">
        <v>32.51</v>
      </c>
      <c r="US39">
        <v>32.601999999999997</v>
      </c>
      <c r="UT39">
        <v>32.280999999999999</v>
      </c>
      <c r="UU39">
        <v>32.58</v>
      </c>
      <c r="UV39">
        <v>32.484999999999999</v>
      </c>
      <c r="UW39">
        <v>32.308999999999997</v>
      </c>
      <c r="UX39">
        <v>32.54</v>
      </c>
      <c r="UY39">
        <v>32.741</v>
      </c>
      <c r="UZ39">
        <v>32.445</v>
      </c>
      <c r="VA39">
        <v>32.703000000000003</v>
      </c>
      <c r="VB39">
        <v>32.384</v>
      </c>
      <c r="VC39">
        <v>32.621000000000002</v>
      </c>
      <c r="VD39">
        <v>32.6</v>
      </c>
      <c r="VE39">
        <v>32.604999999999997</v>
      </c>
      <c r="VF39">
        <v>32.433999999999997</v>
      </c>
      <c r="VG39">
        <v>32.548999999999999</v>
      </c>
      <c r="VH39">
        <v>32.518000000000001</v>
      </c>
      <c r="VI39">
        <v>32.479999999999997</v>
      </c>
      <c r="VJ39">
        <v>32.527000000000001</v>
      </c>
      <c r="VK39">
        <v>32.57</v>
      </c>
      <c r="VL39">
        <v>32.512999999999998</v>
      </c>
      <c r="VM39">
        <v>32.557000000000002</v>
      </c>
      <c r="VN39">
        <v>32.610999999999997</v>
      </c>
      <c r="VO39">
        <v>32.463000000000001</v>
      </c>
      <c r="VP39">
        <v>32.491</v>
      </c>
      <c r="VQ39">
        <v>32.478000000000002</v>
      </c>
      <c r="VR39">
        <v>32.49</v>
      </c>
      <c r="VS39">
        <v>32.549999999999997</v>
      </c>
      <c r="VT39">
        <v>32.435000000000002</v>
      </c>
      <c r="VU39">
        <v>32.561999999999998</v>
      </c>
      <c r="VV39">
        <v>32.622999999999998</v>
      </c>
      <c r="VW39">
        <v>32.334000000000003</v>
      </c>
      <c r="VX39">
        <v>32.631</v>
      </c>
      <c r="VY39">
        <v>32.523000000000003</v>
      </c>
      <c r="VZ39">
        <v>32.570999999999998</v>
      </c>
      <c r="WA39">
        <v>32.479999999999997</v>
      </c>
      <c r="WB39">
        <v>32.563000000000002</v>
      </c>
      <c r="WC39">
        <v>32.427999999999997</v>
      </c>
      <c r="WD39">
        <v>14.94</v>
      </c>
      <c r="WE39">
        <v>13.228999999999999</v>
      </c>
      <c r="WF39">
        <v>13.569000000000001</v>
      </c>
      <c r="WG39">
        <v>9.09</v>
      </c>
      <c r="WH39">
        <v>13.715999999999999</v>
      </c>
      <c r="WI39">
        <v>14.22</v>
      </c>
      <c r="WJ39">
        <v>12.904999999999999</v>
      </c>
      <c r="WK39">
        <v>11.538</v>
      </c>
      <c r="WL39">
        <v>11.292999999999999</v>
      </c>
      <c r="WM39">
        <v>9.8040000000000003</v>
      </c>
      <c r="WN39">
        <v>13.74</v>
      </c>
      <c r="WO39">
        <v>12.851000000000001</v>
      </c>
      <c r="WP39">
        <v>15.113</v>
      </c>
      <c r="WQ39">
        <v>12.872999999999999</v>
      </c>
      <c r="WR39">
        <v>12.298999999999999</v>
      </c>
      <c r="WS39">
        <v>14.72</v>
      </c>
      <c r="WT39">
        <v>11.625</v>
      </c>
      <c r="WU39">
        <v>11.028</v>
      </c>
      <c r="WV39">
        <v>11.840999999999999</v>
      </c>
      <c r="WW39">
        <v>13.792999999999999</v>
      </c>
      <c r="WX39">
        <v>11.935</v>
      </c>
      <c r="WY39">
        <v>10.688000000000001</v>
      </c>
      <c r="WZ39">
        <v>10.827999999999999</v>
      </c>
      <c r="XA39">
        <v>12.055999999999999</v>
      </c>
      <c r="XB39">
        <v>10.363</v>
      </c>
      <c r="XC39">
        <v>9.1389999999999993</v>
      </c>
      <c r="XD39">
        <v>12.991</v>
      </c>
      <c r="XE39">
        <v>12.355</v>
      </c>
      <c r="XF39">
        <v>13.044</v>
      </c>
      <c r="XG39">
        <v>14.09</v>
      </c>
      <c r="XH39">
        <v>12.425000000000001</v>
      </c>
      <c r="XI39">
        <v>13.987</v>
      </c>
      <c r="XJ39">
        <v>12.696999999999999</v>
      </c>
      <c r="XK39">
        <v>10.978999999999999</v>
      </c>
      <c r="XL39">
        <v>11.698</v>
      </c>
      <c r="XM39">
        <v>10.848000000000001</v>
      </c>
      <c r="XN39">
        <v>11.412000000000001</v>
      </c>
      <c r="XO39">
        <v>10.881</v>
      </c>
      <c r="XP39">
        <v>10.782999999999999</v>
      </c>
      <c r="XQ39">
        <v>10.063000000000001</v>
      </c>
      <c r="XR39">
        <v>8.8759999999999994</v>
      </c>
      <c r="XS39">
        <v>12.593999999999999</v>
      </c>
      <c r="XT39">
        <v>9.0429999999999993</v>
      </c>
      <c r="XU39">
        <v>10.865</v>
      </c>
      <c r="XV39">
        <v>12.628</v>
      </c>
      <c r="XW39">
        <v>9.8670000000000009</v>
      </c>
      <c r="XX39">
        <v>11.98</v>
      </c>
      <c r="XY39">
        <v>12.93</v>
      </c>
      <c r="XZ39">
        <v>13.797000000000001</v>
      </c>
      <c r="YA39">
        <v>13.548999999999999</v>
      </c>
      <c r="YB39">
        <v>12.22</v>
      </c>
      <c r="YC39">
        <v>12.840999999999999</v>
      </c>
      <c r="YD39">
        <v>15.086</v>
      </c>
      <c r="YE39">
        <v>12.488</v>
      </c>
      <c r="YF39">
        <v>10.659000000000001</v>
      </c>
      <c r="YG39">
        <v>8.4179999999999993</v>
      </c>
      <c r="YH39">
        <v>12.887</v>
      </c>
      <c r="YI39">
        <v>8.99</v>
      </c>
      <c r="YJ39">
        <v>12.835000000000001</v>
      </c>
      <c r="YK39">
        <v>9.2639999999999993</v>
      </c>
      <c r="YL39">
        <v>11.631</v>
      </c>
      <c r="YM39">
        <v>11.99</v>
      </c>
      <c r="YN39">
        <v>16.14</v>
      </c>
      <c r="YO39">
        <v>13.792</v>
      </c>
      <c r="YP39">
        <v>12.587</v>
      </c>
      <c r="YQ39">
        <v>11.903</v>
      </c>
      <c r="YR39">
        <v>13.513</v>
      </c>
      <c r="YS39">
        <v>10.853999999999999</v>
      </c>
      <c r="YT39">
        <v>16.355</v>
      </c>
      <c r="YU39">
        <v>11.885</v>
      </c>
      <c r="YV39">
        <v>13.491</v>
      </c>
      <c r="YW39">
        <v>11.689</v>
      </c>
      <c r="YX39">
        <v>15.029</v>
      </c>
      <c r="YY39">
        <v>12.831</v>
      </c>
      <c r="YZ39">
        <v>14.733000000000001</v>
      </c>
      <c r="ZA39">
        <v>14.051</v>
      </c>
      <c r="ZB39">
        <v>11.718</v>
      </c>
      <c r="ZC39">
        <v>15.664999999999999</v>
      </c>
      <c r="ZD39">
        <v>13.132999999999999</v>
      </c>
      <c r="ZE39">
        <v>10.708</v>
      </c>
      <c r="ZF39">
        <v>10.692</v>
      </c>
      <c r="ZG39">
        <v>10.959</v>
      </c>
      <c r="ZH39">
        <v>11.714</v>
      </c>
      <c r="ZI39">
        <v>12.942</v>
      </c>
      <c r="ZJ39">
        <v>9.6790000000000003</v>
      </c>
      <c r="ZK39">
        <v>10.94</v>
      </c>
      <c r="ZL39">
        <v>12.462</v>
      </c>
      <c r="ZM39">
        <v>15.321</v>
      </c>
      <c r="ZN39">
        <v>9.7789999999999999</v>
      </c>
      <c r="ZO39">
        <v>13.412000000000001</v>
      </c>
      <c r="ZP39">
        <v>10.534000000000001</v>
      </c>
      <c r="ZQ39">
        <v>12.159000000000001</v>
      </c>
      <c r="ZR39">
        <v>11.045</v>
      </c>
      <c r="ZS39">
        <v>13.442</v>
      </c>
      <c r="ZT39">
        <v>12.233000000000001</v>
      </c>
      <c r="ZU39">
        <v>14.254</v>
      </c>
      <c r="ZV39">
        <v>16.600000000000001</v>
      </c>
      <c r="ZW39">
        <v>11.643000000000001</v>
      </c>
      <c r="ZX39">
        <v>11.266</v>
      </c>
      <c r="ZY39">
        <v>17.465</v>
      </c>
    </row>
    <row r="40" spans="1:701" x14ac:dyDescent="0.3">
      <c r="A40">
        <v>2047</v>
      </c>
      <c r="B40">
        <v>9.5289999999999999</v>
      </c>
      <c r="C40">
        <v>7.7990000000000004</v>
      </c>
      <c r="D40">
        <v>9.9920000000000009</v>
      </c>
      <c r="E40">
        <v>10.119</v>
      </c>
      <c r="F40">
        <v>9.2129999999999992</v>
      </c>
      <c r="G40">
        <v>9.89</v>
      </c>
      <c r="H40">
        <v>8.9580000000000002</v>
      </c>
      <c r="I40">
        <v>9.4090000000000007</v>
      </c>
      <c r="J40">
        <v>9.5329999999999995</v>
      </c>
      <c r="K40">
        <v>9.3030000000000008</v>
      </c>
      <c r="L40">
        <v>9.5419999999999998</v>
      </c>
      <c r="M40">
        <v>9.7609999999999992</v>
      </c>
      <c r="N40">
        <v>8.7439999999999998</v>
      </c>
      <c r="O40">
        <v>8.8689999999999998</v>
      </c>
      <c r="P40">
        <v>8.8290000000000006</v>
      </c>
      <c r="Q40">
        <v>9.4689999999999994</v>
      </c>
      <c r="R40">
        <v>8.5510000000000002</v>
      </c>
      <c r="S40">
        <v>8.4120000000000008</v>
      </c>
      <c r="T40">
        <v>9.8179999999999996</v>
      </c>
      <c r="U40">
        <v>9.452</v>
      </c>
      <c r="V40">
        <v>8.5180000000000007</v>
      </c>
      <c r="W40">
        <v>10.428000000000001</v>
      </c>
      <c r="X40">
        <v>9.2729999999999997</v>
      </c>
      <c r="Y40">
        <v>8.2240000000000002</v>
      </c>
      <c r="Z40">
        <v>9.0109999999999992</v>
      </c>
      <c r="AA40">
        <v>8.6940000000000008</v>
      </c>
      <c r="AB40">
        <v>9.327</v>
      </c>
      <c r="AC40">
        <v>9.4429999999999996</v>
      </c>
      <c r="AD40">
        <v>9.6129999999999995</v>
      </c>
      <c r="AE40">
        <v>8.2189999999999994</v>
      </c>
      <c r="AF40">
        <v>9.4849999999999994</v>
      </c>
      <c r="AG40">
        <v>7.5860000000000003</v>
      </c>
      <c r="AH40">
        <v>9.4139999999999997</v>
      </c>
      <c r="AI40">
        <v>8.516</v>
      </c>
      <c r="AJ40">
        <v>8.4610000000000003</v>
      </c>
      <c r="AK40">
        <v>9.1839999999999993</v>
      </c>
      <c r="AL40">
        <v>8.5649999999999995</v>
      </c>
      <c r="AM40">
        <v>9.73</v>
      </c>
      <c r="AN40">
        <v>9.4629999999999992</v>
      </c>
      <c r="AO40">
        <v>9.2330000000000005</v>
      </c>
      <c r="AP40">
        <v>9.7690000000000001</v>
      </c>
      <c r="AQ40">
        <v>7.6509999999999998</v>
      </c>
      <c r="AR40">
        <v>8.4410000000000007</v>
      </c>
      <c r="AS40">
        <v>9.7620000000000005</v>
      </c>
      <c r="AT40">
        <v>8.4719999999999995</v>
      </c>
      <c r="AU40">
        <v>8.9760000000000009</v>
      </c>
      <c r="AV40">
        <v>8.9489999999999998</v>
      </c>
      <c r="AW40">
        <v>9.6780000000000008</v>
      </c>
      <c r="AX40">
        <v>9.3149999999999995</v>
      </c>
      <c r="AY40">
        <v>8.5879999999999992</v>
      </c>
      <c r="AZ40">
        <v>9.23</v>
      </c>
      <c r="BA40">
        <v>8.0139999999999993</v>
      </c>
      <c r="BB40">
        <v>9.2560000000000002</v>
      </c>
      <c r="BC40">
        <v>9.8379999999999992</v>
      </c>
      <c r="BD40">
        <v>9.0030000000000001</v>
      </c>
      <c r="BE40">
        <v>8.4440000000000008</v>
      </c>
      <c r="BF40">
        <v>9.5079999999999991</v>
      </c>
      <c r="BG40">
        <v>9.3849999999999998</v>
      </c>
      <c r="BH40">
        <v>9.016</v>
      </c>
      <c r="BI40">
        <v>9.9949999999999992</v>
      </c>
      <c r="BJ40">
        <v>8.6259999999999994</v>
      </c>
      <c r="BK40">
        <v>10.281000000000001</v>
      </c>
      <c r="BL40">
        <v>9.6329999999999991</v>
      </c>
      <c r="BM40">
        <v>10.282</v>
      </c>
      <c r="BN40">
        <v>9.4179999999999993</v>
      </c>
      <c r="BO40">
        <v>8.4730000000000008</v>
      </c>
      <c r="BP40">
        <v>9.4670000000000005</v>
      </c>
      <c r="BQ40">
        <v>9.1609999999999996</v>
      </c>
      <c r="BR40">
        <v>10.603999999999999</v>
      </c>
      <c r="BS40">
        <v>10.066000000000001</v>
      </c>
      <c r="BT40">
        <v>10.435</v>
      </c>
      <c r="BU40">
        <v>9.7119999999999997</v>
      </c>
      <c r="BV40">
        <v>8.1020000000000003</v>
      </c>
      <c r="BW40">
        <v>9.2390000000000008</v>
      </c>
      <c r="BX40">
        <v>8.9600000000000009</v>
      </c>
      <c r="BY40">
        <v>9.9320000000000004</v>
      </c>
      <c r="BZ40">
        <v>10.144</v>
      </c>
      <c r="CA40">
        <v>8.8190000000000008</v>
      </c>
      <c r="CB40">
        <v>9.2029999999999994</v>
      </c>
      <c r="CC40">
        <v>7.7249999999999996</v>
      </c>
      <c r="CD40">
        <v>9.5359999999999996</v>
      </c>
      <c r="CE40">
        <v>8.06</v>
      </c>
      <c r="CF40">
        <v>9.2449999999999992</v>
      </c>
      <c r="CG40">
        <v>10.108000000000001</v>
      </c>
      <c r="CH40">
        <v>10.365</v>
      </c>
      <c r="CI40">
        <v>8.8970000000000002</v>
      </c>
      <c r="CJ40">
        <v>8.093</v>
      </c>
      <c r="CK40">
        <v>9.1460000000000008</v>
      </c>
      <c r="CL40">
        <v>8.7620000000000005</v>
      </c>
      <c r="CM40">
        <v>8.8119999999999994</v>
      </c>
      <c r="CN40">
        <v>9.9239999999999995</v>
      </c>
      <c r="CO40">
        <v>9.2379999999999995</v>
      </c>
      <c r="CP40">
        <v>9.0280000000000005</v>
      </c>
      <c r="CQ40">
        <v>9.23</v>
      </c>
      <c r="CR40">
        <v>8.9359999999999999</v>
      </c>
      <c r="CS40">
        <v>10.098000000000001</v>
      </c>
      <c r="CT40">
        <v>9.5310000000000006</v>
      </c>
      <c r="CU40">
        <v>9.5820000000000007</v>
      </c>
      <c r="CV40">
        <v>9.4489999999999998</v>
      </c>
      <c r="CW40">
        <v>8.7460000000000004</v>
      </c>
      <c r="CX40">
        <v>15.935</v>
      </c>
      <c r="CY40">
        <v>15.846</v>
      </c>
      <c r="CZ40">
        <v>15.73</v>
      </c>
      <c r="DA40">
        <v>16.055</v>
      </c>
      <c r="DB40">
        <v>15.481999999999999</v>
      </c>
      <c r="DC40">
        <v>15.617000000000001</v>
      </c>
      <c r="DD40">
        <v>15.679</v>
      </c>
      <c r="DE40">
        <v>15.814</v>
      </c>
      <c r="DF40">
        <v>15.673999999999999</v>
      </c>
      <c r="DG40">
        <v>15.97</v>
      </c>
      <c r="DH40">
        <v>15.909000000000001</v>
      </c>
      <c r="DI40">
        <v>15.583</v>
      </c>
      <c r="DJ40">
        <v>15.791</v>
      </c>
      <c r="DK40">
        <v>15.627000000000001</v>
      </c>
      <c r="DL40">
        <v>15.829000000000001</v>
      </c>
      <c r="DM40">
        <v>15.718</v>
      </c>
      <c r="DN40">
        <v>15.712999999999999</v>
      </c>
      <c r="DO40">
        <v>15.419</v>
      </c>
      <c r="DP40">
        <v>15.942</v>
      </c>
      <c r="DQ40">
        <v>15.840999999999999</v>
      </c>
      <c r="DR40">
        <v>16.032</v>
      </c>
      <c r="DS40">
        <v>15.785</v>
      </c>
      <c r="DT40">
        <v>15.99</v>
      </c>
      <c r="DU40">
        <v>15.907999999999999</v>
      </c>
      <c r="DV40">
        <v>15.853</v>
      </c>
      <c r="DW40">
        <v>15.975</v>
      </c>
      <c r="DX40">
        <v>15.451000000000001</v>
      </c>
      <c r="DY40">
        <v>15.691000000000001</v>
      </c>
      <c r="DZ40">
        <v>15.521000000000001</v>
      </c>
      <c r="EA40">
        <v>15.798</v>
      </c>
      <c r="EB40">
        <v>15.371</v>
      </c>
      <c r="EC40">
        <v>15.561999999999999</v>
      </c>
      <c r="ED40">
        <v>15.855</v>
      </c>
      <c r="EE40">
        <v>15.78</v>
      </c>
      <c r="EF40">
        <v>15.705</v>
      </c>
      <c r="EG40">
        <v>15.874000000000001</v>
      </c>
      <c r="EH40">
        <v>15.706</v>
      </c>
      <c r="EI40">
        <v>15.723000000000001</v>
      </c>
      <c r="EJ40">
        <v>15.927</v>
      </c>
      <c r="EK40">
        <v>15.567</v>
      </c>
      <c r="EL40">
        <v>15.868</v>
      </c>
      <c r="EM40">
        <v>15.506</v>
      </c>
      <c r="EN40">
        <v>15.885999999999999</v>
      </c>
      <c r="EO40">
        <v>15.861000000000001</v>
      </c>
      <c r="EP40">
        <v>15.715999999999999</v>
      </c>
      <c r="EQ40">
        <v>15.851000000000001</v>
      </c>
      <c r="ER40">
        <v>15.567</v>
      </c>
      <c r="ES40">
        <v>15.888999999999999</v>
      </c>
      <c r="ET40">
        <v>15.936</v>
      </c>
      <c r="EU40">
        <v>15.763999999999999</v>
      </c>
      <c r="EV40">
        <v>15.49</v>
      </c>
      <c r="EW40">
        <v>15.65</v>
      </c>
      <c r="EX40">
        <v>15.917</v>
      </c>
      <c r="EY40">
        <v>15.617000000000001</v>
      </c>
      <c r="EZ40">
        <v>15.662000000000001</v>
      </c>
      <c r="FA40">
        <v>16.138999999999999</v>
      </c>
      <c r="FB40">
        <v>15.525</v>
      </c>
      <c r="FC40">
        <v>15.788</v>
      </c>
      <c r="FD40">
        <v>15.75</v>
      </c>
      <c r="FE40">
        <v>15.589</v>
      </c>
      <c r="FF40">
        <v>15.474</v>
      </c>
      <c r="FG40">
        <v>15.643000000000001</v>
      </c>
      <c r="FH40">
        <v>15.936</v>
      </c>
      <c r="FI40">
        <v>15.782999999999999</v>
      </c>
      <c r="FJ40">
        <v>15.653</v>
      </c>
      <c r="FK40">
        <v>15.776999999999999</v>
      </c>
      <c r="FL40">
        <v>15.675000000000001</v>
      </c>
      <c r="FM40">
        <v>16.035</v>
      </c>
      <c r="FN40">
        <v>15.77</v>
      </c>
      <c r="FO40">
        <v>15.96</v>
      </c>
      <c r="FP40">
        <v>15.772</v>
      </c>
      <c r="FQ40">
        <v>15.563000000000001</v>
      </c>
      <c r="FR40">
        <v>16.015999999999998</v>
      </c>
      <c r="FS40">
        <v>15.794</v>
      </c>
      <c r="FT40">
        <v>15.657</v>
      </c>
      <c r="FU40">
        <v>15.515000000000001</v>
      </c>
      <c r="FV40">
        <v>15.699</v>
      </c>
      <c r="FW40">
        <v>16.026</v>
      </c>
      <c r="FX40">
        <v>15.670999999999999</v>
      </c>
      <c r="FY40">
        <v>15.340999999999999</v>
      </c>
      <c r="FZ40">
        <v>15.949</v>
      </c>
      <c r="GA40">
        <v>15.968999999999999</v>
      </c>
      <c r="GB40">
        <v>15.848000000000001</v>
      </c>
      <c r="GC40">
        <v>16.023</v>
      </c>
      <c r="GD40">
        <v>15.776</v>
      </c>
      <c r="GE40">
        <v>15.544</v>
      </c>
      <c r="GF40">
        <v>15.694000000000001</v>
      </c>
      <c r="GG40">
        <v>15.805</v>
      </c>
      <c r="GH40">
        <v>15.398</v>
      </c>
      <c r="GI40">
        <v>15.302</v>
      </c>
      <c r="GJ40">
        <v>15.9</v>
      </c>
      <c r="GK40">
        <v>15.832000000000001</v>
      </c>
      <c r="GL40">
        <v>15.693</v>
      </c>
      <c r="GM40">
        <v>15.85</v>
      </c>
      <c r="GN40">
        <v>15.586</v>
      </c>
      <c r="GO40">
        <v>15.708</v>
      </c>
      <c r="GP40">
        <v>15.786</v>
      </c>
      <c r="GQ40">
        <v>15.561</v>
      </c>
      <c r="GR40">
        <v>15.794</v>
      </c>
      <c r="GS40">
        <v>15.776999999999999</v>
      </c>
      <c r="GT40">
        <v>21.398</v>
      </c>
      <c r="GU40">
        <v>22.518000000000001</v>
      </c>
      <c r="GV40">
        <v>22.593</v>
      </c>
      <c r="GW40">
        <v>20.559000000000001</v>
      </c>
      <c r="GX40">
        <v>22.521999999999998</v>
      </c>
      <c r="GY40">
        <v>20.542999999999999</v>
      </c>
      <c r="GZ40">
        <v>21.152000000000001</v>
      </c>
      <c r="HA40">
        <v>22.094000000000001</v>
      </c>
      <c r="HB40">
        <v>21.587</v>
      </c>
      <c r="HC40">
        <v>22.154</v>
      </c>
      <c r="HD40">
        <v>21.521000000000001</v>
      </c>
      <c r="HE40">
        <v>19.733000000000001</v>
      </c>
      <c r="HF40">
        <v>22.03</v>
      </c>
      <c r="HG40">
        <v>21.721</v>
      </c>
      <c r="HH40">
        <v>21.061</v>
      </c>
      <c r="HI40">
        <v>21.702000000000002</v>
      </c>
      <c r="HJ40">
        <v>20.478999999999999</v>
      </c>
      <c r="HK40">
        <v>21.795999999999999</v>
      </c>
      <c r="HL40">
        <v>17.716999999999999</v>
      </c>
      <c r="HM40">
        <v>20.782</v>
      </c>
      <c r="HN40">
        <v>22.414000000000001</v>
      </c>
      <c r="HO40">
        <v>20.077000000000002</v>
      </c>
      <c r="HP40">
        <v>21.984999999999999</v>
      </c>
      <c r="HQ40">
        <v>19.25</v>
      </c>
      <c r="HR40">
        <v>19.959</v>
      </c>
      <c r="HS40">
        <v>19.52</v>
      </c>
      <c r="HT40">
        <v>22.263999999999999</v>
      </c>
      <c r="HU40">
        <v>22.613</v>
      </c>
      <c r="HV40">
        <v>21.724</v>
      </c>
      <c r="HW40">
        <v>20.783999999999999</v>
      </c>
      <c r="HX40">
        <v>21.876999999999999</v>
      </c>
      <c r="HY40">
        <v>22.318999999999999</v>
      </c>
      <c r="HZ40">
        <v>21.542999999999999</v>
      </c>
      <c r="IA40">
        <v>17.876999999999999</v>
      </c>
      <c r="IB40">
        <v>20.462</v>
      </c>
      <c r="IC40">
        <v>22.625</v>
      </c>
      <c r="ID40">
        <v>22.228999999999999</v>
      </c>
      <c r="IE40">
        <v>21.015999999999998</v>
      </c>
      <c r="IF40">
        <v>21.271999999999998</v>
      </c>
      <c r="IG40">
        <v>21.244</v>
      </c>
      <c r="IH40">
        <v>20.734000000000002</v>
      </c>
      <c r="II40">
        <v>21.614999999999998</v>
      </c>
      <c r="IJ40">
        <v>22.177</v>
      </c>
      <c r="IK40">
        <v>20.396000000000001</v>
      </c>
      <c r="IL40">
        <v>21.954000000000001</v>
      </c>
      <c r="IM40">
        <v>21.201000000000001</v>
      </c>
      <c r="IN40">
        <v>22.164000000000001</v>
      </c>
      <c r="IO40">
        <v>20.664000000000001</v>
      </c>
      <c r="IP40">
        <v>21.992999999999999</v>
      </c>
      <c r="IQ40">
        <v>22.411999999999999</v>
      </c>
      <c r="IR40">
        <v>22.122</v>
      </c>
      <c r="IS40">
        <v>22.213999999999999</v>
      </c>
      <c r="IT40">
        <v>20.748999999999999</v>
      </c>
      <c r="IU40">
        <v>20.814</v>
      </c>
      <c r="IV40">
        <v>22.7</v>
      </c>
      <c r="IW40">
        <v>22.332000000000001</v>
      </c>
      <c r="IX40">
        <v>21.04</v>
      </c>
      <c r="IY40">
        <v>20.387</v>
      </c>
      <c r="IZ40">
        <v>19.782</v>
      </c>
      <c r="JA40">
        <v>22.648</v>
      </c>
      <c r="JB40">
        <v>20.489000000000001</v>
      </c>
      <c r="JC40">
        <v>22.466999999999999</v>
      </c>
      <c r="JD40">
        <v>21.786000000000001</v>
      </c>
      <c r="JE40">
        <v>21.117000000000001</v>
      </c>
      <c r="JF40">
        <v>22.262</v>
      </c>
      <c r="JG40">
        <v>21.55</v>
      </c>
      <c r="JH40">
        <v>21.32</v>
      </c>
      <c r="JI40">
        <v>19.382999999999999</v>
      </c>
      <c r="JJ40">
        <v>22.495999999999999</v>
      </c>
      <c r="JK40">
        <v>22.66</v>
      </c>
      <c r="JL40">
        <v>21.062000000000001</v>
      </c>
      <c r="JM40">
        <v>20.696000000000002</v>
      </c>
      <c r="JN40">
        <v>20.033999999999999</v>
      </c>
      <c r="JO40">
        <v>21.846</v>
      </c>
      <c r="JP40">
        <v>19.559999999999999</v>
      </c>
      <c r="JQ40">
        <v>22.295000000000002</v>
      </c>
      <c r="JR40">
        <v>21.257999999999999</v>
      </c>
      <c r="JS40">
        <v>21.948</v>
      </c>
      <c r="JT40">
        <v>22.372</v>
      </c>
      <c r="JU40">
        <v>21.1</v>
      </c>
      <c r="JV40">
        <v>19.722999999999999</v>
      </c>
      <c r="JW40">
        <v>20.853999999999999</v>
      </c>
      <c r="JX40">
        <v>22.681000000000001</v>
      </c>
      <c r="JY40">
        <v>22.35</v>
      </c>
      <c r="JZ40">
        <v>21.216999999999999</v>
      </c>
      <c r="KA40">
        <v>21.050999999999998</v>
      </c>
      <c r="KB40">
        <v>21.097000000000001</v>
      </c>
      <c r="KC40">
        <v>20.855</v>
      </c>
      <c r="KD40">
        <v>22.181000000000001</v>
      </c>
      <c r="KE40">
        <v>22.366</v>
      </c>
      <c r="KF40">
        <v>20.86</v>
      </c>
      <c r="KG40">
        <v>21.646999999999998</v>
      </c>
      <c r="KH40">
        <v>22.29</v>
      </c>
      <c r="KI40">
        <v>20.678999999999998</v>
      </c>
      <c r="KJ40">
        <v>19.885999999999999</v>
      </c>
      <c r="KK40">
        <v>20.417999999999999</v>
      </c>
      <c r="KL40">
        <v>22.81</v>
      </c>
      <c r="KM40">
        <v>22.279</v>
      </c>
      <c r="KN40">
        <v>22.408000000000001</v>
      </c>
      <c r="KO40">
        <v>23.042000000000002</v>
      </c>
      <c r="KP40">
        <v>22.922999999999998</v>
      </c>
      <c r="KQ40">
        <v>22.896000000000001</v>
      </c>
      <c r="KR40">
        <v>22.882000000000001</v>
      </c>
      <c r="KS40">
        <v>23.030999999999999</v>
      </c>
      <c r="KT40">
        <v>22.94</v>
      </c>
      <c r="KU40">
        <v>23.007000000000001</v>
      </c>
      <c r="KV40">
        <v>23.053000000000001</v>
      </c>
      <c r="KW40">
        <v>22.817</v>
      </c>
      <c r="KX40">
        <v>23.021000000000001</v>
      </c>
      <c r="KY40">
        <v>23.073</v>
      </c>
      <c r="KZ40">
        <v>22.937999999999999</v>
      </c>
      <c r="LA40">
        <v>23.042000000000002</v>
      </c>
      <c r="LB40">
        <v>22.911000000000001</v>
      </c>
      <c r="LC40">
        <v>22.983000000000001</v>
      </c>
      <c r="LD40">
        <v>22.959</v>
      </c>
      <c r="LE40">
        <v>22.884</v>
      </c>
      <c r="LF40">
        <v>22.847000000000001</v>
      </c>
      <c r="LG40">
        <v>22.995999999999999</v>
      </c>
      <c r="LH40">
        <v>23.050999999999998</v>
      </c>
      <c r="LI40">
        <v>23.105</v>
      </c>
      <c r="LJ40">
        <v>23.097999999999999</v>
      </c>
      <c r="LK40">
        <v>22.864999999999998</v>
      </c>
      <c r="LL40">
        <v>23.06</v>
      </c>
      <c r="LM40">
        <v>23.088000000000001</v>
      </c>
      <c r="LN40">
        <v>22.934999999999999</v>
      </c>
      <c r="LO40">
        <v>23.026</v>
      </c>
      <c r="LP40">
        <v>22.978999999999999</v>
      </c>
      <c r="LQ40">
        <v>22.959</v>
      </c>
      <c r="LR40">
        <v>22.954000000000001</v>
      </c>
      <c r="LS40">
        <v>23.007999999999999</v>
      </c>
      <c r="LT40">
        <v>22.923999999999999</v>
      </c>
      <c r="LU40">
        <v>23.181999999999999</v>
      </c>
      <c r="LV40">
        <v>22.934000000000001</v>
      </c>
      <c r="LW40">
        <v>22.959</v>
      </c>
      <c r="LX40">
        <v>22.867000000000001</v>
      </c>
      <c r="LY40">
        <v>22.878</v>
      </c>
      <c r="LZ40">
        <v>23.045999999999999</v>
      </c>
      <c r="MA40">
        <v>23.108000000000001</v>
      </c>
      <c r="MB40">
        <v>23.068000000000001</v>
      </c>
      <c r="MC40">
        <v>23.018000000000001</v>
      </c>
      <c r="MD40">
        <v>23.071999999999999</v>
      </c>
      <c r="ME40">
        <v>22.997</v>
      </c>
      <c r="MF40">
        <v>23.013999999999999</v>
      </c>
      <c r="MG40">
        <v>23.048999999999999</v>
      </c>
      <c r="MH40">
        <v>23.03</v>
      </c>
      <c r="MI40">
        <v>22.827999999999999</v>
      </c>
      <c r="MJ40">
        <v>23.033999999999999</v>
      </c>
      <c r="MK40">
        <v>22.972999999999999</v>
      </c>
      <c r="ML40">
        <v>22.902000000000001</v>
      </c>
      <c r="MM40">
        <v>23.024999999999999</v>
      </c>
      <c r="MN40">
        <v>23.091000000000001</v>
      </c>
      <c r="MO40">
        <v>22.873999999999999</v>
      </c>
      <c r="MP40">
        <v>22.928000000000001</v>
      </c>
      <c r="MQ40">
        <v>22.86</v>
      </c>
      <c r="MR40">
        <v>23.006</v>
      </c>
      <c r="MS40">
        <v>22.841999999999999</v>
      </c>
      <c r="MT40">
        <v>23.001999999999999</v>
      </c>
      <c r="MU40">
        <v>22.991</v>
      </c>
      <c r="MV40">
        <v>22.986000000000001</v>
      </c>
      <c r="MW40">
        <v>22.891999999999999</v>
      </c>
      <c r="MX40">
        <v>22.997</v>
      </c>
      <c r="MY40">
        <v>23.04</v>
      </c>
      <c r="MZ40">
        <v>22.879000000000001</v>
      </c>
      <c r="NA40">
        <v>22.881</v>
      </c>
      <c r="NB40">
        <v>22.92</v>
      </c>
      <c r="NC40">
        <v>22.891999999999999</v>
      </c>
      <c r="ND40">
        <v>22.975000000000001</v>
      </c>
      <c r="NE40">
        <v>23.013999999999999</v>
      </c>
      <c r="NF40">
        <v>22.974</v>
      </c>
      <c r="NG40">
        <v>23.062999999999999</v>
      </c>
      <c r="NH40">
        <v>22.846</v>
      </c>
      <c r="NI40">
        <v>22.939</v>
      </c>
      <c r="NJ40">
        <v>22.977</v>
      </c>
      <c r="NK40">
        <v>23.088000000000001</v>
      </c>
      <c r="NL40">
        <v>22.937000000000001</v>
      </c>
      <c r="NM40">
        <v>23.125</v>
      </c>
      <c r="NN40">
        <v>23</v>
      </c>
      <c r="NO40">
        <v>22.946999999999999</v>
      </c>
      <c r="NP40">
        <v>22.972999999999999</v>
      </c>
      <c r="NQ40">
        <v>22.928000000000001</v>
      </c>
      <c r="NR40">
        <v>22.945</v>
      </c>
      <c r="NS40">
        <v>23.029</v>
      </c>
      <c r="NT40">
        <v>23.087</v>
      </c>
      <c r="NU40">
        <v>23.045000000000002</v>
      </c>
      <c r="NV40">
        <v>23.087</v>
      </c>
      <c r="NW40">
        <v>22.859000000000002</v>
      </c>
      <c r="NX40">
        <v>23.094999999999999</v>
      </c>
      <c r="NY40">
        <v>23.042999999999999</v>
      </c>
      <c r="NZ40">
        <v>22.876000000000001</v>
      </c>
      <c r="OA40">
        <v>22.995999999999999</v>
      </c>
      <c r="OB40">
        <v>23.004000000000001</v>
      </c>
      <c r="OC40">
        <v>22.864000000000001</v>
      </c>
      <c r="OD40">
        <v>23.082999999999998</v>
      </c>
      <c r="OE40">
        <v>23.018000000000001</v>
      </c>
      <c r="OF40">
        <v>23.036000000000001</v>
      </c>
      <c r="OG40">
        <v>23.007999999999999</v>
      </c>
      <c r="OH40">
        <v>23.015000000000001</v>
      </c>
      <c r="OI40">
        <v>22.986999999999998</v>
      </c>
      <c r="OJ40">
        <v>23.065000000000001</v>
      </c>
      <c r="OK40">
        <v>23.064</v>
      </c>
      <c r="OL40">
        <v>41.305</v>
      </c>
      <c r="OM40">
        <v>41.26</v>
      </c>
      <c r="ON40">
        <v>41.232999999999997</v>
      </c>
      <c r="OO40">
        <v>41.533999999999999</v>
      </c>
      <c r="OP40">
        <v>41.110999999999997</v>
      </c>
      <c r="OQ40">
        <v>41.488999999999997</v>
      </c>
      <c r="OR40">
        <v>40.953000000000003</v>
      </c>
      <c r="OS40">
        <v>41.494</v>
      </c>
      <c r="OT40">
        <v>41.381999999999998</v>
      </c>
      <c r="OU40">
        <v>41.658000000000001</v>
      </c>
      <c r="OV40">
        <v>41.146999999999998</v>
      </c>
      <c r="OW40">
        <v>41.478999999999999</v>
      </c>
      <c r="OX40">
        <v>41.469000000000001</v>
      </c>
      <c r="OY40">
        <v>41.314</v>
      </c>
      <c r="OZ40">
        <v>41.515999999999998</v>
      </c>
      <c r="PA40">
        <v>41.255000000000003</v>
      </c>
      <c r="PB40">
        <v>41.237000000000002</v>
      </c>
      <c r="PC40">
        <v>41.372999999999998</v>
      </c>
      <c r="PD40">
        <v>41.774999999999999</v>
      </c>
      <c r="PE40">
        <v>41.201999999999998</v>
      </c>
      <c r="PF40">
        <v>41.543999999999997</v>
      </c>
      <c r="PG40">
        <v>41.040999999999997</v>
      </c>
      <c r="PH40">
        <v>41.378999999999998</v>
      </c>
      <c r="PI40">
        <v>41.470999999999997</v>
      </c>
      <c r="PJ40">
        <v>41.29</v>
      </c>
      <c r="PK40">
        <v>41.293999999999997</v>
      </c>
      <c r="PL40">
        <v>41.353999999999999</v>
      </c>
      <c r="PM40">
        <v>41.162999999999997</v>
      </c>
      <c r="PN40">
        <v>41.433999999999997</v>
      </c>
      <c r="PO40">
        <v>41.378</v>
      </c>
      <c r="PP40">
        <v>41.101999999999997</v>
      </c>
      <c r="PQ40">
        <v>41.41</v>
      </c>
      <c r="PR40">
        <v>41.445999999999998</v>
      </c>
      <c r="PS40">
        <v>41.429000000000002</v>
      </c>
      <c r="PT40">
        <v>41.252000000000002</v>
      </c>
      <c r="PU40">
        <v>41.735999999999997</v>
      </c>
      <c r="PV40">
        <v>41.226999999999997</v>
      </c>
      <c r="PW40">
        <v>41.369</v>
      </c>
      <c r="PX40">
        <v>41.298000000000002</v>
      </c>
      <c r="PY40">
        <v>41.201999999999998</v>
      </c>
      <c r="PZ40">
        <v>41.488</v>
      </c>
      <c r="QA40">
        <v>41.417999999999999</v>
      </c>
      <c r="QB40">
        <v>41.167999999999999</v>
      </c>
      <c r="QC40">
        <v>41.331000000000003</v>
      </c>
      <c r="QD40">
        <v>41.003</v>
      </c>
      <c r="QE40">
        <v>41.57</v>
      </c>
      <c r="QF40">
        <v>41.381</v>
      </c>
      <c r="QG40">
        <v>41.466000000000001</v>
      </c>
      <c r="QH40">
        <v>41.304000000000002</v>
      </c>
      <c r="QI40">
        <v>41.268000000000001</v>
      </c>
      <c r="QJ40">
        <v>41.152000000000001</v>
      </c>
      <c r="QK40">
        <v>41.243000000000002</v>
      </c>
      <c r="QL40">
        <v>41.414000000000001</v>
      </c>
      <c r="QM40">
        <v>41.375999999999998</v>
      </c>
      <c r="QN40">
        <v>41.463000000000001</v>
      </c>
      <c r="QO40">
        <v>41.133000000000003</v>
      </c>
      <c r="QP40">
        <v>41.515000000000001</v>
      </c>
      <c r="QQ40">
        <v>41.444000000000003</v>
      </c>
      <c r="QR40">
        <v>41.286000000000001</v>
      </c>
      <c r="QS40">
        <v>41.325000000000003</v>
      </c>
      <c r="QT40">
        <v>41.027999999999999</v>
      </c>
      <c r="QU40">
        <v>41.232999999999997</v>
      </c>
      <c r="QV40">
        <v>41.472000000000001</v>
      </c>
      <c r="QW40">
        <v>41.353999999999999</v>
      </c>
      <c r="QX40">
        <v>41.289000000000001</v>
      </c>
      <c r="QY40">
        <v>41.436</v>
      </c>
      <c r="QZ40">
        <v>41.226999999999997</v>
      </c>
      <c r="RA40">
        <v>41.345999999999997</v>
      </c>
      <c r="RB40">
        <v>41.119</v>
      </c>
      <c r="RC40">
        <v>41.517000000000003</v>
      </c>
      <c r="RD40">
        <v>41.173000000000002</v>
      </c>
      <c r="RE40">
        <v>41.475000000000001</v>
      </c>
      <c r="RF40">
        <v>41.587000000000003</v>
      </c>
      <c r="RG40">
        <v>41.216999999999999</v>
      </c>
      <c r="RH40">
        <v>41.542000000000002</v>
      </c>
      <c r="RI40">
        <v>41.344999999999999</v>
      </c>
      <c r="RJ40">
        <v>41.753999999999998</v>
      </c>
      <c r="RK40">
        <v>41.453000000000003</v>
      </c>
      <c r="RL40">
        <v>41.386000000000003</v>
      </c>
      <c r="RM40">
        <v>41.517000000000003</v>
      </c>
      <c r="RN40">
        <v>41.247999999999998</v>
      </c>
      <c r="RO40">
        <v>41.317</v>
      </c>
      <c r="RP40">
        <v>41.298000000000002</v>
      </c>
      <c r="RQ40">
        <v>41.734000000000002</v>
      </c>
      <c r="RR40">
        <v>41.244</v>
      </c>
      <c r="RS40">
        <v>41.241</v>
      </c>
      <c r="RT40">
        <v>41.63</v>
      </c>
      <c r="RU40">
        <v>41.343000000000004</v>
      </c>
      <c r="RV40">
        <v>41.140999999999998</v>
      </c>
      <c r="RW40">
        <v>41.213000000000001</v>
      </c>
      <c r="RX40">
        <v>41.576000000000001</v>
      </c>
      <c r="RY40">
        <v>41.238</v>
      </c>
      <c r="RZ40">
        <v>41.256</v>
      </c>
      <c r="SA40">
        <v>41.125999999999998</v>
      </c>
      <c r="SB40">
        <v>41.119</v>
      </c>
      <c r="SC40">
        <v>41.604999999999997</v>
      </c>
      <c r="SD40">
        <v>41.213999999999999</v>
      </c>
      <c r="SE40">
        <v>41.137</v>
      </c>
      <c r="SF40">
        <v>41.405999999999999</v>
      </c>
      <c r="SG40">
        <v>41.341000000000001</v>
      </c>
      <c r="SH40">
        <v>32.774999999999999</v>
      </c>
      <c r="SI40">
        <v>33.006</v>
      </c>
      <c r="SJ40">
        <v>32.786000000000001</v>
      </c>
      <c r="SK40">
        <v>33.017000000000003</v>
      </c>
      <c r="SL40">
        <v>32.805</v>
      </c>
      <c r="SM40">
        <v>32.817999999999998</v>
      </c>
      <c r="SN40">
        <v>32.732999999999997</v>
      </c>
      <c r="SO40">
        <v>32.691000000000003</v>
      </c>
      <c r="SP40">
        <v>32.707999999999998</v>
      </c>
      <c r="SQ40">
        <v>32.786000000000001</v>
      </c>
      <c r="SR40">
        <v>32.689</v>
      </c>
      <c r="SS40">
        <v>32.787999999999997</v>
      </c>
      <c r="ST40">
        <v>32.656999999999996</v>
      </c>
      <c r="SU40">
        <v>33.033000000000001</v>
      </c>
      <c r="SV40">
        <v>32.570999999999998</v>
      </c>
      <c r="SW40">
        <v>32.652999999999999</v>
      </c>
      <c r="SX40">
        <v>32.652000000000001</v>
      </c>
      <c r="SY40">
        <v>32.764000000000003</v>
      </c>
      <c r="SZ40">
        <v>32.698</v>
      </c>
      <c r="TA40">
        <v>32.716999999999999</v>
      </c>
      <c r="TB40">
        <v>32.868000000000002</v>
      </c>
      <c r="TC40">
        <v>32.695</v>
      </c>
      <c r="TD40">
        <v>32.667000000000002</v>
      </c>
      <c r="TE40">
        <v>33.023000000000003</v>
      </c>
      <c r="TF40">
        <v>32.831000000000003</v>
      </c>
      <c r="TG40">
        <v>32.552999999999997</v>
      </c>
      <c r="TH40">
        <v>32.673000000000002</v>
      </c>
      <c r="TI40">
        <v>32.68</v>
      </c>
      <c r="TJ40">
        <v>32.74</v>
      </c>
      <c r="TK40">
        <v>32.942999999999998</v>
      </c>
      <c r="TL40">
        <v>32.713000000000001</v>
      </c>
      <c r="TM40">
        <v>32.625999999999998</v>
      </c>
      <c r="TN40">
        <v>32.823</v>
      </c>
      <c r="TO40">
        <v>32.843000000000004</v>
      </c>
      <c r="TP40">
        <v>32.548000000000002</v>
      </c>
      <c r="TQ40">
        <v>32.658999999999999</v>
      </c>
      <c r="TR40">
        <v>32.777999999999999</v>
      </c>
      <c r="TS40">
        <v>32.731999999999999</v>
      </c>
      <c r="TT40">
        <v>32.720999999999997</v>
      </c>
      <c r="TU40">
        <v>32.686</v>
      </c>
      <c r="TV40">
        <v>32.725999999999999</v>
      </c>
      <c r="TW40">
        <v>32.829000000000001</v>
      </c>
      <c r="TX40">
        <v>32.716000000000001</v>
      </c>
      <c r="TY40">
        <v>32.648000000000003</v>
      </c>
      <c r="TZ40">
        <v>32.851999999999997</v>
      </c>
      <c r="UA40">
        <v>32.807000000000002</v>
      </c>
      <c r="UB40">
        <v>32.579000000000001</v>
      </c>
      <c r="UC40">
        <v>32.686</v>
      </c>
      <c r="UD40">
        <v>32.609000000000002</v>
      </c>
      <c r="UE40">
        <v>32.752000000000002</v>
      </c>
      <c r="UF40">
        <v>32.594000000000001</v>
      </c>
      <c r="UG40">
        <v>32.576999999999998</v>
      </c>
      <c r="UH40">
        <v>32.750999999999998</v>
      </c>
      <c r="UI40">
        <v>32.813000000000002</v>
      </c>
      <c r="UJ40">
        <v>32.838000000000001</v>
      </c>
      <c r="UK40">
        <v>32.911999999999999</v>
      </c>
      <c r="UL40">
        <v>32.884999999999998</v>
      </c>
      <c r="UM40">
        <v>32.831000000000003</v>
      </c>
      <c r="UN40">
        <v>32.646000000000001</v>
      </c>
      <c r="UO40">
        <v>32.823999999999998</v>
      </c>
      <c r="UP40">
        <v>32.957000000000001</v>
      </c>
      <c r="UQ40">
        <v>32.731000000000002</v>
      </c>
      <c r="UR40">
        <v>32.695999999999998</v>
      </c>
      <c r="US40">
        <v>32.802999999999997</v>
      </c>
      <c r="UT40">
        <v>32.563000000000002</v>
      </c>
      <c r="UU40">
        <v>32.725000000000001</v>
      </c>
      <c r="UV40">
        <v>32.652999999999999</v>
      </c>
      <c r="UW40">
        <v>32.494999999999997</v>
      </c>
      <c r="UX40">
        <v>32.74</v>
      </c>
      <c r="UY40">
        <v>32.957000000000001</v>
      </c>
      <c r="UZ40">
        <v>32.722999999999999</v>
      </c>
      <c r="VA40">
        <v>32.963000000000001</v>
      </c>
      <c r="VB40">
        <v>32.609000000000002</v>
      </c>
      <c r="VC40">
        <v>32.835000000000001</v>
      </c>
      <c r="VD40">
        <v>32.725999999999999</v>
      </c>
      <c r="VE40">
        <v>32.716000000000001</v>
      </c>
      <c r="VF40">
        <v>32.65</v>
      </c>
      <c r="VG40">
        <v>32.762</v>
      </c>
      <c r="VH40">
        <v>32.744</v>
      </c>
      <c r="VI40">
        <v>32.694000000000003</v>
      </c>
      <c r="VJ40">
        <v>32.713000000000001</v>
      </c>
      <c r="VK40">
        <v>32.795999999999999</v>
      </c>
      <c r="VL40">
        <v>32.731000000000002</v>
      </c>
      <c r="VM40">
        <v>32.719000000000001</v>
      </c>
      <c r="VN40">
        <v>32.770000000000003</v>
      </c>
      <c r="VO40">
        <v>32.645000000000003</v>
      </c>
      <c r="VP40">
        <v>32.715000000000003</v>
      </c>
      <c r="VQ40">
        <v>32.741999999999997</v>
      </c>
      <c r="VR40">
        <v>32.698999999999998</v>
      </c>
      <c r="VS40">
        <v>32.704000000000001</v>
      </c>
      <c r="VT40">
        <v>32.624000000000002</v>
      </c>
      <c r="VU40">
        <v>32.768000000000001</v>
      </c>
      <c r="VV40">
        <v>32.847999999999999</v>
      </c>
      <c r="VW40">
        <v>32.54</v>
      </c>
      <c r="VX40">
        <v>32.825000000000003</v>
      </c>
      <c r="VY40">
        <v>32.741999999999997</v>
      </c>
      <c r="VZ40">
        <v>32.814999999999998</v>
      </c>
      <c r="WA40">
        <v>32.680999999999997</v>
      </c>
      <c r="WB40">
        <v>32.813000000000002</v>
      </c>
      <c r="WC40">
        <v>32.654000000000003</v>
      </c>
      <c r="WD40">
        <v>16.236999999999998</v>
      </c>
      <c r="WE40">
        <v>14.475</v>
      </c>
      <c r="WF40">
        <v>14.856999999999999</v>
      </c>
      <c r="WG40">
        <v>9.7650000000000006</v>
      </c>
      <c r="WH40">
        <v>15.025</v>
      </c>
      <c r="WI40">
        <v>15.513</v>
      </c>
      <c r="WJ40">
        <v>14.138999999999999</v>
      </c>
      <c r="WK40">
        <v>12.65</v>
      </c>
      <c r="WL40">
        <v>12.417999999999999</v>
      </c>
      <c r="WM40">
        <v>10.561999999999999</v>
      </c>
      <c r="WN40">
        <v>14.968999999999999</v>
      </c>
      <c r="WO40">
        <v>14.114000000000001</v>
      </c>
      <c r="WP40">
        <v>16.431000000000001</v>
      </c>
      <c r="WQ40">
        <v>14.208</v>
      </c>
      <c r="WR40">
        <v>13.555999999999999</v>
      </c>
      <c r="WS40">
        <v>15.997</v>
      </c>
      <c r="WT40">
        <v>12.773</v>
      </c>
      <c r="WU40">
        <v>12.028</v>
      </c>
      <c r="WV40">
        <v>13.004</v>
      </c>
      <c r="WW40">
        <v>15.061</v>
      </c>
      <c r="WX40">
        <v>13.157</v>
      </c>
      <c r="WY40">
        <v>11.689</v>
      </c>
      <c r="WZ40">
        <v>11.866</v>
      </c>
      <c r="XA40">
        <v>13.301</v>
      </c>
      <c r="XB40">
        <v>11.161</v>
      </c>
      <c r="XC40">
        <v>9.8239999999999998</v>
      </c>
      <c r="XD40">
        <v>14.268000000000001</v>
      </c>
      <c r="XE40">
        <v>13.57</v>
      </c>
      <c r="XF40">
        <v>14.362</v>
      </c>
      <c r="XG40">
        <v>15.423</v>
      </c>
      <c r="XH40">
        <v>13.693</v>
      </c>
      <c r="XI40">
        <v>15.257999999999999</v>
      </c>
      <c r="XJ40">
        <v>14.013999999999999</v>
      </c>
      <c r="XK40">
        <v>12.02</v>
      </c>
      <c r="XL40">
        <v>12.814</v>
      </c>
      <c r="XM40">
        <v>11.879</v>
      </c>
      <c r="XN40">
        <v>12.477</v>
      </c>
      <c r="XO40">
        <v>11.879</v>
      </c>
      <c r="XP40">
        <v>11.765000000000001</v>
      </c>
      <c r="XQ40">
        <v>10.84</v>
      </c>
      <c r="XR40">
        <v>9.4550000000000001</v>
      </c>
      <c r="XS40">
        <v>13.853</v>
      </c>
      <c r="XT40">
        <v>9.6739999999999995</v>
      </c>
      <c r="XU40">
        <v>11.962999999999999</v>
      </c>
      <c r="XV40">
        <v>13.903</v>
      </c>
      <c r="XW40">
        <v>10.618</v>
      </c>
      <c r="XX40">
        <v>13.247999999999999</v>
      </c>
      <c r="XY40">
        <v>14.256</v>
      </c>
      <c r="XZ40">
        <v>15.074</v>
      </c>
      <c r="YA40">
        <v>14.846</v>
      </c>
      <c r="YB40">
        <v>13.471</v>
      </c>
      <c r="YC40">
        <v>14.141999999999999</v>
      </c>
      <c r="YD40">
        <v>16.425999999999998</v>
      </c>
      <c r="YE40">
        <v>13.744</v>
      </c>
      <c r="YF40">
        <v>11.661</v>
      </c>
      <c r="YG40">
        <v>8.9849999999999994</v>
      </c>
      <c r="YH40">
        <v>14.194000000000001</v>
      </c>
      <c r="YI40">
        <v>9.6240000000000006</v>
      </c>
      <c r="YJ40">
        <v>14.166</v>
      </c>
      <c r="YK40">
        <v>9.9260000000000002</v>
      </c>
      <c r="YL40">
        <v>12.782</v>
      </c>
      <c r="YM40">
        <v>13.242000000000001</v>
      </c>
      <c r="YN40">
        <v>17.475999999999999</v>
      </c>
      <c r="YO40">
        <v>15.041</v>
      </c>
      <c r="YP40">
        <v>13.816000000000001</v>
      </c>
      <c r="YQ40">
        <v>13.134</v>
      </c>
      <c r="YR40">
        <v>14.795</v>
      </c>
      <c r="YS40">
        <v>11.928000000000001</v>
      </c>
      <c r="YT40">
        <v>17.669</v>
      </c>
      <c r="YU40">
        <v>13.058999999999999</v>
      </c>
      <c r="YV40">
        <v>14.791</v>
      </c>
      <c r="YW40">
        <v>12.875999999999999</v>
      </c>
      <c r="YX40">
        <v>16.302</v>
      </c>
      <c r="YY40">
        <v>14.096</v>
      </c>
      <c r="YZ40">
        <v>16.055</v>
      </c>
      <c r="ZA40">
        <v>15.388999999999999</v>
      </c>
      <c r="ZB40">
        <v>12.959</v>
      </c>
      <c r="ZC40">
        <v>17.03</v>
      </c>
      <c r="ZD40">
        <v>14.396000000000001</v>
      </c>
      <c r="ZE40">
        <v>11.726000000000001</v>
      </c>
      <c r="ZF40">
        <v>11.654999999999999</v>
      </c>
      <c r="ZG40">
        <v>12.016999999999999</v>
      </c>
      <c r="ZH40">
        <v>12.893000000000001</v>
      </c>
      <c r="ZI40">
        <v>14.237</v>
      </c>
      <c r="ZJ40">
        <v>10.48</v>
      </c>
      <c r="ZK40">
        <v>12.013999999999999</v>
      </c>
      <c r="ZL40">
        <v>13.715</v>
      </c>
      <c r="ZM40">
        <v>16.664999999999999</v>
      </c>
      <c r="ZN40">
        <v>10.599</v>
      </c>
      <c r="ZO40">
        <v>14.746</v>
      </c>
      <c r="ZP40">
        <v>11.445</v>
      </c>
      <c r="ZQ40">
        <v>13.391</v>
      </c>
      <c r="ZR40">
        <v>12.108000000000001</v>
      </c>
      <c r="ZS40">
        <v>14.701000000000001</v>
      </c>
      <c r="ZT40">
        <v>13.427</v>
      </c>
      <c r="ZU40">
        <v>15.593999999999999</v>
      </c>
      <c r="ZV40">
        <v>17.946000000000002</v>
      </c>
      <c r="ZW40">
        <v>12.776999999999999</v>
      </c>
      <c r="ZX40">
        <v>12.416</v>
      </c>
      <c r="ZY40">
        <v>18.803000000000001</v>
      </c>
    </row>
    <row r="41" spans="1:701" x14ac:dyDescent="0.3">
      <c r="A41">
        <v>2048</v>
      </c>
      <c r="B41">
        <v>10.135</v>
      </c>
      <c r="C41">
        <v>8.2729999999999997</v>
      </c>
      <c r="D41">
        <v>10.567</v>
      </c>
      <c r="E41">
        <v>10.677</v>
      </c>
      <c r="F41">
        <v>9.7690000000000001</v>
      </c>
      <c r="G41">
        <v>10.462999999999999</v>
      </c>
      <c r="H41">
        <v>9.5229999999999997</v>
      </c>
      <c r="I41">
        <v>10.009</v>
      </c>
      <c r="J41">
        <v>10.141999999999999</v>
      </c>
      <c r="K41">
        <v>9.9049999999999994</v>
      </c>
      <c r="L41">
        <v>10.132999999999999</v>
      </c>
      <c r="M41">
        <v>10.347</v>
      </c>
      <c r="N41">
        <v>9.3179999999999996</v>
      </c>
      <c r="O41">
        <v>9.4339999999999993</v>
      </c>
      <c r="P41">
        <v>9.3979999999999997</v>
      </c>
      <c r="Q41">
        <v>10.058</v>
      </c>
      <c r="R41">
        <v>9.0630000000000006</v>
      </c>
      <c r="S41">
        <v>8.9659999999999993</v>
      </c>
      <c r="T41">
        <v>10.420999999999999</v>
      </c>
      <c r="U41">
        <v>10.022</v>
      </c>
      <c r="V41">
        <v>9.0229999999999997</v>
      </c>
      <c r="W41">
        <v>11.065</v>
      </c>
      <c r="X41">
        <v>9.8580000000000005</v>
      </c>
      <c r="Y41">
        <v>8.7189999999999994</v>
      </c>
      <c r="Z41">
        <v>9.57</v>
      </c>
      <c r="AA41">
        <v>9.2149999999999999</v>
      </c>
      <c r="AB41">
        <v>9.9090000000000007</v>
      </c>
      <c r="AC41">
        <v>10.041</v>
      </c>
      <c r="AD41">
        <v>10.159000000000001</v>
      </c>
      <c r="AE41">
        <v>8.7360000000000007</v>
      </c>
      <c r="AF41">
        <v>10.055</v>
      </c>
      <c r="AG41">
        <v>8.02</v>
      </c>
      <c r="AH41">
        <v>9.9749999999999996</v>
      </c>
      <c r="AI41">
        <v>9.0350000000000001</v>
      </c>
      <c r="AJ41">
        <v>8.9109999999999996</v>
      </c>
      <c r="AK41">
        <v>9.7309999999999999</v>
      </c>
      <c r="AL41">
        <v>9.11</v>
      </c>
      <c r="AM41">
        <v>10.324</v>
      </c>
      <c r="AN41">
        <v>10.076000000000001</v>
      </c>
      <c r="AO41">
        <v>9.8160000000000007</v>
      </c>
      <c r="AP41">
        <v>10.337</v>
      </c>
      <c r="AQ41">
        <v>8.1120000000000001</v>
      </c>
      <c r="AR41">
        <v>8.9420000000000002</v>
      </c>
      <c r="AS41">
        <v>10.32</v>
      </c>
      <c r="AT41">
        <v>8.9849999999999994</v>
      </c>
      <c r="AU41">
        <v>9.5020000000000007</v>
      </c>
      <c r="AV41">
        <v>9.5150000000000006</v>
      </c>
      <c r="AW41">
        <v>10.259</v>
      </c>
      <c r="AX41">
        <v>9.89</v>
      </c>
      <c r="AY41">
        <v>9.1010000000000009</v>
      </c>
      <c r="AZ41">
        <v>9.8190000000000008</v>
      </c>
      <c r="BA41">
        <v>8.4760000000000009</v>
      </c>
      <c r="BB41">
        <v>9.891</v>
      </c>
      <c r="BC41">
        <v>10.417</v>
      </c>
      <c r="BD41">
        <v>9.58</v>
      </c>
      <c r="BE41">
        <v>8.93</v>
      </c>
      <c r="BF41">
        <v>10.09</v>
      </c>
      <c r="BG41">
        <v>9.9589999999999996</v>
      </c>
      <c r="BH41">
        <v>9.6039999999999992</v>
      </c>
      <c r="BI41">
        <v>10.596</v>
      </c>
      <c r="BJ41">
        <v>9.1140000000000008</v>
      </c>
      <c r="BK41">
        <v>10.837</v>
      </c>
      <c r="BL41">
        <v>10.227</v>
      </c>
      <c r="BM41">
        <v>10.784000000000001</v>
      </c>
      <c r="BN41">
        <v>10.044</v>
      </c>
      <c r="BO41">
        <v>8.9789999999999992</v>
      </c>
      <c r="BP41">
        <v>10.061</v>
      </c>
      <c r="BQ41">
        <v>9.7309999999999999</v>
      </c>
      <c r="BR41">
        <v>11.164999999999999</v>
      </c>
      <c r="BS41">
        <v>10.68</v>
      </c>
      <c r="BT41">
        <v>11.007999999999999</v>
      </c>
      <c r="BU41">
        <v>10.314</v>
      </c>
      <c r="BV41">
        <v>8.5860000000000003</v>
      </c>
      <c r="BW41">
        <v>9.8249999999999993</v>
      </c>
      <c r="BX41">
        <v>9.532</v>
      </c>
      <c r="BY41">
        <v>10.516</v>
      </c>
      <c r="BZ41">
        <v>10.694000000000001</v>
      </c>
      <c r="CA41">
        <v>9.3490000000000002</v>
      </c>
      <c r="CB41">
        <v>9.7620000000000005</v>
      </c>
      <c r="CC41">
        <v>8.1950000000000003</v>
      </c>
      <c r="CD41">
        <v>10.1</v>
      </c>
      <c r="CE41">
        <v>8.5640000000000001</v>
      </c>
      <c r="CF41">
        <v>9.8759999999999994</v>
      </c>
      <c r="CG41">
        <v>10.664</v>
      </c>
      <c r="CH41">
        <v>10.936999999999999</v>
      </c>
      <c r="CI41">
        <v>9.4740000000000002</v>
      </c>
      <c r="CJ41">
        <v>8.6080000000000005</v>
      </c>
      <c r="CK41">
        <v>9.7219999999999995</v>
      </c>
      <c r="CL41">
        <v>9.31</v>
      </c>
      <c r="CM41">
        <v>9.3610000000000007</v>
      </c>
      <c r="CN41">
        <v>10.512</v>
      </c>
      <c r="CO41">
        <v>9.7750000000000004</v>
      </c>
      <c r="CP41">
        <v>9.5760000000000005</v>
      </c>
      <c r="CQ41">
        <v>9.7769999999999992</v>
      </c>
      <c r="CR41">
        <v>9.5310000000000006</v>
      </c>
      <c r="CS41">
        <v>10.667</v>
      </c>
      <c r="CT41">
        <v>10.124000000000001</v>
      </c>
      <c r="CU41">
        <v>10.15</v>
      </c>
      <c r="CV41">
        <v>10.031000000000001</v>
      </c>
      <c r="CW41">
        <v>9.3000000000000007</v>
      </c>
      <c r="CX41">
        <v>16.716999999999999</v>
      </c>
      <c r="CY41">
        <v>16.649000000000001</v>
      </c>
      <c r="CZ41">
        <v>16.562000000000001</v>
      </c>
      <c r="DA41">
        <v>16.876999999999999</v>
      </c>
      <c r="DB41">
        <v>16.271999999999998</v>
      </c>
      <c r="DC41">
        <v>16.443999999999999</v>
      </c>
      <c r="DD41">
        <v>16.568999999999999</v>
      </c>
      <c r="DE41">
        <v>16.695</v>
      </c>
      <c r="DF41">
        <v>16.495000000000001</v>
      </c>
      <c r="DG41">
        <v>16.827999999999999</v>
      </c>
      <c r="DH41">
        <v>16.791</v>
      </c>
      <c r="DI41">
        <v>16.364000000000001</v>
      </c>
      <c r="DJ41">
        <v>16.611999999999998</v>
      </c>
      <c r="DK41">
        <v>16.503</v>
      </c>
      <c r="DL41">
        <v>16.699000000000002</v>
      </c>
      <c r="DM41">
        <v>16.600000000000001</v>
      </c>
      <c r="DN41">
        <v>16.510000000000002</v>
      </c>
      <c r="DO41">
        <v>16.331</v>
      </c>
      <c r="DP41">
        <v>16.753</v>
      </c>
      <c r="DQ41">
        <v>16.75</v>
      </c>
      <c r="DR41">
        <v>16.867999999999999</v>
      </c>
      <c r="DS41">
        <v>16.582000000000001</v>
      </c>
      <c r="DT41">
        <v>16.866</v>
      </c>
      <c r="DU41">
        <v>16.728999999999999</v>
      </c>
      <c r="DV41">
        <v>16.699000000000002</v>
      </c>
      <c r="DW41">
        <v>16.826000000000001</v>
      </c>
      <c r="DX41">
        <v>16.312000000000001</v>
      </c>
      <c r="DY41">
        <v>16.466000000000001</v>
      </c>
      <c r="DZ41">
        <v>16.338999999999999</v>
      </c>
      <c r="EA41">
        <v>16.673999999999999</v>
      </c>
      <c r="EB41">
        <v>16.227</v>
      </c>
      <c r="EC41">
        <v>16.344000000000001</v>
      </c>
      <c r="ED41">
        <v>16.658000000000001</v>
      </c>
      <c r="EE41">
        <v>16.632000000000001</v>
      </c>
      <c r="EF41">
        <v>16.518000000000001</v>
      </c>
      <c r="EG41">
        <v>16.687999999999999</v>
      </c>
      <c r="EH41">
        <v>16.481999999999999</v>
      </c>
      <c r="EI41">
        <v>16.579999999999998</v>
      </c>
      <c r="EJ41">
        <v>16.751000000000001</v>
      </c>
      <c r="EK41">
        <v>16.475000000000001</v>
      </c>
      <c r="EL41">
        <v>16.734000000000002</v>
      </c>
      <c r="EM41">
        <v>16.335000000000001</v>
      </c>
      <c r="EN41">
        <v>16.742999999999999</v>
      </c>
      <c r="EO41">
        <v>16.716999999999999</v>
      </c>
      <c r="EP41">
        <v>16.611000000000001</v>
      </c>
      <c r="EQ41">
        <v>16.637</v>
      </c>
      <c r="ER41">
        <v>16.427</v>
      </c>
      <c r="ES41">
        <v>16.721</v>
      </c>
      <c r="ET41">
        <v>16.797000000000001</v>
      </c>
      <c r="EU41">
        <v>16.564</v>
      </c>
      <c r="EV41">
        <v>16.286000000000001</v>
      </c>
      <c r="EW41">
        <v>16.512</v>
      </c>
      <c r="EX41">
        <v>16.757999999999999</v>
      </c>
      <c r="EY41">
        <v>16.516999999999999</v>
      </c>
      <c r="EZ41">
        <v>16.481999999999999</v>
      </c>
      <c r="FA41">
        <v>16.977</v>
      </c>
      <c r="FB41">
        <v>16.413</v>
      </c>
      <c r="FC41">
        <v>16.645</v>
      </c>
      <c r="FD41">
        <v>16.568000000000001</v>
      </c>
      <c r="FE41">
        <v>16.393000000000001</v>
      </c>
      <c r="FF41">
        <v>16.373000000000001</v>
      </c>
      <c r="FG41">
        <v>16.542999999999999</v>
      </c>
      <c r="FH41">
        <v>16.789000000000001</v>
      </c>
      <c r="FI41">
        <v>16.611000000000001</v>
      </c>
      <c r="FJ41">
        <v>16.527000000000001</v>
      </c>
      <c r="FK41">
        <v>16.646999999999998</v>
      </c>
      <c r="FL41">
        <v>16.501999999999999</v>
      </c>
      <c r="FM41">
        <v>16.87</v>
      </c>
      <c r="FN41">
        <v>16.628</v>
      </c>
      <c r="FO41">
        <v>16.747</v>
      </c>
      <c r="FP41">
        <v>16.62</v>
      </c>
      <c r="FQ41">
        <v>16.489999999999998</v>
      </c>
      <c r="FR41">
        <v>16.850999999999999</v>
      </c>
      <c r="FS41">
        <v>16.661000000000001</v>
      </c>
      <c r="FT41">
        <v>16.518999999999998</v>
      </c>
      <c r="FU41">
        <v>16.361000000000001</v>
      </c>
      <c r="FV41">
        <v>16.594000000000001</v>
      </c>
      <c r="FW41">
        <v>16.850000000000001</v>
      </c>
      <c r="FX41">
        <v>16.513999999999999</v>
      </c>
      <c r="FY41">
        <v>16.181999999999999</v>
      </c>
      <c r="FZ41">
        <v>16.768000000000001</v>
      </c>
      <c r="GA41">
        <v>16.771999999999998</v>
      </c>
      <c r="GB41">
        <v>16.706</v>
      </c>
      <c r="GC41">
        <v>16.838999999999999</v>
      </c>
      <c r="GD41">
        <v>16.571999999999999</v>
      </c>
      <c r="GE41">
        <v>16.385000000000002</v>
      </c>
      <c r="GF41">
        <v>16.574999999999999</v>
      </c>
      <c r="GG41">
        <v>16.637</v>
      </c>
      <c r="GH41">
        <v>16.213000000000001</v>
      </c>
      <c r="GI41">
        <v>16.143000000000001</v>
      </c>
      <c r="GJ41">
        <v>16.692</v>
      </c>
      <c r="GK41">
        <v>16.61</v>
      </c>
      <c r="GL41">
        <v>16.494</v>
      </c>
      <c r="GM41">
        <v>16.684000000000001</v>
      </c>
      <c r="GN41">
        <v>16.419</v>
      </c>
      <c r="GO41">
        <v>16.529</v>
      </c>
      <c r="GP41">
        <v>16.623000000000001</v>
      </c>
      <c r="GQ41">
        <v>16.428000000000001</v>
      </c>
      <c r="GR41">
        <v>16.581</v>
      </c>
      <c r="GS41">
        <v>16.59</v>
      </c>
      <c r="GT41">
        <v>22.571000000000002</v>
      </c>
      <c r="GU41">
        <v>23.393000000000001</v>
      </c>
      <c r="GV41">
        <v>23.4</v>
      </c>
      <c r="GW41">
        <v>21.728999999999999</v>
      </c>
      <c r="GX41">
        <v>23.420999999999999</v>
      </c>
      <c r="GY41">
        <v>21.707000000000001</v>
      </c>
      <c r="GZ41">
        <v>22.361000000000001</v>
      </c>
      <c r="HA41">
        <v>23.125</v>
      </c>
      <c r="HB41">
        <v>22.73</v>
      </c>
      <c r="HC41">
        <v>23.088000000000001</v>
      </c>
      <c r="HD41">
        <v>22.651</v>
      </c>
      <c r="HE41">
        <v>20.722000000000001</v>
      </c>
      <c r="HF41">
        <v>23.033000000000001</v>
      </c>
      <c r="HG41">
        <v>22.834</v>
      </c>
      <c r="HH41">
        <v>22.288</v>
      </c>
      <c r="HI41">
        <v>22.827000000000002</v>
      </c>
      <c r="HJ41">
        <v>21.64</v>
      </c>
      <c r="HK41">
        <v>22.896999999999998</v>
      </c>
      <c r="HL41">
        <v>18.629000000000001</v>
      </c>
      <c r="HM41">
        <v>22.003</v>
      </c>
      <c r="HN41">
        <v>23.254000000000001</v>
      </c>
      <c r="HO41">
        <v>21.146000000000001</v>
      </c>
      <c r="HP41">
        <v>23.021999999999998</v>
      </c>
      <c r="HQ41">
        <v>20.158999999999999</v>
      </c>
      <c r="HR41">
        <v>21.027000000000001</v>
      </c>
      <c r="HS41">
        <v>20.405999999999999</v>
      </c>
      <c r="HT41">
        <v>23.195</v>
      </c>
      <c r="HU41">
        <v>23.462</v>
      </c>
      <c r="HV41">
        <v>22.821999999999999</v>
      </c>
      <c r="HW41">
        <v>21.96</v>
      </c>
      <c r="HX41">
        <v>22.937000000000001</v>
      </c>
      <c r="HY41">
        <v>23.236000000000001</v>
      </c>
      <c r="HZ41">
        <v>22.7</v>
      </c>
      <c r="IA41">
        <v>18.760999999999999</v>
      </c>
      <c r="IB41">
        <v>21.603000000000002</v>
      </c>
      <c r="IC41">
        <v>23.501999999999999</v>
      </c>
      <c r="ID41">
        <v>23.218</v>
      </c>
      <c r="IE41">
        <v>22.184000000000001</v>
      </c>
      <c r="IF41">
        <v>22.457000000000001</v>
      </c>
      <c r="IG41">
        <v>22.402999999999999</v>
      </c>
      <c r="IH41">
        <v>21.876999999999999</v>
      </c>
      <c r="II41">
        <v>22.788</v>
      </c>
      <c r="IJ41">
        <v>23.116</v>
      </c>
      <c r="IK41">
        <v>21.518999999999998</v>
      </c>
      <c r="IL41">
        <v>22.952999999999999</v>
      </c>
      <c r="IM41">
        <v>22.387</v>
      </c>
      <c r="IN41">
        <v>23.146999999999998</v>
      </c>
      <c r="IO41">
        <v>21.861999999999998</v>
      </c>
      <c r="IP41">
        <v>23.007999999999999</v>
      </c>
      <c r="IQ41">
        <v>23.262</v>
      </c>
      <c r="IR41">
        <v>23.067</v>
      </c>
      <c r="IS41">
        <v>23.202999999999999</v>
      </c>
      <c r="IT41">
        <v>21.927</v>
      </c>
      <c r="IU41">
        <v>21.951000000000001</v>
      </c>
      <c r="IV41">
        <v>23.547000000000001</v>
      </c>
      <c r="IW41">
        <v>23.263000000000002</v>
      </c>
      <c r="IX41">
        <v>22.234999999999999</v>
      </c>
      <c r="IY41">
        <v>21.509</v>
      </c>
      <c r="IZ41">
        <v>20.8</v>
      </c>
      <c r="JA41">
        <v>23.504000000000001</v>
      </c>
      <c r="JB41">
        <v>21.635999999999999</v>
      </c>
      <c r="JC41">
        <v>23.331</v>
      </c>
      <c r="JD41">
        <v>22.867999999999999</v>
      </c>
      <c r="JE41">
        <v>22.341999999999999</v>
      </c>
      <c r="JF41">
        <v>23.192</v>
      </c>
      <c r="JG41">
        <v>22.664000000000001</v>
      </c>
      <c r="JH41">
        <v>22.518000000000001</v>
      </c>
      <c r="JI41">
        <v>20.331</v>
      </c>
      <c r="JJ41">
        <v>23.32</v>
      </c>
      <c r="JK41">
        <v>23.492999999999999</v>
      </c>
      <c r="JL41">
        <v>22.324999999999999</v>
      </c>
      <c r="JM41">
        <v>21.82</v>
      </c>
      <c r="JN41">
        <v>21.1</v>
      </c>
      <c r="JO41">
        <v>22.956</v>
      </c>
      <c r="JP41">
        <v>20.523</v>
      </c>
      <c r="JQ41">
        <v>23.222000000000001</v>
      </c>
      <c r="JR41">
        <v>22.45</v>
      </c>
      <c r="JS41">
        <v>23.021000000000001</v>
      </c>
      <c r="JT41">
        <v>23.283000000000001</v>
      </c>
      <c r="JU41">
        <v>22.295000000000002</v>
      </c>
      <c r="JV41">
        <v>20.707999999999998</v>
      </c>
      <c r="JW41">
        <v>22.045999999999999</v>
      </c>
      <c r="JX41">
        <v>23.49</v>
      </c>
      <c r="JY41">
        <v>23.260999999999999</v>
      </c>
      <c r="JZ41">
        <v>22.376000000000001</v>
      </c>
      <c r="KA41">
        <v>22.251999999999999</v>
      </c>
      <c r="KB41">
        <v>22.298999999999999</v>
      </c>
      <c r="KC41">
        <v>22.068000000000001</v>
      </c>
      <c r="KD41">
        <v>23.170999999999999</v>
      </c>
      <c r="KE41">
        <v>23.224</v>
      </c>
      <c r="KF41">
        <v>22.013999999999999</v>
      </c>
      <c r="KG41">
        <v>22.771000000000001</v>
      </c>
      <c r="KH41">
        <v>23.225999999999999</v>
      </c>
      <c r="KI41">
        <v>21.792000000000002</v>
      </c>
      <c r="KJ41">
        <v>20.9</v>
      </c>
      <c r="KK41">
        <v>21.524000000000001</v>
      </c>
      <c r="KL41">
        <v>23.591000000000001</v>
      </c>
      <c r="KM41">
        <v>23.22</v>
      </c>
      <c r="KN41">
        <v>23.289000000000001</v>
      </c>
      <c r="KO41">
        <v>23.792999999999999</v>
      </c>
      <c r="KP41">
        <v>23.684000000000001</v>
      </c>
      <c r="KQ41">
        <v>23.658000000000001</v>
      </c>
      <c r="KR41">
        <v>23.64</v>
      </c>
      <c r="KS41">
        <v>23.766999999999999</v>
      </c>
      <c r="KT41">
        <v>23.661000000000001</v>
      </c>
      <c r="KU41">
        <v>23.75</v>
      </c>
      <c r="KV41">
        <v>23.765999999999998</v>
      </c>
      <c r="KW41">
        <v>23.582999999999998</v>
      </c>
      <c r="KX41">
        <v>23.773</v>
      </c>
      <c r="KY41">
        <v>23.747</v>
      </c>
      <c r="KZ41">
        <v>23.663</v>
      </c>
      <c r="LA41">
        <v>23.811</v>
      </c>
      <c r="LB41">
        <v>23.622</v>
      </c>
      <c r="LC41">
        <v>23.67</v>
      </c>
      <c r="LD41">
        <v>23.763000000000002</v>
      </c>
      <c r="LE41">
        <v>23.652999999999999</v>
      </c>
      <c r="LF41">
        <v>23.611999999999998</v>
      </c>
      <c r="LG41">
        <v>23.777000000000001</v>
      </c>
      <c r="LH41">
        <v>23.817</v>
      </c>
      <c r="LI41">
        <v>23.805</v>
      </c>
      <c r="LJ41">
        <v>23.838999999999999</v>
      </c>
      <c r="LK41">
        <v>23.626000000000001</v>
      </c>
      <c r="LL41">
        <v>23.765000000000001</v>
      </c>
      <c r="LM41">
        <v>23.75</v>
      </c>
      <c r="LN41">
        <v>23.701000000000001</v>
      </c>
      <c r="LO41">
        <v>23.815000000000001</v>
      </c>
      <c r="LP41">
        <v>23.722000000000001</v>
      </c>
      <c r="LQ41">
        <v>23.728000000000002</v>
      </c>
      <c r="LR41">
        <v>23.736999999999998</v>
      </c>
      <c r="LS41">
        <v>23.725999999999999</v>
      </c>
      <c r="LT41">
        <v>23.693999999999999</v>
      </c>
      <c r="LU41">
        <v>23.896000000000001</v>
      </c>
      <c r="LV41">
        <v>23.690999999999999</v>
      </c>
      <c r="LW41">
        <v>23.712</v>
      </c>
      <c r="LX41">
        <v>23.657</v>
      </c>
      <c r="LY41">
        <v>23.605</v>
      </c>
      <c r="LZ41">
        <v>23.831</v>
      </c>
      <c r="MA41">
        <v>23.844999999999999</v>
      </c>
      <c r="MB41">
        <v>23.832999999999998</v>
      </c>
      <c r="MC41">
        <v>23.788</v>
      </c>
      <c r="MD41">
        <v>23.802</v>
      </c>
      <c r="ME41">
        <v>23.728999999999999</v>
      </c>
      <c r="MF41">
        <v>23.731000000000002</v>
      </c>
      <c r="MG41">
        <v>23.773</v>
      </c>
      <c r="MH41">
        <v>23.795000000000002</v>
      </c>
      <c r="MI41">
        <v>23.577999999999999</v>
      </c>
      <c r="MJ41">
        <v>23.751000000000001</v>
      </c>
      <c r="MK41">
        <v>23.661000000000001</v>
      </c>
      <c r="ML41">
        <v>23.664999999999999</v>
      </c>
      <c r="MM41">
        <v>23.747</v>
      </c>
      <c r="MN41">
        <v>23.853999999999999</v>
      </c>
      <c r="MO41">
        <v>23.669</v>
      </c>
      <c r="MP41">
        <v>23.687999999999999</v>
      </c>
      <c r="MQ41">
        <v>23.611999999999998</v>
      </c>
      <c r="MR41">
        <v>23.716000000000001</v>
      </c>
      <c r="MS41">
        <v>23.584</v>
      </c>
      <c r="MT41">
        <v>23.773</v>
      </c>
      <c r="MU41">
        <v>23.72</v>
      </c>
      <c r="MV41">
        <v>23.76</v>
      </c>
      <c r="MW41">
        <v>23.614000000000001</v>
      </c>
      <c r="MX41">
        <v>23.686</v>
      </c>
      <c r="MY41">
        <v>23.779</v>
      </c>
      <c r="MZ41">
        <v>23.670999999999999</v>
      </c>
      <c r="NA41">
        <v>23.663</v>
      </c>
      <c r="NB41">
        <v>23.68</v>
      </c>
      <c r="NC41">
        <v>23.666</v>
      </c>
      <c r="ND41">
        <v>23.766999999999999</v>
      </c>
      <c r="NE41">
        <v>23.757000000000001</v>
      </c>
      <c r="NF41">
        <v>23.699000000000002</v>
      </c>
      <c r="NG41">
        <v>23.719000000000001</v>
      </c>
      <c r="NH41">
        <v>23.559000000000001</v>
      </c>
      <c r="NI41">
        <v>23.701000000000001</v>
      </c>
      <c r="NJ41">
        <v>23.773</v>
      </c>
      <c r="NK41">
        <v>23.829000000000001</v>
      </c>
      <c r="NL41">
        <v>23.643000000000001</v>
      </c>
      <c r="NM41">
        <v>23.834</v>
      </c>
      <c r="NN41">
        <v>23.748999999999999</v>
      </c>
      <c r="NO41">
        <v>23.666</v>
      </c>
      <c r="NP41">
        <v>23.710999999999999</v>
      </c>
      <c r="NQ41">
        <v>23.663</v>
      </c>
      <c r="NR41">
        <v>23.713000000000001</v>
      </c>
      <c r="NS41">
        <v>23.718</v>
      </c>
      <c r="NT41">
        <v>23.808</v>
      </c>
      <c r="NU41">
        <v>23.74</v>
      </c>
      <c r="NV41">
        <v>23.82</v>
      </c>
      <c r="NW41">
        <v>23.596</v>
      </c>
      <c r="NX41">
        <v>23.856999999999999</v>
      </c>
      <c r="NY41">
        <v>23.811</v>
      </c>
      <c r="NZ41">
        <v>23.651</v>
      </c>
      <c r="OA41">
        <v>23.765999999999998</v>
      </c>
      <c r="OB41">
        <v>23.72</v>
      </c>
      <c r="OC41">
        <v>23.600999999999999</v>
      </c>
      <c r="OD41">
        <v>23.837</v>
      </c>
      <c r="OE41">
        <v>23.806000000000001</v>
      </c>
      <c r="OF41">
        <v>23.84</v>
      </c>
      <c r="OG41">
        <v>23.754999999999999</v>
      </c>
      <c r="OH41">
        <v>23.766999999999999</v>
      </c>
      <c r="OI41">
        <v>23.681999999999999</v>
      </c>
      <c r="OJ41">
        <v>23.786000000000001</v>
      </c>
      <c r="OK41">
        <v>23.794</v>
      </c>
      <c r="OL41">
        <v>42.094000000000001</v>
      </c>
      <c r="OM41">
        <v>41.841999999999999</v>
      </c>
      <c r="ON41">
        <v>41.805999999999997</v>
      </c>
      <c r="OO41">
        <v>42.158000000000001</v>
      </c>
      <c r="OP41">
        <v>41.767000000000003</v>
      </c>
      <c r="OQ41">
        <v>42.070999999999998</v>
      </c>
      <c r="OR41">
        <v>41.773000000000003</v>
      </c>
      <c r="OS41">
        <v>42.067</v>
      </c>
      <c r="OT41">
        <v>42.097000000000001</v>
      </c>
      <c r="OU41">
        <v>42.277999999999999</v>
      </c>
      <c r="OV41">
        <v>41.691000000000003</v>
      </c>
      <c r="OW41">
        <v>42.058999999999997</v>
      </c>
      <c r="OX41">
        <v>42.167000000000002</v>
      </c>
      <c r="OY41">
        <v>41.823999999999998</v>
      </c>
      <c r="OZ41">
        <v>42.128999999999998</v>
      </c>
      <c r="PA41">
        <v>41.808999999999997</v>
      </c>
      <c r="PB41">
        <v>41.82</v>
      </c>
      <c r="PC41">
        <v>41.883000000000003</v>
      </c>
      <c r="PD41">
        <v>42.412999999999997</v>
      </c>
      <c r="PE41">
        <v>41.921999999999997</v>
      </c>
      <c r="PF41">
        <v>42.149000000000001</v>
      </c>
      <c r="PG41">
        <v>41.683</v>
      </c>
      <c r="PH41">
        <v>41.975000000000001</v>
      </c>
      <c r="PI41">
        <v>42.194000000000003</v>
      </c>
      <c r="PJ41">
        <v>41.783999999999999</v>
      </c>
      <c r="PK41">
        <v>41.802999999999997</v>
      </c>
      <c r="PL41">
        <v>41.85</v>
      </c>
      <c r="PM41">
        <v>41.798999999999999</v>
      </c>
      <c r="PN41">
        <v>41.957000000000001</v>
      </c>
      <c r="PO41">
        <v>42.131</v>
      </c>
      <c r="PP41">
        <v>41.777000000000001</v>
      </c>
      <c r="PQ41">
        <v>41.926000000000002</v>
      </c>
      <c r="PR41">
        <v>41.963000000000001</v>
      </c>
      <c r="PS41">
        <v>42.134999999999998</v>
      </c>
      <c r="PT41">
        <v>41.957000000000001</v>
      </c>
      <c r="PU41">
        <v>42.268999999999998</v>
      </c>
      <c r="PV41">
        <v>41.847000000000001</v>
      </c>
      <c r="PW41">
        <v>41.927</v>
      </c>
      <c r="PX41">
        <v>41.851999999999997</v>
      </c>
      <c r="PY41">
        <v>41.823</v>
      </c>
      <c r="PZ41">
        <v>42.182000000000002</v>
      </c>
      <c r="QA41">
        <v>41.927</v>
      </c>
      <c r="QB41">
        <v>41.787999999999997</v>
      </c>
      <c r="QC41">
        <v>41.912999999999997</v>
      </c>
      <c r="QD41">
        <v>41.594999999999999</v>
      </c>
      <c r="QE41">
        <v>42.16</v>
      </c>
      <c r="QF41">
        <v>42.031999999999996</v>
      </c>
      <c r="QG41">
        <v>42.177</v>
      </c>
      <c r="QH41">
        <v>41.996000000000002</v>
      </c>
      <c r="QI41">
        <v>41.841999999999999</v>
      </c>
      <c r="QJ41">
        <v>41.85</v>
      </c>
      <c r="QK41">
        <v>41.973999999999997</v>
      </c>
      <c r="QL41">
        <v>42.093000000000004</v>
      </c>
      <c r="QM41">
        <v>41.890999999999998</v>
      </c>
      <c r="QN41">
        <v>42.045000000000002</v>
      </c>
      <c r="QO41">
        <v>41.89</v>
      </c>
      <c r="QP41">
        <v>42.103999999999999</v>
      </c>
      <c r="QQ41">
        <v>42.048000000000002</v>
      </c>
      <c r="QR41">
        <v>41.784999999999997</v>
      </c>
      <c r="QS41">
        <v>42.027000000000001</v>
      </c>
      <c r="QT41">
        <v>41.686999999999998</v>
      </c>
      <c r="QU41">
        <v>41.741999999999997</v>
      </c>
      <c r="QV41">
        <v>42.176000000000002</v>
      </c>
      <c r="QW41">
        <v>41.878</v>
      </c>
      <c r="QX41">
        <v>41.91</v>
      </c>
      <c r="QY41">
        <v>42.030999999999999</v>
      </c>
      <c r="QZ41">
        <v>41.99</v>
      </c>
      <c r="RA41">
        <v>42.110999999999997</v>
      </c>
      <c r="RB41">
        <v>41.854999999999997</v>
      </c>
      <c r="RC41">
        <v>42.125</v>
      </c>
      <c r="RD41">
        <v>41.792000000000002</v>
      </c>
      <c r="RE41">
        <v>41.914999999999999</v>
      </c>
      <c r="RF41">
        <v>42.140999999999998</v>
      </c>
      <c r="RG41">
        <v>41.805</v>
      </c>
      <c r="RH41">
        <v>42.110999999999997</v>
      </c>
      <c r="RI41">
        <v>41.874000000000002</v>
      </c>
      <c r="RJ41">
        <v>42.360999999999997</v>
      </c>
      <c r="RK41">
        <v>41.994</v>
      </c>
      <c r="RL41">
        <v>41.969000000000001</v>
      </c>
      <c r="RM41">
        <v>42.113</v>
      </c>
      <c r="RN41">
        <v>41.783999999999999</v>
      </c>
      <c r="RO41">
        <v>41.832999999999998</v>
      </c>
      <c r="RP41">
        <v>42.036000000000001</v>
      </c>
      <c r="RQ41">
        <v>42.325000000000003</v>
      </c>
      <c r="RR41">
        <v>41.95</v>
      </c>
      <c r="RS41">
        <v>41.817</v>
      </c>
      <c r="RT41">
        <v>42.243000000000002</v>
      </c>
      <c r="RU41">
        <v>42.04</v>
      </c>
      <c r="RV41">
        <v>41.947000000000003</v>
      </c>
      <c r="RW41">
        <v>41.877000000000002</v>
      </c>
      <c r="RX41">
        <v>42.048000000000002</v>
      </c>
      <c r="RY41">
        <v>41.951000000000001</v>
      </c>
      <c r="RZ41">
        <v>41.764000000000003</v>
      </c>
      <c r="SA41">
        <v>41.786999999999999</v>
      </c>
      <c r="SB41">
        <v>41.817999999999998</v>
      </c>
      <c r="SC41">
        <v>42.121000000000002</v>
      </c>
      <c r="SD41">
        <v>41.843000000000004</v>
      </c>
      <c r="SE41">
        <v>41.683</v>
      </c>
      <c r="SF41">
        <v>42.088999999999999</v>
      </c>
      <c r="SG41">
        <v>42.011000000000003</v>
      </c>
      <c r="SH41">
        <v>32.933</v>
      </c>
      <c r="SI41">
        <v>33.200000000000003</v>
      </c>
      <c r="SJ41">
        <v>32.985999999999997</v>
      </c>
      <c r="SK41">
        <v>33.173000000000002</v>
      </c>
      <c r="SL41">
        <v>32.96</v>
      </c>
      <c r="SM41">
        <v>33.155999999999999</v>
      </c>
      <c r="SN41">
        <v>32.968000000000004</v>
      </c>
      <c r="SO41">
        <v>32.898000000000003</v>
      </c>
      <c r="SP41">
        <v>32.972999999999999</v>
      </c>
      <c r="SQ41">
        <v>33.033000000000001</v>
      </c>
      <c r="SR41">
        <v>32.936</v>
      </c>
      <c r="SS41">
        <v>33.051000000000002</v>
      </c>
      <c r="ST41">
        <v>32.868000000000002</v>
      </c>
      <c r="SU41">
        <v>33.222999999999999</v>
      </c>
      <c r="SV41">
        <v>32.823</v>
      </c>
      <c r="SW41">
        <v>32.902999999999999</v>
      </c>
      <c r="SX41">
        <v>32.902999999999999</v>
      </c>
      <c r="SY41">
        <v>32.96</v>
      </c>
      <c r="SZ41">
        <v>32.874000000000002</v>
      </c>
      <c r="TA41">
        <v>33.015000000000001</v>
      </c>
      <c r="TB41">
        <v>33.109000000000002</v>
      </c>
      <c r="TC41">
        <v>32.863</v>
      </c>
      <c r="TD41">
        <v>32.902000000000001</v>
      </c>
      <c r="TE41">
        <v>33.182000000000002</v>
      </c>
      <c r="TF41">
        <v>33.021000000000001</v>
      </c>
      <c r="TG41">
        <v>32.826000000000001</v>
      </c>
      <c r="TH41">
        <v>32.92</v>
      </c>
      <c r="TI41">
        <v>32.892000000000003</v>
      </c>
      <c r="TJ41">
        <v>33.024999999999999</v>
      </c>
      <c r="TK41">
        <v>33.118000000000002</v>
      </c>
      <c r="TL41">
        <v>32.972999999999999</v>
      </c>
      <c r="TM41">
        <v>32.853999999999999</v>
      </c>
      <c r="TN41">
        <v>33.064</v>
      </c>
      <c r="TO41">
        <v>33.081000000000003</v>
      </c>
      <c r="TP41">
        <v>32.712000000000003</v>
      </c>
      <c r="TQ41">
        <v>32.875999999999998</v>
      </c>
      <c r="TR41">
        <v>32.941000000000003</v>
      </c>
      <c r="TS41">
        <v>32.909999999999997</v>
      </c>
      <c r="TT41">
        <v>32.921999999999997</v>
      </c>
      <c r="TU41">
        <v>32.845999999999997</v>
      </c>
      <c r="TV41">
        <v>32.981999999999999</v>
      </c>
      <c r="TW41">
        <v>33.020000000000003</v>
      </c>
      <c r="TX41">
        <v>32.932000000000002</v>
      </c>
      <c r="TY41">
        <v>32.968000000000004</v>
      </c>
      <c r="TZ41">
        <v>33.097000000000001</v>
      </c>
      <c r="UA41">
        <v>33.076999999999998</v>
      </c>
      <c r="UB41">
        <v>32.844999999999999</v>
      </c>
      <c r="UC41">
        <v>32.932000000000002</v>
      </c>
      <c r="UD41">
        <v>32.932000000000002</v>
      </c>
      <c r="UE41">
        <v>33.009</v>
      </c>
      <c r="UF41">
        <v>32.875</v>
      </c>
      <c r="UG41">
        <v>32.880000000000003</v>
      </c>
      <c r="UH41">
        <v>32.997</v>
      </c>
      <c r="UI41">
        <v>33.023000000000003</v>
      </c>
      <c r="UJ41">
        <v>33.008000000000003</v>
      </c>
      <c r="UK41">
        <v>33.133000000000003</v>
      </c>
      <c r="UL41">
        <v>33.094000000000001</v>
      </c>
      <c r="UM41">
        <v>33.067</v>
      </c>
      <c r="UN41">
        <v>32.841000000000001</v>
      </c>
      <c r="UO41">
        <v>33.094000000000001</v>
      </c>
      <c r="UP41">
        <v>33.097000000000001</v>
      </c>
      <c r="UQ41">
        <v>32.966999999999999</v>
      </c>
      <c r="UR41">
        <v>32.929000000000002</v>
      </c>
      <c r="US41">
        <v>33.033000000000001</v>
      </c>
      <c r="UT41">
        <v>32.845999999999997</v>
      </c>
      <c r="UU41">
        <v>32.941000000000003</v>
      </c>
      <c r="UV41">
        <v>32.798000000000002</v>
      </c>
      <c r="UW41">
        <v>32.722000000000001</v>
      </c>
      <c r="UX41">
        <v>32.97</v>
      </c>
      <c r="UY41">
        <v>33.093000000000004</v>
      </c>
      <c r="UZ41">
        <v>32.975999999999999</v>
      </c>
      <c r="VA41">
        <v>33.152000000000001</v>
      </c>
      <c r="VB41">
        <v>32.832000000000001</v>
      </c>
      <c r="VC41">
        <v>33.058</v>
      </c>
      <c r="VD41">
        <v>32.933999999999997</v>
      </c>
      <c r="VE41">
        <v>32.978999999999999</v>
      </c>
      <c r="VF41">
        <v>32.935000000000002</v>
      </c>
      <c r="VG41">
        <v>33</v>
      </c>
      <c r="VH41">
        <v>33.012</v>
      </c>
      <c r="VI41">
        <v>32.819000000000003</v>
      </c>
      <c r="VJ41">
        <v>32.909999999999997</v>
      </c>
      <c r="VK41">
        <v>33.057000000000002</v>
      </c>
      <c r="VL41">
        <v>32.893000000000001</v>
      </c>
      <c r="VM41">
        <v>32.911999999999999</v>
      </c>
      <c r="VN41">
        <v>33.000999999999998</v>
      </c>
      <c r="VO41">
        <v>32.862000000000002</v>
      </c>
      <c r="VP41">
        <v>32.881</v>
      </c>
      <c r="VQ41">
        <v>32.89</v>
      </c>
      <c r="VR41">
        <v>32.912999999999997</v>
      </c>
      <c r="VS41">
        <v>32.978000000000002</v>
      </c>
      <c r="VT41">
        <v>32.905999999999999</v>
      </c>
      <c r="VU41">
        <v>32.984000000000002</v>
      </c>
      <c r="VV41">
        <v>33.098999999999997</v>
      </c>
      <c r="VW41">
        <v>32.869999999999997</v>
      </c>
      <c r="VX41">
        <v>33.043999999999997</v>
      </c>
      <c r="VY41">
        <v>33.006</v>
      </c>
      <c r="VZ41">
        <v>33.015000000000001</v>
      </c>
      <c r="WA41">
        <v>32.905000000000001</v>
      </c>
      <c r="WB41">
        <v>33.1</v>
      </c>
      <c r="WC41">
        <v>32.886000000000003</v>
      </c>
      <c r="WD41">
        <v>17.652999999999999</v>
      </c>
      <c r="WE41">
        <v>15.741</v>
      </c>
      <c r="WF41">
        <v>16.190999999999999</v>
      </c>
      <c r="WG41">
        <v>10.484</v>
      </c>
      <c r="WH41">
        <v>16.332000000000001</v>
      </c>
      <c r="WI41">
        <v>16.847999999999999</v>
      </c>
      <c r="WJ41">
        <v>15.409000000000001</v>
      </c>
      <c r="WK41">
        <v>13.962999999999999</v>
      </c>
      <c r="WL41">
        <v>13.689</v>
      </c>
      <c r="WM41">
        <v>11.393000000000001</v>
      </c>
      <c r="WN41">
        <v>16.228999999999999</v>
      </c>
      <c r="WO41">
        <v>15.381</v>
      </c>
      <c r="WP41">
        <v>17.84</v>
      </c>
      <c r="WQ41">
        <v>15.516</v>
      </c>
      <c r="WR41">
        <v>14.897</v>
      </c>
      <c r="WS41">
        <v>17.381</v>
      </c>
      <c r="WT41">
        <v>14.037000000000001</v>
      </c>
      <c r="WU41">
        <v>13.154</v>
      </c>
      <c r="WV41">
        <v>14.321</v>
      </c>
      <c r="WW41">
        <v>16.37</v>
      </c>
      <c r="WX41">
        <v>14.484</v>
      </c>
      <c r="WY41">
        <v>12.834</v>
      </c>
      <c r="WZ41">
        <v>12.975</v>
      </c>
      <c r="XA41">
        <v>14.627000000000001</v>
      </c>
      <c r="XB41">
        <v>12.135</v>
      </c>
      <c r="XC41">
        <v>10.558</v>
      </c>
      <c r="XD41">
        <v>15.593</v>
      </c>
      <c r="XE41">
        <v>14.821</v>
      </c>
      <c r="XF41">
        <v>15.689</v>
      </c>
      <c r="XG41">
        <v>16.747</v>
      </c>
      <c r="XH41">
        <v>15.023999999999999</v>
      </c>
      <c r="XI41">
        <v>16.559000000000001</v>
      </c>
      <c r="XJ41">
        <v>15.324</v>
      </c>
      <c r="XK41">
        <v>13.228999999999999</v>
      </c>
      <c r="XL41">
        <v>14.058999999999999</v>
      </c>
      <c r="XM41">
        <v>13.018000000000001</v>
      </c>
      <c r="XN41">
        <v>13.616</v>
      </c>
      <c r="XO41">
        <v>12.99</v>
      </c>
      <c r="XP41">
        <v>12.89</v>
      </c>
      <c r="XQ41">
        <v>11.766</v>
      </c>
      <c r="XR41">
        <v>10.106999999999999</v>
      </c>
      <c r="XS41">
        <v>15.218</v>
      </c>
      <c r="XT41">
        <v>10.395</v>
      </c>
      <c r="XU41">
        <v>13.135999999999999</v>
      </c>
      <c r="XV41">
        <v>15.164</v>
      </c>
      <c r="XW41">
        <v>11.51</v>
      </c>
      <c r="XX41">
        <v>14.579000000000001</v>
      </c>
      <c r="XY41">
        <v>15.61</v>
      </c>
      <c r="XZ41">
        <v>16.361999999999998</v>
      </c>
      <c r="YA41">
        <v>16.149000000000001</v>
      </c>
      <c r="YB41">
        <v>14.840999999999999</v>
      </c>
      <c r="YC41">
        <v>15.454000000000001</v>
      </c>
      <c r="YD41">
        <v>17.815000000000001</v>
      </c>
      <c r="YE41">
        <v>15.135999999999999</v>
      </c>
      <c r="YF41">
        <v>12.759</v>
      </c>
      <c r="YG41">
        <v>9.5530000000000008</v>
      </c>
      <c r="YH41">
        <v>15.538</v>
      </c>
      <c r="YI41">
        <v>10.391999999999999</v>
      </c>
      <c r="YJ41">
        <v>15.515000000000001</v>
      </c>
      <c r="YK41">
        <v>10.715999999999999</v>
      </c>
      <c r="YL41">
        <v>14.068</v>
      </c>
      <c r="YM41">
        <v>14.628</v>
      </c>
      <c r="YN41">
        <v>18.77</v>
      </c>
      <c r="YO41">
        <v>16.326000000000001</v>
      </c>
      <c r="YP41">
        <v>15.103</v>
      </c>
      <c r="YQ41">
        <v>14.473000000000001</v>
      </c>
      <c r="YR41">
        <v>16.117000000000001</v>
      </c>
      <c r="YS41">
        <v>13.109</v>
      </c>
      <c r="YT41">
        <v>18.943000000000001</v>
      </c>
      <c r="YU41">
        <v>14.321</v>
      </c>
      <c r="YV41">
        <v>16.082000000000001</v>
      </c>
      <c r="YW41">
        <v>14.131</v>
      </c>
      <c r="YX41">
        <v>17.640999999999998</v>
      </c>
      <c r="YY41">
        <v>15.365</v>
      </c>
      <c r="YZ41">
        <v>17.350000000000001</v>
      </c>
      <c r="ZA41">
        <v>16.731000000000002</v>
      </c>
      <c r="ZB41">
        <v>14.273999999999999</v>
      </c>
      <c r="ZC41">
        <v>18.393000000000001</v>
      </c>
      <c r="ZD41">
        <v>15.64</v>
      </c>
      <c r="ZE41">
        <v>12.839</v>
      </c>
      <c r="ZF41">
        <v>12.8</v>
      </c>
      <c r="ZG41">
        <v>13.259</v>
      </c>
      <c r="ZH41">
        <v>14.180999999999999</v>
      </c>
      <c r="ZI41">
        <v>15.586</v>
      </c>
      <c r="ZJ41">
        <v>11.363</v>
      </c>
      <c r="ZK41">
        <v>13.231</v>
      </c>
      <c r="ZL41">
        <v>15.048</v>
      </c>
      <c r="ZM41">
        <v>17.975999999999999</v>
      </c>
      <c r="ZN41">
        <v>11.492000000000001</v>
      </c>
      <c r="ZO41">
        <v>16.114999999999998</v>
      </c>
      <c r="ZP41">
        <v>12.446</v>
      </c>
      <c r="ZQ41">
        <v>14.673</v>
      </c>
      <c r="ZR41">
        <v>13.337999999999999</v>
      </c>
      <c r="ZS41">
        <v>15.952</v>
      </c>
      <c r="ZT41">
        <v>14.724</v>
      </c>
      <c r="ZU41">
        <v>16.920000000000002</v>
      </c>
      <c r="ZV41">
        <v>19.366</v>
      </c>
      <c r="ZW41">
        <v>13.983000000000001</v>
      </c>
      <c r="ZX41">
        <v>13.696</v>
      </c>
      <c r="ZY41">
        <v>20.140999999999998</v>
      </c>
    </row>
    <row r="42" spans="1:701" x14ac:dyDescent="0.3">
      <c r="A42">
        <v>2049</v>
      </c>
      <c r="B42">
        <v>10.656000000000001</v>
      </c>
      <c r="C42">
        <v>8.7420000000000009</v>
      </c>
      <c r="D42">
        <v>11.038</v>
      </c>
      <c r="E42">
        <v>11.166</v>
      </c>
      <c r="F42">
        <v>10.262</v>
      </c>
      <c r="G42">
        <v>10.952</v>
      </c>
      <c r="H42">
        <v>10.055</v>
      </c>
      <c r="I42">
        <v>10.509</v>
      </c>
      <c r="J42">
        <v>10.686999999999999</v>
      </c>
      <c r="K42">
        <v>10.417</v>
      </c>
      <c r="L42">
        <v>10.609</v>
      </c>
      <c r="M42">
        <v>10.832000000000001</v>
      </c>
      <c r="N42">
        <v>9.8279999999999994</v>
      </c>
      <c r="O42">
        <v>9.9930000000000003</v>
      </c>
      <c r="P42">
        <v>9.9309999999999992</v>
      </c>
      <c r="Q42">
        <v>10.561999999999999</v>
      </c>
      <c r="R42">
        <v>9.58</v>
      </c>
      <c r="S42">
        <v>9.4640000000000004</v>
      </c>
      <c r="T42">
        <v>10.941000000000001</v>
      </c>
      <c r="U42">
        <v>10.532</v>
      </c>
      <c r="V42">
        <v>9.5280000000000005</v>
      </c>
      <c r="W42">
        <v>11.539</v>
      </c>
      <c r="X42">
        <v>10.385999999999999</v>
      </c>
      <c r="Y42">
        <v>9.24</v>
      </c>
      <c r="Z42">
        <v>10.082000000000001</v>
      </c>
      <c r="AA42">
        <v>9.73</v>
      </c>
      <c r="AB42">
        <v>10.391999999999999</v>
      </c>
      <c r="AC42">
        <v>10.523999999999999</v>
      </c>
      <c r="AD42">
        <v>10.634</v>
      </c>
      <c r="AE42">
        <v>9.2149999999999999</v>
      </c>
      <c r="AF42">
        <v>10.545999999999999</v>
      </c>
      <c r="AG42">
        <v>8.4730000000000008</v>
      </c>
      <c r="AH42">
        <v>10.477</v>
      </c>
      <c r="AI42">
        <v>9.5519999999999996</v>
      </c>
      <c r="AJ42">
        <v>9.4220000000000006</v>
      </c>
      <c r="AK42">
        <v>10.243</v>
      </c>
      <c r="AL42">
        <v>9.6549999999999994</v>
      </c>
      <c r="AM42">
        <v>10.827</v>
      </c>
      <c r="AN42">
        <v>10.593</v>
      </c>
      <c r="AO42">
        <v>10.359</v>
      </c>
      <c r="AP42">
        <v>10.814</v>
      </c>
      <c r="AQ42">
        <v>8.5980000000000008</v>
      </c>
      <c r="AR42">
        <v>9.4510000000000005</v>
      </c>
      <c r="AS42">
        <v>10.789</v>
      </c>
      <c r="AT42">
        <v>9.4830000000000005</v>
      </c>
      <c r="AU42">
        <v>10.005000000000001</v>
      </c>
      <c r="AV42">
        <v>10.029</v>
      </c>
      <c r="AW42">
        <v>10.706</v>
      </c>
      <c r="AX42">
        <v>10.396000000000001</v>
      </c>
      <c r="AY42">
        <v>9.6199999999999992</v>
      </c>
      <c r="AZ42">
        <v>10.289</v>
      </c>
      <c r="BA42">
        <v>8.9480000000000004</v>
      </c>
      <c r="BB42">
        <v>10.366</v>
      </c>
      <c r="BC42">
        <v>10.907</v>
      </c>
      <c r="BD42">
        <v>10.098000000000001</v>
      </c>
      <c r="BE42">
        <v>9.4540000000000006</v>
      </c>
      <c r="BF42">
        <v>10.598000000000001</v>
      </c>
      <c r="BG42">
        <v>10.477</v>
      </c>
      <c r="BH42">
        <v>10.154</v>
      </c>
      <c r="BI42">
        <v>11.069000000000001</v>
      </c>
      <c r="BJ42">
        <v>9.6280000000000001</v>
      </c>
      <c r="BK42">
        <v>11.321999999999999</v>
      </c>
      <c r="BL42">
        <v>10.676</v>
      </c>
      <c r="BM42">
        <v>11.234</v>
      </c>
      <c r="BN42">
        <v>10.534000000000001</v>
      </c>
      <c r="BO42">
        <v>9.4860000000000007</v>
      </c>
      <c r="BP42">
        <v>10.563000000000001</v>
      </c>
      <c r="BQ42">
        <v>10.249000000000001</v>
      </c>
      <c r="BR42">
        <v>11.648</v>
      </c>
      <c r="BS42">
        <v>11.164999999999999</v>
      </c>
      <c r="BT42">
        <v>11.494999999999999</v>
      </c>
      <c r="BU42">
        <v>10.797000000000001</v>
      </c>
      <c r="BV42">
        <v>9.0730000000000004</v>
      </c>
      <c r="BW42">
        <v>10.343</v>
      </c>
      <c r="BX42">
        <v>10.071</v>
      </c>
      <c r="BY42">
        <v>10.991</v>
      </c>
      <c r="BZ42">
        <v>11.16</v>
      </c>
      <c r="CA42">
        <v>9.8699999999999992</v>
      </c>
      <c r="CB42">
        <v>10.34</v>
      </c>
      <c r="CC42">
        <v>8.6869999999999994</v>
      </c>
      <c r="CD42">
        <v>10.603</v>
      </c>
      <c r="CE42">
        <v>9.0730000000000004</v>
      </c>
      <c r="CF42">
        <v>10.37</v>
      </c>
      <c r="CG42">
        <v>11.12</v>
      </c>
      <c r="CH42">
        <v>11.397</v>
      </c>
      <c r="CI42">
        <v>10.02</v>
      </c>
      <c r="CJ42">
        <v>9.077</v>
      </c>
      <c r="CK42">
        <v>10.253</v>
      </c>
      <c r="CL42">
        <v>9.8520000000000003</v>
      </c>
      <c r="CM42">
        <v>9.91</v>
      </c>
      <c r="CN42">
        <v>11.028</v>
      </c>
      <c r="CO42">
        <v>10.308999999999999</v>
      </c>
      <c r="CP42">
        <v>10.102</v>
      </c>
      <c r="CQ42">
        <v>10.307</v>
      </c>
      <c r="CR42">
        <v>10.039999999999999</v>
      </c>
      <c r="CS42">
        <v>11.111000000000001</v>
      </c>
      <c r="CT42">
        <v>10.621</v>
      </c>
      <c r="CU42">
        <v>10.662000000000001</v>
      </c>
      <c r="CV42">
        <v>10.526</v>
      </c>
      <c r="CW42">
        <v>9.8290000000000006</v>
      </c>
      <c r="CX42">
        <v>17.276</v>
      </c>
      <c r="CY42">
        <v>17.195</v>
      </c>
      <c r="CZ42">
        <v>17.145</v>
      </c>
      <c r="DA42">
        <v>17.434000000000001</v>
      </c>
      <c r="DB42">
        <v>16.861000000000001</v>
      </c>
      <c r="DC42">
        <v>17.006</v>
      </c>
      <c r="DD42">
        <v>17.149000000000001</v>
      </c>
      <c r="DE42">
        <v>17.306000000000001</v>
      </c>
      <c r="DF42">
        <v>17.094000000000001</v>
      </c>
      <c r="DG42">
        <v>17.436</v>
      </c>
      <c r="DH42">
        <v>17.375</v>
      </c>
      <c r="DI42">
        <v>16.922999999999998</v>
      </c>
      <c r="DJ42">
        <v>17.175000000000001</v>
      </c>
      <c r="DK42">
        <v>17.094000000000001</v>
      </c>
      <c r="DL42">
        <v>17.297000000000001</v>
      </c>
      <c r="DM42">
        <v>17.158999999999999</v>
      </c>
      <c r="DN42">
        <v>17.064</v>
      </c>
      <c r="DO42">
        <v>16.934999999999999</v>
      </c>
      <c r="DP42">
        <v>17.265999999999998</v>
      </c>
      <c r="DQ42">
        <v>17.355</v>
      </c>
      <c r="DR42">
        <v>17.449000000000002</v>
      </c>
      <c r="DS42">
        <v>17.14</v>
      </c>
      <c r="DT42">
        <v>17.459</v>
      </c>
      <c r="DU42">
        <v>17.302</v>
      </c>
      <c r="DV42">
        <v>17.292000000000002</v>
      </c>
      <c r="DW42">
        <v>17.39</v>
      </c>
      <c r="DX42">
        <v>16.896999999999998</v>
      </c>
      <c r="DY42">
        <v>16.988</v>
      </c>
      <c r="DZ42">
        <v>16.888000000000002</v>
      </c>
      <c r="EA42">
        <v>17.251000000000001</v>
      </c>
      <c r="EB42">
        <v>16.824999999999999</v>
      </c>
      <c r="EC42">
        <v>16.917000000000002</v>
      </c>
      <c r="ED42">
        <v>17.2</v>
      </c>
      <c r="EE42">
        <v>17.189</v>
      </c>
      <c r="EF42">
        <v>17.100999999999999</v>
      </c>
      <c r="EG42">
        <v>17.248999999999999</v>
      </c>
      <c r="EH42">
        <v>17.018999999999998</v>
      </c>
      <c r="EI42">
        <v>17.164000000000001</v>
      </c>
      <c r="EJ42">
        <v>17.303999999999998</v>
      </c>
      <c r="EK42">
        <v>17.065000000000001</v>
      </c>
      <c r="EL42">
        <v>17.315999999999999</v>
      </c>
      <c r="EM42">
        <v>16.904</v>
      </c>
      <c r="EN42">
        <v>17.321000000000002</v>
      </c>
      <c r="EO42">
        <v>17.283000000000001</v>
      </c>
      <c r="EP42">
        <v>17.199000000000002</v>
      </c>
      <c r="EQ42">
        <v>17.145</v>
      </c>
      <c r="ER42">
        <v>16.975999999999999</v>
      </c>
      <c r="ES42">
        <v>17.303000000000001</v>
      </c>
      <c r="ET42">
        <v>17.372</v>
      </c>
      <c r="EU42">
        <v>17.161000000000001</v>
      </c>
      <c r="EV42">
        <v>16.846</v>
      </c>
      <c r="EW42">
        <v>17.132000000000001</v>
      </c>
      <c r="EX42">
        <v>17.297999999999998</v>
      </c>
      <c r="EY42">
        <v>17.14</v>
      </c>
      <c r="EZ42">
        <v>17.024999999999999</v>
      </c>
      <c r="FA42">
        <v>17.55</v>
      </c>
      <c r="FB42">
        <v>17.024999999999999</v>
      </c>
      <c r="FC42">
        <v>17.21</v>
      </c>
      <c r="FD42">
        <v>17.170000000000002</v>
      </c>
      <c r="FE42">
        <v>16.969000000000001</v>
      </c>
      <c r="FF42">
        <v>16.949000000000002</v>
      </c>
      <c r="FG42">
        <v>17.120999999999999</v>
      </c>
      <c r="FH42">
        <v>17.384</v>
      </c>
      <c r="FI42">
        <v>17.154</v>
      </c>
      <c r="FJ42">
        <v>17.082999999999998</v>
      </c>
      <c r="FK42">
        <v>17.213000000000001</v>
      </c>
      <c r="FL42">
        <v>17.088000000000001</v>
      </c>
      <c r="FM42">
        <v>17.434999999999999</v>
      </c>
      <c r="FN42">
        <v>17.221</v>
      </c>
      <c r="FO42">
        <v>17.327000000000002</v>
      </c>
      <c r="FP42">
        <v>17.175999999999998</v>
      </c>
      <c r="FQ42">
        <v>17.085999999999999</v>
      </c>
      <c r="FR42">
        <v>17.401</v>
      </c>
      <c r="FS42">
        <v>17.288</v>
      </c>
      <c r="FT42">
        <v>17.062000000000001</v>
      </c>
      <c r="FU42">
        <v>16.931000000000001</v>
      </c>
      <c r="FV42">
        <v>17.207000000000001</v>
      </c>
      <c r="FW42">
        <v>17.402000000000001</v>
      </c>
      <c r="FX42">
        <v>17.059999999999999</v>
      </c>
      <c r="FY42">
        <v>16.760999999999999</v>
      </c>
      <c r="FZ42">
        <v>17.327999999999999</v>
      </c>
      <c r="GA42">
        <v>17.332000000000001</v>
      </c>
      <c r="GB42">
        <v>17.276</v>
      </c>
      <c r="GC42">
        <v>17.405000000000001</v>
      </c>
      <c r="GD42">
        <v>17.132000000000001</v>
      </c>
      <c r="GE42">
        <v>16.952999999999999</v>
      </c>
      <c r="GF42">
        <v>17.152000000000001</v>
      </c>
      <c r="GG42">
        <v>17.207999999999998</v>
      </c>
      <c r="GH42">
        <v>16.798999999999999</v>
      </c>
      <c r="GI42">
        <v>16.727</v>
      </c>
      <c r="GJ42">
        <v>17.233000000000001</v>
      </c>
      <c r="GK42">
        <v>17.148</v>
      </c>
      <c r="GL42">
        <v>17.047999999999998</v>
      </c>
      <c r="GM42">
        <v>17.227</v>
      </c>
      <c r="GN42">
        <v>16.981000000000002</v>
      </c>
      <c r="GO42">
        <v>17.087</v>
      </c>
      <c r="GP42">
        <v>17.140999999999998</v>
      </c>
      <c r="GQ42">
        <v>16.984999999999999</v>
      </c>
      <c r="GR42">
        <v>17.117999999999999</v>
      </c>
      <c r="GS42">
        <v>17.138000000000002</v>
      </c>
      <c r="GT42">
        <v>23.579000000000001</v>
      </c>
      <c r="GU42">
        <v>24.152000000000001</v>
      </c>
      <c r="GV42">
        <v>24.149000000000001</v>
      </c>
      <c r="GW42">
        <v>22.887</v>
      </c>
      <c r="GX42">
        <v>24.167000000000002</v>
      </c>
      <c r="GY42">
        <v>22.896999999999998</v>
      </c>
      <c r="GZ42">
        <v>23.413</v>
      </c>
      <c r="HA42">
        <v>23.943000000000001</v>
      </c>
      <c r="HB42">
        <v>23.623999999999999</v>
      </c>
      <c r="HC42">
        <v>23.888000000000002</v>
      </c>
      <c r="HD42">
        <v>23.565000000000001</v>
      </c>
      <c r="HE42">
        <v>21.832000000000001</v>
      </c>
      <c r="HF42">
        <v>23.85</v>
      </c>
      <c r="HG42">
        <v>23.757000000000001</v>
      </c>
      <c r="HH42">
        <v>23.337</v>
      </c>
      <c r="HI42">
        <v>23.71</v>
      </c>
      <c r="HJ42">
        <v>22.837</v>
      </c>
      <c r="HK42">
        <v>23.77</v>
      </c>
      <c r="HL42">
        <v>19.523</v>
      </c>
      <c r="HM42">
        <v>23.146999999999998</v>
      </c>
      <c r="HN42">
        <v>23.98</v>
      </c>
      <c r="HO42">
        <v>22.34</v>
      </c>
      <c r="HP42">
        <v>23.849</v>
      </c>
      <c r="HQ42">
        <v>21.120999999999999</v>
      </c>
      <c r="HR42">
        <v>22.192</v>
      </c>
      <c r="HS42">
        <v>21.434000000000001</v>
      </c>
      <c r="HT42">
        <v>23.989000000000001</v>
      </c>
      <c r="HU42">
        <v>24.266999999999999</v>
      </c>
      <c r="HV42">
        <v>23.736000000000001</v>
      </c>
      <c r="HW42">
        <v>23.096</v>
      </c>
      <c r="HX42">
        <v>23.795000000000002</v>
      </c>
      <c r="HY42">
        <v>24.001000000000001</v>
      </c>
      <c r="HZ42">
        <v>23.606000000000002</v>
      </c>
      <c r="IA42">
        <v>19.667999999999999</v>
      </c>
      <c r="IB42">
        <v>22.779</v>
      </c>
      <c r="IC42">
        <v>24.238</v>
      </c>
      <c r="ID42">
        <v>24.023</v>
      </c>
      <c r="IE42">
        <v>23.285</v>
      </c>
      <c r="IF42">
        <v>23.454000000000001</v>
      </c>
      <c r="IG42">
        <v>23.402999999999999</v>
      </c>
      <c r="IH42">
        <v>22.98</v>
      </c>
      <c r="II42">
        <v>23.721</v>
      </c>
      <c r="IJ42">
        <v>23.888999999999999</v>
      </c>
      <c r="IK42">
        <v>22.628</v>
      </c>
      <c r="IL42">
        <v>23.777999999999999</v>
      </c>
      <c r="IM42">
        <v>23.361000000000001</v>
      </c>
      <c r="IN42">
        <v>23.931999999999999</v>
      </c>
      <c r="IO42">
        <v>23.004999999999999</v>
      </c>
      <c r="IP42">
        <v>23.83</v>
      </c>
      <c r="IQ42">
        <v>24.007999999999999</v>
      </c>
      <c r="IR42">
        <v>23.879000000000001</v>
      </c>
      <c r="IS42">
        <v>24.010999999999999</v>
      </c>
      <c r="IT42">
        <v>23.030999999999999</v>
      </c>
      <c r="IU42">
        <v>23.021999999999998</v>
      </c>
      <c r="IV42">
        <v>24.283999999999999</v>
      </c>
      <c r="IW42">
        <v>24.042000000000002</v>
      </c>
      <c r="IX42">
        <v>23.305</v>
      </c>
      <c r="IY42">
        <v>22.716999999999999</v>
      </c>
      <c r="IZ42">
        <v>21.908000000000001</v>
      </c>
      <c r="JA42">
        <v>24.253</v>
      </c>
      <c r="JB42">
        <v>22.821999999999999</v>
      </c>
      <c r="JC42">
        <v>24.120999999999999</v>
      </c>
      <c r="JD42">
        <v>23.704000000000001</v>
      </c>
      <c r="JE42">
        <v>23.419</v>
      </c>
      <c r="JF42">
        <v>23.937999999999999</v>
      </c>
      <c r="JG42">
        <v>23.584</v>
      </c>
      <c r="JH42">
        <v>23.547999999999998</v>
      </c>
      <c r="JI42">
        <v>21.408000000000001</v>
      </c>
      <c r="JJ42">
        <v>24.082000000000001</v>
      </c>
      <c r="JK42">
        <v>24.228000000000002</v>
      </c>
      <c r="JL42">
        <v>23.375</v>
      </c>
      <c r="JM42">
        <v>22.952999999999999</v>
      </c>
      <c r="JN42">
        <v>22.295000000000002</v>
      </c>
      <c r="JO42">
        <v>23.81</v>
      </c>
      <c r="JP42">
        <v>21.614000000000001</v>
      </c>
      <c r="JQ42">
        <v>24.003</v>
      </c>
      <c r="JR42">
        <v>23.498999999999999</v>
      </c>
      <c r="JS42">
        <v>23.902999999999999</v>
      </c>
      <c r="JT42">
        <v>24.097999999999999</v>
      </c>
      <c r="JU42">
        <v>23.36</v>
      </c>
      <c r="JV42">
        <v>21.805</v>
      </c>
      <c r="JW42">
        <v>23.181999999999999</v>
      </c>
      <c r="JX42">
        <v>24.24</v>
      </c>
      <c r="JY42">
        <v>24.077999999999999</v>
      </c>
      <c r="JZ42">
        <v>23.451000000000001</v>
      </c>
      <c r="KA42">
        <v>23.315000000000001</v>
      </c>
      <c r="KB42">
        <v>23.353000000000002</v>
      </c>
      <c r="KC42">
        <v>23.166</v>
      </c>
      <c r="KD42">
        <v>23.966999999999999</v>
      </c>
      <c r="KE42">
        <v>24.047000000000001</v>
      </c>
      <c r="KF42">
        <v>23.079000000000001</v>
      </c>
      <c r="KG42">
        <v>23.687000000000001</v>
      </c>
      <c r="KH42">
        <v>23.966000000000001</v>
      </c>
      <c r="KI42">
        <v>22.887</v>
      </c>
      <c r="KJ42">
        <v>22.026</v>
      </c>
      <c r="KK42">
        <v>22.709</v>
      </c>
      <c r="KL42">
        <v>24.306000000000001</v>
      </c>
      <c r="KM42">
        <v>24.026</v>
      </c>
      <c r="KN42">
        <v>24.05</v>
      </c>
      <c r="KO42">
        <v>24.491</v>
      </c>
      <c r="KP42">
        <v>24.372</v>
      </c>
      <c r="KQ42">
        <v>24.302</v>
      </c>
      <c r="KR42">
        <v>24.305</v>
      </c>
      <c r="KS42">
        <v>24.398</v>
      </c>
      <c r="KT42">
        <v>24.254999999999999</v>
      </c>
      <c r="KU42">
        <v>24.367999999999999</v>
      </c>
      <c r="KV42">
        <v>24.381</v>
      </c>
      <c r="KW42">
        <v>24.202000000000002</v>
      </c>
      <c r="KX42">
        <v>24.43</v>
      </c>
      <c r="KY42">
        <v>24.388999999999999</v>
      </c>
      <c r="KZ42">
        <v>24.28</v>
      </c>
      <c r="LA42">
        <v>24.471</v>
      </c>
      <c r="LB42">
        <v>24.253</v>
      </c>
      <c r="LC42">
        <v>24.334</v>
      </c>
      <c r="LD42">
        <v>24.408999999999999</v>
      </c>
      <c r="LE42">
        <v>24.286999999999999</v>
      </c>
      <c r="LF42">
        <v>24.268000000000001</v>
      </c>
      <c r="LG42">
        <v>24.402000000000001</v>
      </c>
      <c r="LH42">
        <v>24.492999999999999</v>
      </c>
      <c r="LI42">
        <v>24.379000000000001</v>
      </c>
      <c r="LJ42">
        <v>24.405000000000001</v>
      </c>
      <c r="LK42">
        <v>24.318999999999999</v>
      </c>
      <c r="LL42">
        <v>24.337</v>
      </c>
      <c r="LM42">
        <v>24.402999999999999</v>
      </c>
      <c r="LN42">
        <v>24.36</v>
      </c>
      <c r="LO42">
        <v>24.431000000000001</v>
      </c>
      <c r="LP42">
        <v>24.353999999999999</v>
      </c>
      <c r="LQ42">
        <v>24.344999999999999</v>
      </c>
      <c r="LR42">
        <v>24.376999999999999</v>
      </c>
      <c r="LS42">
        <v>24.350999999999999</v>
      </c>
      <c r="LT42">
        <v>24.34</v>
      </c>
      <c r="LU42">
        <v>24.533000000000001</v>
      </c>
      <c r="LV42">
        <v>24.370999999999999</v>
      </c>
      <c r="LW42">
        <v>24.347000000000001</v>
      </c>
      <c r="LX42">
        <v>24.268999999999998</v>
      </c>
      <c r="LY42">
        <v>24.222999999999999</v>
      </c>
      <c r="LZ42">
        <v>24.439</v>
      </c>
      <c r="MA42">
        <v>24.448</v>
      </c>
      <c r="MB42">
        <v>24.558</v>
      </c>
      <c r="MC42">
        <v>24.422000000000001</v>
      </c>
      <c r="MD42">
        <v>24.46</v>
      </c>
      <c r="ME42">
        <v>24.390999999999998</v>
      </c>
      <c r="MF42">
        <v>24.34</v>
      </c>
      <c r="MG42">
        <v>24.448</v>
      </c>
      <c r="MH42">
        <v>24.401</v>
      </c>
      <c r="MI42">
        <v>24.257000000000001</v>
      </c>
      <c r="MJ42">
        <v>24.344000000000001</v>
      </c>
      <c r="MK42">
        <v>24.253</v>
      </c>
      <c r="ML42">
        <v>24.3</v>
      </c>
      <c r="MM42">
        <v>24.411000000000001</v>
      </c>
      <c r="MN42">
        <v>24.434999999999999</v>
      </c>
      <c r="MO42">
        <v>24.353000000000002</v>
      </c>
      <c r="MP42">
        <v>24.297000000000001</v>
      </c>
      <c r="MQ42">
        <v>24.295000000000002</v>
      </c>
      <c r="MR42">
        <v>24.352</v>
      </c>
      <c r="MS42">
        <v>24.277999999999999</v>
      </c>
      <c r="MT42">
        <v>24.385999999999999</v>
      </c>
      <c r="MU42">
        <v>24.364000000000001</v>
      </c>
      <c r="MV42">
        <v>24.379000000000001</v>
      </c>
      <c r="MW42">
        <v>24.245000000000001</v>
      </c>
      <c r="MX42">
        <v>24.260999999999999</v>
      </c>
      <c r="MY42">
        <v>24.39</v>
      </c>
      <c r="MZ42">
        <v>24.366</v>
      </c>
      <c r="NA42">
        <v>24.309000000000001</v>
      </c>
      <c r="NB42">
        <v>24.381</v>
      </c>
      <c r="NC42">
        <v>24.347999999999999</v>
      </c>
      <c r="ND42">
        <v>24.434999999999999</v>
      </c>
      <c r="NE42">
        <v>24.405000000000001</v>
      </c>
      <c r="NF42">
        <v>24.334</v>
      </c>
      <c r="NG42">
        <v>24.308</v>
      </c>
      <c r="NH42">
        <v>24.207000000000001</v>
      </c>
      <c r="NI42">
        <v>24.361999999999998</v>
      </c>
      <c r="NJ42">
        <v>24.431999999999999</v>
      </c>
      <c r="NK42">
        <v>24.407</v>
      </c>
      <c r="NL42">
        <v>24.254999999999999</v>
      </c>
      <c r="NM42">
        <v>24.446000000000002</v>
      </c>
      <c r="NN42">
        <v>24.379000000000001</v>
      </c>
      <c r="NO42">
        <v>24.317</v>
      </c>
      <c r="NP42">
        <v>24.353999999999999</v>
      </c>
      <c r="NQ42">
        <v>24.32</v>
      </c>
      <c r="NR42">
        <v>24.334</v>
      </c>
      <c r="NS42">
        <v>24.332999999999998</v>
      </c>
      <c r="NT42">
        <v>24.423999999999999</v>
      </c>
      <c r="NU42">
        <v>24.37</v>
      </c>
      <c r="NV42">
        <v>24.486000000000001</v>
      </c>
      <c r="NW42">
        <v>24.228000000000002</v>
      </c>
      <c r="NX42">
        <v>24.478000000000002</v>
      </c>
      <c r="NY42">
        <v>24.446000000000002</v>
      </c>
      <c r="NZ42">
        <v>24.277000000000001</v>
      </c>
      <c r="OA42">
        <v>24.43</v>
      </c>
      <c r="OB42">
        <v>24.337</v>
      </c>
      <c r="OC42">
        <v>24.283000000000001</v>
      </c>
      <c r="OD42">
        <v>24.445</v>
      </c>
      <c r="OE42">
        <v>24.478000000000002</v>
      </c>
      <c r="OF42">
        <v>24.477</v>
      </c>
      <c r="OG42">
        <v>24.396999999999998</v>
      </c>
      <c r="OH42">
        <v>24.388999999999999</v>
      </c>
      <c r="OI42">
        <v>24.297999999999998</v>
      </c>
      <c r="OJ42">
        <v>24.417999999999999</v>
      </c>
      <c r="OK42">
        <v>24.436</v>
      </c>
      <c r="OL42">
        <v>42.755000000000003</v>
      </c>
      <c r="OM42">
        <v>42.649000000000001</v>
      </c>
      <c r="ON42">
        <v>42.582000000000001</v>
      </c>
      <c r="OO42">
        <v>42.814999999999998</v>
      </c>
      <c r="OP42">
        <v>42.487000000000002</v>
      </c>
      <c r="OQ42">
        <v>42.759</v>
      </c>
      <c r="OR42">
        <v>42.530999999999999</v>
      </c>
      <c r="OS42">
        <v>42.67</v>
      </c>
      <c r="OT42">
        <v>42.892000000000003</v>
      </c>
      <c r="OU42">
        <v>43.093000000000004</v>
      </c>
      <c r="OV42">
        <v>42.573</v>
      </c>
      <c r="OW42">
        <v>42.776000000000003</v>
      </c>
      <c r="OX42">
        <v>42.814999999999998</v>
      </c>
      <c r="OY42">
        <v>42.667999999999999</v>
      </c>
      <c r="OZ42">
        <v>42.871000000000002</v>
      </c>
      <c r="PA42">
        <v>42.639000000000003</v>
      </c>
      <c r="PB42">
        <v>42.688000000000002</v>
      </c>
      <c r="PC42">
        <v>42.523000000000003</v>
      </c>
      <c r="PD42">
        <v>42.947000000000003</v>
      </c>
      <c r="PE42">
        <v>42.572000000000003</v>
      </c>
      <c r="PF42">
        <v>42.889000000000003</v>
      </c>
      <c r="PG42">
        <v>42.430999999999997</v>
      </c>
      <c r="PH42">
        <v>42.783999999999999</v>
      </c>
      <c r="PI42">
        <v>42.759</v>
      </c>
      <c r="PJ42">
        <v>42.548999999999999</v>
      </c>
      <c r="PK42">
        <v>42.64</v>
      </c>
      <c r="PL42">
        <v>42.533000000000001</v>
      </c>
      <c r="PM42">
        <v>42.604999999999997</v>
      </c>
      <c r="PN42">
        <v>42.597999999999999</v>
      </c>
      <c r="PO42">
        <v>42.749000000000002</v>
      </c>
      <c r="PP42">
        <v>42.597999999999999</v>
      </c>
      <c r="PQ42">
        <v>42.572000000000003</v>
      </c>
      <c r="PR42">
        <v>42.75</v>
      </c>
      <c r="PS42">
        <v>42.777999999999999</v>
      </c>
      <c r="PT42">
        <v>42.598999999999997</v>
      </c>
      <c r="PU42">
        <v>42.831000000000003</v>
      </c>
      <c r="PV42">
        <v>42.616999999999997</v>
      </c>
      <c r="PW42">
        <v>42.750999999999998</v>
      </c>
      <c r="PX42">
        <v>42.634</v>
      </c>
      <c r="PY42">
        <v>42.573</v>
      </c>
      <c r="PZ42">
        <v>42.814</v>
      </c>
      <c r="QA42">
        <v>42.612000000000002</v>
      </c>
      <c r="QB42">
        <v>42.561999999999998</v>
      </c>
      <c r="QC42">
        <v>42.594999999999999</v>
      </c>
      <c r="QD42">
        <v>42.417000000000002</v>
      </c>
      <c r="QE42">
        <v>42.859000000000002</v>
      </c>
      <c r="QF42">
        <v>42.747</v>
      </c>
      <c r="QG42">
        <v>42.685000000000002</v>
      </c>
      <c r="QH42">
        <v>42.780999999999999</v>
      </c>
      <c r="QI42">
        <v>42.795999999999999</v>
      </c>
      <c r="QJ42">
        <v>42.518000000000001</v>
      </c>
      <c r="QK42">
        <v>42.798000000000002</v>
      </c>
      <c r="QL42">
        <v>42.634999999999998</v>
      </c>
      <c r="QM42">
        <v>42.564</v>
      </c>
      <c r="QN42">
        <v>42.712000000000003</v>
      </c>
      <c r="QO42">
        <v>42.652999999999999</v>
      </c>
      <c r="QP42">
        <v>42.793999999999997</v>
      </c>
      <c r="QQ42">
        <v>42.718000000000004</v>
      </c>
      <c r="QR42">
        <v>42.67</v>
      </c>
      <c r="QS42">
        <v>42.585999999999999</v>
      </c>
      <c r="QT42">
        <v>42.445</v>
      </c>
      <c r="QU42">
        <v>42.64</v>
      </c>
      <c r="QV42">
        <v>42.81</v>
      </c>
      <c r="QW42">
        <v>42.567999999999998</v>
      </c>
      <c r="QX42">
        <v>42.691000000000003</v>
      </c>
      <c r="QY42">
        <v>42.688000000000002</v>
      </c>
      <c r="QZ42">
        <v>42.823999999999998</v>
      </c>
      <c r="RA42">
        <v>42.945999999999998</v>
      </c>
      <c r="RB42">
        <v>42.548999999999999</v>
      </c>
      <c r="RC42">
        <v>42.868000000000002</v>
      </c>
      <c r="RD42">
        <v>42.585000000000001</v>
      </c>
      <c r="RE42">
        <v>42.58</v>
      </c>
      <c r="RF42">
        <v>42.850999999999999</v>
      </c>
      <c r="RG42">
        <v>42.453000000000003</v>
      </c>
      <c r="RH42">
        <v>42.734999999999999</v>
      </c>
      <c r="RI42">
        <v>42.664000000000001</v>
      </c>
      <c r="RJ42">
        <v>42.973999999999997</v>
      </c>
      <c r="RK42">
        <v>42.72</v>
      </c>
      <c r="RL42">
        <v>42.7</v>
      </c>
      <c r="RM42">
        <v>42.798999999999999</v>
      </c>
      <c r="RN42">
        <v>42.488</v>
      </c>
      <c r="RO42">
        <v>42.69</v>
      </c>
      <c r="RP42">
        <v>42.72</v>
      </c>
      <c r="RQ42">
        <v>43.006</v>
      </c>
      <c r="RR42">
        <v>42.595999999999997</v>
      </c>
      <c r="RS42">
        <v>42.6</v>
      </c>
      <c r="RT42">
        <v>42.951999999999998</v>
      </c>
      <c r="RU42">
        <v>42.789000000000001</v>
      </c>
      <c r="RV42">
        <v>42.654000000000003</v>
      </c>
      <c r="RW42">
        <v>42.575000000000003</v>
      </c>
      <c r="RX42">
        <v>42.591000000000001</v>
      </c>
      <c r="RY42">
        <v>42.642000000000003</v>
      </c>
      <c r="RZ42">
        <v>42.615000000000002</v>
      </c>
      <c r="SA42">
        <v>42.615000000000002</v>
      </c>
      <c r="SB42">
        <v>42.685000000000002</v>
      </c>
      <c r="SC42">
        <v>42.756999999999998</v>
      </c>
      <c r="SD42">
        <v>42.704999999999998</v>
      </c>
      <c r="SE42">
        <v>42.478999999999999</v>
      </c>
      <c r="SF42">
        <v>42.811999999999998</v>
      </c>
      <c r="SG42">
        <v>42.715000000000003</v>
      </c>
      <c r="SH42">
        <v>33.262999999999998</v>
      </c>
      <c r="SI42">
        <v>33.408000000000001</v>
      </c>
      <c r="SJ42">
        <v>33.252000000000002</v>
      </c>
      <c r="SK42">
        <v>33.42</v>
      </c>
      <c r="SL42">
        <v>33.155999999999999</v>
      </c>
      <c r="SM42">
        <v>33.304000000000002</v>
      </c>
      <c r="SN42">
        <v>33.162999999999997</v>
      </c>
      <c r="SO42">
        <v>33.103000000000002</v>
      </c>
      <c r="SP42">
        <v>33.219000000000001</v>
      </c>
      <c r="SQ42">
        <v>33.25</v>
      </c>
      <c r="SR42">
        <v>33.164000000000001</v>
      </c>
      <c r="SS42">
        <v>33.265000000000001</v>
      </c>
      <c r="ST42">
        <v>33.082000000000001</v>
      </c>
      <c r="SU42">
        <v>33.439</v>
      </c>
      <c r="SV42">
        <v>33.118000000000002</v>
      </c>
      <c r="SW42">
        <v>33.078000000000003</v>
      </c>
      <c r="SX42">
        <v>33.237000000000002</v>
      </c>
      <c r="SY42">
        <v>33.167999999999999</v>
      </c>
      <c r="SZ42">
        <v>33.076000000000001</v>
      </c>
      <c r="TA42">
        <v>33.258000000000003</v>
      </c>
      <c r="TB42">
        <v>33.347000000000001</v>
      </c>
      <c r="TC42">
        <v>33.158000000000001</v>
      </c>
      <c r="TD42">
        <v>33.093000000000004</v>
      </c>
      <c r="TE42">
        <v>33.362000000000002</v>
      </c>
      <c r="TF42">
        <v>33.229999999999997</v>
      </c>
      <c r="TG42">
        <v>33.137</v>
      </c>
      <c r="TH42">
        <v>33.220999999999997</v>
      </c>
      <c r="TI42">
        <v>33.024000000000001</v>
      </c>
      <c r="TJ42">
        <v>33.284999999999997</v>
      </c>
      <c r="TK42">
        <v>33.328000000000003</v>
      </c>
      <c r="TL42">
        <v>33.191000000000003</v>
      </c>
      <c r="TM42">
        <v>33.072000000000003</v>
      </c>
      <c r="TN42">
        <v>33.249000000000002</v>
      </c>
      <c r="TO42">
        <v>33.314</v>
      </c>
      <c r="TP42">
        <v>33.014000000000003</v>
      </c>
      <c r="TQ42">
        <v>33.14</v>
      </c>
      <c r="TR42">
        <v>33.256999999999998</v>
      </c>
      <c r="TS42">
        <v>33.08</v>
      </c>
      <c r="TT42">
        <v>33.167000000000002</v>
      </c>
      <c r="TU42">
        <v>33.131</v>
      </c>
      <c r="TV42">
        <v>33.249000000000002</v>
      </c>
      <c r="TW42">
        <v>33.265000000000001</v>
      </c>
      <c r="TX42">
        <v>33.201000000000001</v>
      </c>
      <c r="TY42">
        <v>33.173999999999999</v>
      </c>
      <c r="TZ42">
        <v>33.326999999999998</v>
      </c>
      <c r="UA42">
        <v>33.295000000000002</v>
      </c>
      <c r="UB42">
        <v>33.140999999999998</v>
      </c>
      <c r="UC42">
        <v>33.22</v>
      </c>
      <c r="UD42">
        <v>33.18</v>
      </c>
      <c r="UE42">
        <v>33.244</v>
      </c>
      <c r="UF42">
        <v>33.072000000000003</v>
      </c>
      <c r="UG42">
        <v>33.133000000000003</v>
      </c>
      <c r="UH42">
        <v>33.232999999999997</v>
      </c>
      <c r="UI42">
        <v>33.264000000000003</v>
      </c>
      <c r="UJ42">
        <v>33.365000000000002</v>
      </c>
      <c r="UK42">
        <v>33.384</v>
      </c>
      <c r="UL42">
        <v>33.253999999999998</v>
      </c>
      <c r="UM42">
        <v>33.247999999999998</v>
      </c>
      <c r="UN42">
        <v>33.128999999999998</v>
      </c>
      <c r="UO42">
        <v>33.399000000000001</v>
      </c>
      <c r="UP42">
        <v>33.319000000000003</v>
      </c>
      <c r="UQ42">
        <v>33.185000000000002</v>
      </c>
      <c r="UR42">
        <v>33.191000000000003</v>
      </c>
      <c r="US42">
        <v>33.293999999999997</v>
      </c>
      <c r="UT42">
        <v>33.055999999999997</v>
      </c>
      <c r="UU42">
        <v>33.231000000000002</v>
      </c>
      <c r="UV42">
        <v>33.148000000000003</v>
      </c>
      <c r="UW42">
        <v>33.03</v>
      </c>
      <c r="UX42">
        <v>33.185000000000002</v>
      </c>
      <c r="UY42">
        <v>33.341000000000001</v>
      </c>
      <c r="UZ42">
        <v>33.128</v>
      </c>
      <c r="VA42">
        <v>33.314999999999998</v>
      </c>
      <c r="VB42">
        <v>33.110999999999997</v>
      </c>
      <c r="VC42">
        <v>33.298000000000002</v>
      </c>
      <c r="VD42">
        <v>33.179000000000002</v>
      </c>
      <c r="VE42">
        <v>33.198</v>
      </c>
      <c r="VF42">
        <v>33.213999999999999</v>
      </c>
      <c r="VG42">
        <v>33.158999999999999</v>
      </c>
      <c r="VH42">
        <v>33.213999999999999</v>
      </c>
      <c r="VI42">
        <v>33.161999999999999</v>
      </c>
      <c r="VJ42">
        <v>33.139000000000003</v>
      </c>
      <c r="VK42">
        <v>33.262</v>
      </c>
      <c r="VL42">
        <v>33.103999999999999</v>
      </c>
      <c r="VM42">
        <v>33.229999999999997</v>
      </c>
      <c r="VN42">
        <v>33.256999999999998</v>
      </c>
      <c r="VO42">
        <v>33.055999999999997</v>
      </c>
      <c r="VP42">
        <v>33.094999999999999</v>
      </c>
      <c r="VQ42">
        <v>33.090000000000003</v>
      </c>
      <c r="VR42">
        <v>33.015999999999998</v>
      </c>
      <c r="VS42">
        <v>33.353999999999999</v>
      </c>
      <c r="VT42">
        <v>33.116</v>
      </c>
      <c r="VU42">
        <v>33.235999999999997</v>
      </c>
      <c r="VV42">
        <v>33.31</v>
      </c>
      <c r="VW42">
        <v>33.139000000000003</v>
      </c>
      <c r="VX42">
        <v>33.292000000000002</v>
      </c>
      <c r="VY42">
        <v>33.182000000000002</v>
      </c>
      <c r="VZ42">
        <v>33.292000000000002</v>
      </c>
      <c r="WA42">
        <v>33.155999999999999</v>
      </c>
      <c r="WB42">
        <v>33.295000000000002</v>
      </c>
      <c r="WC42">
        <v>33.091999999999999</v>
      </c>
      <c r="WD42">
        <v>19.007999999999999</v>
      </c>
      <c r="WE42">
        <v>16.952000000000002</v>
      </c>
      <c r="WF42">
        <v>17.488</v>
      </c>
      <c r="WG42">
        <v>11.28</v>
      </c>
      <c r="WH42">
        <v>17.609000000000002</v>
      </c>
      <c r="WI42">
        <v>18.190999999999999</v>
      </c>
      <c r="WJ42">
        <v>16.648</v>
      </c>
      <c r="WK42">
        <v>15.311</v>
      </c>
      <c r="WL42">
        <v>15.01</v>
      </c>
      <c r="WM42">
        <v>12.387</v>
      </c>
      <c r="WN42">
        <v>17.498999999999999</v>
      </c>
      <c r="WO42">
        <v>16.591999999999999</v>
      </c>
      <c r="WP42">
        <v>19.228000000000002</v>
      </c>
      <c r="WQ42">
        <v>16.75</v>
      </c>
      <c r="WR42">
        <v>16.126999999999999</v>
      </c>
      <c r="WS42">
        <v>18.786000000000001</v>
      </c>
      <c r="WT42">
        <v>15.337</v>
      </c>
      <c r="WU42">
        <v>14.353</v>
      </c>
      <c r="WV42">
        <v>15.641999999999999</v>
      </c>
      <c r="WW42">
        <v>17.707999999999998</v>
      </c>
      <c r="WX42">
        <v>15.82</v>
      </c>
      <c r="WY42">
        <v>14.076000000000001</v>
      </c>
      <c r="WZ42">
        <v>14.208</v>
      </c>
      <c r="XA42">
        <v>15.907</v>
      </c>
      <c r="XB42">
        <v>13.172000000000001</v>
      </c>
      <c r="XC42">
        <v>11.36</v>
      </c>
      <c r="XD42">
        <v>16.858000000000001</v>
      </c>
      <c r="XE42">
        <v>16.062999999999999</v>
      </c>
      <c r="XF42">
        <v>16.96</v>
      </c>
      <c r="XG42">
        <v>17.998999999999999</v>
      </c>
      <c r="XH42">
        <v>16.283000000000001</v>
      </c>
      <c r="XI42">
        <v>17.818999999999999</v>
      </c>
      <c r="XJ42">
        <v>16.611999999999998</v>
      </c>
      <c r="XK42">
        <v>14.510999999999999</v>
      </c>
      <c r="XL42">
        <v>15.391999999999999</v>
      </c>
      <c r="XM42">
        <v>14.313000000000001</v>
      </c>
      <c r="XN42">
        <v>14.863</v>
      </c>
      <c r="XO42">
        <v>14.205</v>
      </c>
      <c r="XP42">
        <v>14.154999999999999</v>
      </c>
      <c r="XQ42">
        <v>12.802</v>
      </c>
      <c r="XR42">
        <v>10.824999999999999</v>
      </c>
      <c r="XS42">
        <v>16.469000000000001</v>
      </c>
      <c r="XT42">
        <v>11.132999999999999</v>
      </c>
      <c r="XU42">
        <v>14.387</v>
      </c>
      <c r="XV42">
        <v>16.388000000000002</v>
      </c>
      <c r="XW42">
        <v>12.44</v>
      </c>
      <c r="XX42">
        <v>15.903</v>
      </c>
      <c r="XY42">
        <v>16.824999999999999</v>
      </c>
      <c r="XZ42">
        <v>17.661000000000001</v>
      </c>
      <c r="YA42">
        <v>17.463999999999999</v>
      </c>
      <c r="YB42">
        <v>16.12</v>
      </c>
      <c r="YC42">
        <v>16.681999999999999</v>
      </c>
      <c r="YD42">
        <v>19.111999999999998</v>
      </c>
      <c r="YE42">
        <v>16.446000000000002</v>
      </c>
      <c r="YF42">
        <v>13.945</v>
      </c>
      <c r="YG42">
        <v>10.204000000000001</v>
      </c>
      <c r="YH42">
        <v>16.786999999999999</v>
      </c>
      <c r="YI42">
        <v>11.199</v>
      </c>
      <c r="YJ42">
        <v>16.779</v>
      </c>
      <c r="YK42">
        <v>11.545999999999999</v>
      </c>
      <c r="YL42">
        <v>15.339</v>
      </c>
      <c r="YM42">
        <v>15.994999999999999</v>
      </c>
      <c r="YN42">
        <v>19.914999999999999</v>
      </c>
      <c r="YO42">
        <v>17.564</v>
      </c>
      <c r="YP42">
        <v>16.303000000000001</v>
      </c>
      <c r="YQ42">
        <v>15.76</v>
      </c>
      <c r="YR42">
        <v>17.416</v>
      </c>
      <c r="YS42">
        <v>14.382999999999999</v>
      </c>
      <c r="YT42">
        <v>20.128</v>
      </c>
      <c r="YU42">
        <v>15.534000000000001</v>
      </c>
      <c r="YV42">
        <v>17.356999999999999</v>
      </c>
      <c r="YW42">
        <v>15.352</v>
      </c>
      <c r="YX42">
        <v>18.963000000000001</v>
      </c>
      <c r="YY42">
        <v>16.603000000000002</v>
      </c>
      <c r="YZ42">
        <v>18.669</v>
      </c>
      <c r="ZA42">
        <v>18.009</v>
      </c>
      <c r="ZB42">
        <v>15.611000000000001</v>
      </c>
      <c r="ZC42">
        <v>19.654</v>
      </c>
      <c r="ZD42">
        <v>16.817</v>
      </c>
      <c r="ZE42">
        <v>14.045</v>
      </c>
      <c r="ZF42">
        <v>13.946999999999999</v>
      </c>
      <c r="ZG42">
        <v>14.544</v>
      </c>
      <c r="ZH42">
        <v>15.457000000000001</v>
      </c>
      <c r="ZI42">
        <v>16.829000000000001</v>
      </c>
      <c r="ZJ42">
        <v>12.359</v>
      </c>
      <c r="ZK42">
        <v>14.541</v>
      </c>
      <c r="ZL42">
        <v>16.375</v>
      </c>
      <c r="ZM42">
        <v>19.207999999999998</v>
      </c>
      <c r="ZN42">
        <v>12.500999999999999</v>
      </c>
      <c r="ZO42">
        <v>17.34</v>
      </c>
      <c r="ZP42">
        <v>13.555999999999999</v>
      </c>
      <c r="ZQ42">
        <v>15.919</v>
      </c>
      <c r="ZR42">
        <v>14.618</v>
      </c>
      <c r="ZS42">
        <v>17.23</v>
      </c>
      <c r="ZT42">
        <v>16.024999999999999</v>
      </c>
      <c r="ZU42">
        <v>18.158999999999999</v>
      </c>
      <c r="ZV42">
        <v>20.632000000000001</v>
      </c>
      <c r="ZW42">
        <v>15.226000000000001</v>
      </c>
      <c r="ZX42">
        <v>15.005000000000001</v>
      </c>
      <c r="ZY42">
        <v>21.285</v>
      </c>
    </row>
    <row r="43" spans="1:701" x14ac:dyDescent="0.3">
      <c r="A43">
        <v>2050</v>
      </c>
      <c r="B43">
        <v>11.113</v>
      </c>
      <c r="C43">
        <v>9.2309999999999999</v>
      </c>
      <c r="D43">
        <v>11.555999999999999</v>
      </c>
      <c r="E43">
        <v>11.667999999999999</v>
      </c>
      <c r="F43">
        <v>10.752000000000001</v>
      </c>
      <c r="G43">
        <v>11.464</v>
      </c>
      <c r="H43">
        <v>10.569000000000001</v>
      </c>
      <c r="I43">
        <v>11</v>
      </c>
      <c r="J43">
        <v>11.202999999999999</v>
      </c>
      <c r="K43">
        <v>10.907999999999999</v>
      </c>
      <c r="L43">
        <v>11.082000000000001</v>
      </c>
      <c r="M43">
        <v>11.305</v>
      </c>
      <c r="N43">
        <v>10.327999999999999</v>
      </c>
      <c r="O43">
        <v>10.528</v>
      </c>
      <c r="P43">
        <v>10.430999999999999</v>
      </c>
      <c r="Q43">
        <v>11.018000000000001</v>
      </c>
      <c r="R43">
        <v>10.125</v>
      </c>
      <c r="S43">
        <v>9.9860000000000007</v>
      </c>
      <c r="T43">
        <v>11.422000000000001</v>
      </c>
      <c r="U43">
        <v>11.026</v>
      </c>
      <c r="V43">
        <v>10.071999999999999</v>
      </c>
      <c r="W43">
        <v>12.087999999999999</v>
      </c>
      <c r="X43">
        <v>10.907999999999999</v>
      </c>
      <c r="Y43">
        <v>9.7850000000000001</v>
      </c>
      <c r="Z43">
        <v>10.606999999999999</v>
      </c>
      <c r="AA43">
        <v>10.236000000000001</v>
      </c>
      <c r="AB43">
        <v>10.859</v>
      </c>
      <c r="AC43">
        <v>11.01</v>
      </c>
      <c r="AD43">
        <v>11.125999999999999</v>
      </c>
      <c r="AE43">
        <v>9.7140000000000004</v>
      </c>
      <c r="AF43">
        <v>11.042999999999999</v>
      </c>
      <c r="AG43">
        <v>8.9830000000000005</v>
      </c>
      <c r="AH43">
        <v>10.943</v>
      </c>
      <c r="AI43">
        <v>10.071999999999999</v>
      </c>
      <c r="AJ43">
        <v>10.013</v>
      </c>
      <c r="AK43">
        <v>10.725</v>
      </c>
      <c r="AL43">
        <v>10.225</v>
      </c>
      <c r="AM43">
        <v>11.353999999999999</v>
      </c>
      <c r="AN43">
        <v>11.069000000000001</v>
      </c>
      <c r="AO43">
        <v>10.884</v>
      </c>
      <c r="AP43">
        <v>11.327999999999999</v>
      </c>
      <c r="AQ43">
        <v>9.1259999999999994</v>
      </c>
      <c r="AR43">
        <v>9.9960000000000004</v>
      </c>
      <c r="AS43">
        <v>11.260999999999999</v>
      </c>
      <c r="AT43">
        <v>10.034000000000001</v>
      </c>
      <c r="AU43">
        <v>10.507</v>
      </c>
      <c r="AV43">
        <v>10.509</v>
      </c>
      <c r="AW43">
        <v>11.170999999999999</v>
      </c>
      <c r="AX43">
        <v>10.91</v>
      </c>
      <c r="AY43">
        <v>10.170999999999999</v>
      </c>
      <c r="AZ43">
        <v>10.794</v>
      </c>
      <c r="BA43">
        <v>9.4909999999999997</v>
      </c>
      <c r="BB43">
        <v>10.835000000000001</v>
      </c>
      <c r="BC43">
        <v>11.404</v>
      </c>
      <c r="BD43">
        <v>10.597</v>
      </c>
      <c r="BE43">
        <v>10.000999999999999</v>
      </c>
      <c r="BF43">
        <v>11.125999999999999</v>
      </c>
      <c r="BG43">
        <v>10.984999999999999</v>
      </c>
      <c r="BH43">
        <v>10.669</v>
      </c>
      <c r="BI43">
        <v>11.532</v>
      </c>
      <c r="BJ43">
        <v>10.202999999999999</v>
      </c>
      <c r="BK43">
        <v>11.856999999999999</v>
      </c>
      <c r="BL43">
        <v>11.172000000000001</v>
      </c>
      <c r="BM43">
        <v>11.728999999999999</v>
      </c>
      <c r="BN43">
        <v>10.993</v>
      </c>
      <c r="BO43">
        <v>10.016</v>
      </c>
      <c r="BP43">
        <v>11.055</v>
      </c>
      <c r="BQ43">
        <v>10.731</v>
      </c>
      <c r="BR43">
        <v>12.193</v>
      </c>
      <c r="BS43">
        <v>11.708</v>
      </c>
      <c r="BT43">
        <v>12.066000000000001</v>
      </c>
      <c r="BU43">
        <v>11.272</v>
      </c>
      <c r="BV43">
        <v>9.6319999999999997</v>
      </c>
      <c r="BW43">
        <v>10.852</v>
      </c>
      <c r="BX43">
        <v>10.598000000000001</v>
      </c>
      <c r="BY43">
        <v>11.539</v>
      </c>
      <c r="BZ43">
        <v>11.651</v>
      </c>
      <c r="CA43">
        <v>10.433</v>
      </c>
      <c r="CB43">
        <v>10.87</v>
      </c>
      <c r="CC43">
        <v>9.1859999999999999</v>
      </c>
      <c r="CD43">
        <v>11.074999999999999</v>
      </c>
      <c r="CE43">
        <v>9.6050000000000004</v>
      </c>
      <c r="CF43">
        <v>10.823</v>
      </c>
      <c r="CG43">
        <v>11.638</v>
      </c>
      <c r="CH43">
        <v>11.928000000000001</v>
      </c>
      <c r="CI43">
        <v>10.563000000000001</v>
      </c>
      <c r="CJ43">
        <v>9.5860000000000003</v>
      </c>
      <c r="CK43">
        <v>10.718999999999999</v>
      </c>
      <c r="CL43">
        <v>10.38</v>
      </c>
      <c r="CM43">
        <v>10.471</v>
      </c>
      <c r="CN43">
        <v>11.561</v>
      </c>
      <c r="CO43">
        <v>10.782</v>
      </c>
      <c r="CP43">
        <v>10.593</v>
      </c>
      <c r="CQ43">
        <v>10.856999999999999</v>
      </c>
      <c r="CR43">
        <v>10.565</v>
      </c>
      <c r="CS43">
        <v>11.606</v>
      </c>
      <c r="CT43">
        <v>11.113</v>
      </c>
      <c r="CU43">
        <v>11.16</v>
      </c>
      <c r="CV43">
        <v>11.055999999999999</v>
      </c>
      <c r="CW43">
        <v>10.337</v>
      </c>
      <c r="CX43">
        <v>18.032</v>
      </c>
      <c r="CY43">
        <v>17.905999999999999</v>
      </c>
      <c r="CZ43">
        <v>17.835999999999999</v>
      </c>
      <c r="DA43">
        <v>18.14</v>
      </c>
      <c r="DB43">
        <v>17.594000000000001</v>
      </c>
      <c r="DC43">
        <v>17.709</v>
      </c>
      <c r="DD43">
        <v>17.785</v>
      </c>
      <c r="DE43">
        <v>18.03</v>
      </c>
      <c r="DF43">
        <v>17.811</v>
      </c>
      <c r="DG43">
        <v>18.141999999999999</v>
      </c>
      <c r="DH43">
        <v>18.085000000000001</v>
      </c>
      <c r="DI43">
        <v>17.654</v>
      </c>
      <c r="DJ43">
        <v>17.861000000000001</v>
      </c>
      <c r="DK43">
        <v>17.786000000000001</v>
      </c>
      <c r="DL43">
        <v>17.983000000000001</v>
      </c>
      <c r="DM43">
        <v>17.815000000000001</v>
      </c>
      <c r="DN43">
        <v>17.789000000000001</v>
      </c>
      <c r="DO43">
        <v>17.542999999999999</v>
      </c>
      <c r="DP43">
        <v>17.904</v>
      </c>
      <c r="DQ43">
        <v>18.02</v>
      </c>
      <c r="DR43">
        <v>18.149000000000001</v>
      </c>
      <c r="DS43">
        <v>17.873999999999999</v>
      </c>
      <c r="DT43">
        <v>18.126999999999999</v>
      </c>
      <c r="DU43">
        <v>18.041</v>
      </c>
      <c r="DV43">
        <v>17.962</v>
      </c>
      <c r="DW43">
        <v>18.094000000000001</v>
      </c>
      <c r="DX43">
        <v>17.600000000000001</v>
      </c>
      <c r="DY43">
        <v>17.716000000000001</v>
      </c>
      <c r="DZ43">
        <v>17.527999999999999</v>
      </c>
      <c r="EA43">
        <v>17.922999999999998</v>
      </c>
      <c r="EB43">
        <v>17.568000000000001</v>
      </c>
      <c r="EC43">
        <v>17.667000000000002</v>
      </c>
      <c r="ED43">
        <v>17.882000000000001</v>
      </c>
      <c r="EE43">
        <v>17.907</v>
      </c>
      <c r="EF43">
        <v>17.843</v>
      </c>
      <c r="EG43">
        <v>18.007000000000001</v>
      </c>
      <c r="EH43">
        <v>17.747</v>
      </c>
      <c r="EI43">
        <v>17.826000000000001</v>
      </c>
      <c r="EJ43">
        <v>17.983000000000001</v>
      </c>
      <c r="EK43">
        <v>17.701000000000001</v>
      </c>
      <c r="EL43">
        <v>17.978999999999999</v>
      </c>
      <c r="EM43">
        <v>17.539000000000001</v>
      </c>
      <c r="EN43">
        <v>18.07</v>
      </c>
      <c r="EO43">
        <v>17.948</v>
      </c>
      <c r="EP43">
        <v>17.792000000000002</v>
      </c>
      <c r="EQ43">
        <v>17.87</v>
      </c>
      <c r="ER43">
        <v>17.658999999999999</v>
      </c>
      <c r="ES43">
        <v>18.062000000000001</v>
      </c>
      <c r="ET43">
        <v>18.001000000000001</v>
      </c>
      <c r="EU43">
        <v>17.946000000000002</v>
      </c>
      <c r="EV43">
        <v>17.526</v>
      </c>
      <c r="EW43">
        <v>17.797000000000001</v>
      </c>
      <c r="EX43">
        <v>17.969000000000001</v>
      </c>
      <c r="EY43">
        <v>17.798999999999999</v>
      </c>
      <c r="EZ43">
        <v>17.699000000000002</v>
      </c>
      <c r="FA43">
        <v>18.280999999999999</v>
      </c>
      <c r="FB43">
        <v>17.712</v>
      </c>
      <c r="FC43">
        <v>17.881</v>
      </c>
      <c r="FD43">
        <v>17.87</v>
      </c>
      <c r="FE43">
        <v>17.619</v>
      </c>
      <c r="FF43">
        <v>17.503</v>
      </c>
      <c r="FG43">
        <v>17.780999999999999</v>
      </c>
      <c r="FH43">
        <v>18.094999999999999</v>
      </c>
      <c r="FI43">
        <v>17.82</v>
      </c>
      <c r="FJ43">
        <v>17.704999999999998</v>
      </c>
      <c r="FK43">
        <v>17.856000000000002</v>
      </c>
      <c r="FL43">
        <v>17.824999999999999</v>
      </c>
      <c r="FM43">
        <v>18.13</v>
      </c>
      <c r="FN43">
        <v>17.847999999999999</v>
      </c>
      <c r="FO43">
        <v>18.123999999999999</v>
      </c>
      <c r="FP43">
        <v>17.88</v>
      </c>
      <c r="FQ43">
        <v>17.768999999999998</v>
      </c>
      <c r="FR43">
        <v>18.077000000000002</v>
      </c>
      <c r="FS43">
        <v>17.899999999999999</v>
      </c>
      <c r="FT43">
        <v>17.757000000000001</v>
      </c>
      <c r="FU43">
        <v>17.585000000000001</v>
      </c>
      <c r="FV43">
        <v>17.864999999999998</v>
      </c>
      <c r="FW43">
        <v>18.158000000000001</v>
      </c>
      <c r="FX43">
        <v>17.690999999999999</v>
      </c>
      <c r="FY43">
        <v>17.395</v>
      </c>
      <c r="FZ43">
        <v>18.068999999999999</v>
      </c>
      <c r="GA43">
        <v>18.042000000000002</v>
      </c>
      <c r="GB43">
        <v>17.981000000000002</v>
      </c>
      <c r="GC43">
        <v>18.097000000000001</v>
      </c>
      <c r="GD43">
        <v>17.84</v>
      </c>
      <c r="GE43">
        <v>17.640999999999998</v>
      </c>
      <c r="GF43">
        <v>17.82</v>
      </c>
      <c r="GG43">
        <v>17.902999999999999</v>
      </c>
      <c r="GH43">
        <v>17.521999999999998</v>
      </c>
      <c r="GI43">
        <v>17.324000000000002</v>
      </c>
      <c r="GJ43">
        <v>17.966999999999999</v>
      </c>
      <c r="GK43">
        <v>17.908000000000001</v>
      </c>
      <c r="GL43">
        <v>17.721</v>
      </c>
      <c r="GM43">
        <v>17.914999999999999</v>
      </c>
      <c r="GN43">
        <v>17.693999999999999</v>
      </c>
      <c r="GO43">
        <v>17.777000000000001</v>
      </c>
      <c r="GP43">
        <v>17.805</v>
      </c>
      <c r="GQ43">
        <v>17.638999999999999</v>
      </c>
      <c r="GR43">
        <v>17.855</v>
      </c>
      <c r="GS43">
        <v>17.835000000000001</v>
      </c>
      <c r="GT43">
        <v>24.257000000000001</v>
      </c>
      <c r="GU43">
        <v>24.792000000000002</v>
      </c>
      <c r="GV43">
        <v>24.867000000000001</v>
      </c>
      <c r="GW43">
        <v>23.79</v>
      </c>
      <c r="GX43">
        <v>24.837</v>
      </c>
      <c r="GY43">
        <v>23.795999999999999</v>
      </c>
      <c r="GZ43">
        <v>24.15</v>
      </c>
      <c r="HA43">
        <v>24.556000000000001</v>
      </c>
      <c r="HB43">
        <v>24.292000000000002</v>
      </c>
      <c r="HC43">
        <v>24.567</v>
      </c>
      <c r="HD43">
        <v>24.254000000000001</v>
      </c>
      <c r="HE43">
        <v>22.942</v>
      </c>
      <c r="HF43">
        <v>24.5</v>
      </c>
      <c r="HG43">
        <v>24.393000000000001</v>
      </c>
      <c r="HH43">
        <v>24.108000000000001</v>
      </c>
      <c r="HI43">
        <v>24.347000000000001</v>
      </c>
      <c r="HJ43">
        <v>23.776</v>
      </c>
      <c r="HK43">
        <v>24.425999999999998</v>
      </c>
      <c r="HL43">
        <v>20.425999999999998</v>
      </c>
      <c r="HM43">
        <v>24.026</v>
      </c>
      <c r="HN43">
        <v>24.675000000000001</v>
      </c>
      <c r="HO43">
        <v>23.382000000000001</v>
      </c>
      <c r="HP43">
        <v>24.491</v>
      </c>
      <c r="HQ43">
        <v>22.233000000000001</v>
      </c>
      <c r="HR43">
        <v>23.259</v>
      </c>
      <c r="HS43">
        <v>22.535</v>
      </c>
      <c r="HT43">
        <v>24.673999999999999</v>
      </c>
      <c r="HU43">
        <v>24.934999999999999</v>
      </c>
      <c r="HV43">
        <v>24.422000000000001</v>
      </c>
      <c r="HW43">
        <v>23.975000000000001</v>
      </c>
      <c r="HX43">
        <v>24.459</v>
      </c>
      <c r="HY43">
        <v>24.63</v>
      </c>
      <c r="HZ43">
        <v>24.274000000000001</v>
      </c>
      <c r="IA43">
        <v>20.562999999999999</v>
      </c>
      <c r="IB43">
        <v>23.681999999999999</v>
      </c>
      <c r="IC43">
        <v>24.882000000000001</v>
      </c>
      <c r="ID43">
        <v>24.667000000000002</v>
      </c>
      <c r="IE43">
        <v>24.053000000000001</v>
      </c>
      <c r="IF43">
        <v>24.113</v>
      </c>
      <c r="IG43">
        <v>24.14</v>
      </c>
      <c r="IH43">
        <v>23.846</v>
      </c>
      <c r="II43">
        <v>24.334</v>
      </c>
      <c r="IJ43">
        <v>24.513999999999999</v>
      </c>
      <c r="IK43">
        <v>23.585000000000001</v>
      </c>
      <c r="IL43">
        <v>24.45</v>
      </c>
      <c r="IM43">
        <v>24.088000000000001</v>
      </c>
      <c r="IN43">
        <v>24.577000000000002</v>
      </c>
      <c r="IO43">
        <v>23.83</v>
      </c>
      <c r="IP43">
        <v>24.501999999999999</v>
      </c>
      <c r="IQ43">
        <v>24.695</v>
      </c>
      <c r="IR43">
        <v>24.553000000000001</v>
      </c>
      <c r="IS43">
        <v>24.672999999999998</v>
      </c>
      <c r="IT43">
        <v>23.901</v>
      </c>
      <c r="IU43">
        <v>23.917000000000002</v>
      </c>
      <c r="IV43">
        <v>24.954999999999998</v>
      </c>
      <c r="IW43">
        <v>24.709</v>
      </c>
      <c r="IX43">
        <v>24.13</v>
      </c>
      <c r="IY43">
        <v>23.654</v>
      </c>
      <c r="IZ43">
        <v>22.995999999999999</v>
      </c>
      <c r="JA43">
        <v>24.905999999999999</v>
      </c>
      <c r="JB43">
        <v>23.792999999999999</v>
      </c>
      <c r="JC43">
        <v>24.785</v>
      </c>
      <c r="JD43">
        <v>24.404</v>
      </c>
      <c r="JE43">
        <v>24.146999999999998</v>
      </c>
      <c r="JF43">
        <v>24.599</v>
      </c>
      <c r="JG43">
        <v>24.282</v>
      </c>
      <c r="JH43">
        <v>24.306999999999999</v>
      </c>
      <c r="JI43">
        <v>22.521000000000001</v>
      </c>
      <c r="JJ43">
        <v>24.774999999999999</v>
      </c>
      <c r="JK43">
        <v>24.916</v>
      </c>
      <c r="JL43">
        <v>24.094000000000001</v>
      </c>
      <c r="JM43">
        <v>23.812000000000001</v>
      </c>
      <c r="JN43">
        <v>23.34</v>
      </c>
      <c r="JO43">
        <v>24.466000000000001</v>
      </c>
      <c r="JP43">
        <v>22.712</v>
      </c>
      <c r="JQ43">
        <v>24.664999999999999</v>
      </c>
      <c r="JR43">
        <v>24.228000000000002</v>
      </c>
      <c r="JS43">
        <v>24.581</v>
      </c>
      <c r="JT43">
        <v>24.7</v>
      </c>
      <c r="JU43">
        <v>24.11</v>
      </c>
      <c r="JV43">
        <v>22.846</v>
      </c>
      <c r="JW43">
        <v>24.004999999999999</v>
      </c>
      <c r="JX43">
        <v>24.957000000000001</v>
      </c>
      <c r="JY43">
        <v>24.748000000000001</v>
      </c>
      <c r="JZ43">
        <v>24.21</v>
      </c>
      <c r="KA43">
        <v>24.058</v>
      </c>
      <c r="KB43">
        <v>24.114999999999998</v>
      </c>
      <c r="KC43">
        <v>23.998999999999999</v>
      </c>
      <c r="KD43">
        <v>24.603999999999999</v>
      </c>
      <c r="KE43">
        <v>24.782</v>
      </c>
      <c r="KF43">
        <v>23.885000000000002</v>
      </c>
      <c r="KG43">
        <v>24.35</v>
      </c>
      <c r="KH43">
        <v>24.619</v>
      </c>
      <c r="KI43">
        <v>23.795999999999999</v>
      </c>
      <c r="KJ43">
        <v>23.140999999999998</v>
      </c>
      <c r="KK43">
        <v>23.626999999999999</v>
      </c>
      <c r="KL43">
        <v>24.986000000000001</v>
      </c>
      <c r="KM43">
        <v>24.707999999999998</v>
      </c>
      <c r="KN43">
        <v>24.734999999999999</v>
      </c>
      <c r="KO43">
        <v>25.155999999999999</v>
      </c>
      <c r="KP43">
        <v>24.99</v>
      </c>
      <c r="KQ43">
        <v>24.875</v>
      </c>
      <c r="KR43">
        <v>24.927</v>
      </c>
      <c r="KS43">
        <v>25.021000000000001</v>
      </c>
      <c r="KT43">
        <v>24.812000000000001</v>
      </c>
      <c r="KU43">
        <v>25.007000000000001</v>
      </c>
      <c r="KV43">
        <v>25.004000000000001</v>
      </c>
      <c r="KW43">
        <v>24.771000000000001</v>
      </c>
      <c r="KX43">
        <v>25.027999999999999</v>
      </c>
      <c r="KY43">
        <v>25.016999999999999</v>
      </c>
      <c r="KZ43">
        <v>24.908000000000001</v>
      </c>
      <c r="LA43">
        <v>25.074000000000002</v>
      </c>
      <c r="LB43">
        <v>24.891999999999999</v>
      </c>
      <c r="LC43">
        <v>25.018999999999998</v>
      </c>
      <c r="LD43">
        <v>24.978000000000002</v>
      </c>
      <c r="LE43">
        <v>24.901</v>
      </c>
      <c r="LF43">
        <v>24.861000000000001</v>
      </c>
      <c r="LG43">
        <v>24.923999999999999</v>
      </c>
      <c r="LH43">
        <v>25.103999999999999</v>
      </c>
      <c r="LI43">
        <v>24.957999999999998</v>
      </c>
      <c r="LJ43">
        <v>24.971</v>
      </c>
      <c r="LK43">
        <v>24.957999999999998</v>
      </c>
      <c r="LL43">
        <v>24.93</v>
      </c>
      <c r="LM43">
        <v>25.08</v>
      </c>
      <c r="LN43">
        <v>24.931999999999999</v>
      </c>
      <c r="LO43">
        <v>24.994</v>
      </c>
      <c r="LP43">
        <v>24.992000000000001</v>
      </c>
      <c r="LQ43">
        <v>24.901</v>
      </c>
      <c r="LR43">
        <v>24.962</v>
      </c>
      <c r="LS43">
        <v>24.966999999999999</v>
      </c>
      <c r="LT43">
        <v>24.908999999999999</v>
      </c>
      <c r="LU43">
        <v>25.152999999999999</v>
      </c>
      <c r="LV43">
        <v>25.001000000000001</v>
      </c>
      <c r="LW43">
        <v>24.905000000000001</v>
      </c>
      <c r="LX43">
        <v>24.818000000000001</v>
      </c>
      <c r="LY43">
        <v>24.855</v>
      </c>
      <c r="LZ43">
        <v>24.981000000000002</v>
      </c>
      <c r="MA43">
        <v>24.998000000000001</v>
      </c>
      <c r="MB43">
        <v>25.152000000000001</v>
      </c>
      <c r="MC43">
        <v>25.003</v>
      </c>
      <c r="MD43">
        <v>25.073</v>
      </c>
      <c r="ME43">
        <v>24.992000000000001</v>
      </c>
      <c r="MF43">
        <v>24.91</v>
      </c>
      <c r="MG43">
        <v>25.045999999999999</v>
      </c>
      <c r="MH43">
        <v>24.96</v>
      </c>
      <c r="MI43">
        <v>24.885999999999999</v>
      </c>
      <c r="MJ43">
        <v>24.966000000000001</v>
      </c>
      <c r="MK43">
        <v>24.873000000000001</v>
      </c>
      <c r="ML43">
        <v>24.891999999999999</v>
      </c>
      <c r="MM43">
        <v>25.004000000000001</v>
      </c>
      <c r="MN43">
        <v>25.001999999999999</v>
      </c>
      <c r="MO43">
        <v>24.946999999999999</v>
      </c>
      <c r="MP43">
        <v>24.866</v>
      </c>
      <c r="MQ43">
        <v>24.931000000000001</v>
      </c>
      <c r="MR43">
        <v>24.954000000000001</v>
      </c>
      <c r="MS43">
        <v>24.94</v>
      </c>
      <c r="MT43">
        <v>24.931999999999999</v>
      </c>
      <c r="MU43">
        <v>24.957999999999998</v>
      </c>
      <c r="MV43">
        <v>24.952999999999999</v>
      </c>
      <c r="MW43">
        <v>24.859000000000002</v>
      </c>
      <c r="MX43">
        <v>24.91</v>
      </c>
      <c r="MY43">
        <v>24.945</v>
      </c>
      <c r="MZ43">
        <v>24.919</v>
      </c>
      <c r="NA43">
        <v>24.9</v>
      </c>
      <c r="NB43">
        <v>24.992999999999999</v>
      </c>
      <c r="NC43">
        <v>24.960999999999999</v>
      </c>
      <c r="ND43">
        <v>24.998999999999999</v>
      </c>
      <c r="NE43">
        <v>25.033000000000001</v>
      </c>
      <c r="NF43">
        <v>24.922999999999998</v>
      </c>
      <c r="NG43">
        <v>24.920999999999999</v>
      </c>
      <c r="NH43">
        <v>24.876999999999999</v>
      </c>
      <c r="NI43">
        <v>24.991</v>
      </c>
      <c r="NJ43">
        <v>24.968</v>
      </c>
      <c r="NK43">
        <v>24.992999999999999</v>
      </c>
      <c r="NL43">
        <v>24.861000000000001</v>
      </c>
      <c r="NM43">
        <v>25.03</v>
      </c>
      <c r="NN43">
        <v>24.969000000000001</v>
      </c>
      <c r="NO43">
        <v>24.98</v>
      </c>
      <c r="NP43">
        <v>24.923999999999999</v>
      </c>
      <c r="NQ43">
        <v>24.939</v>
      </c>
      <c r="NR43">
        <v>24.908999999999999</v>
      </c>
      <c r="NS43">
        <v>24.943999999999999</v>
      </c>
      <c r="NT43">
        <v>25.039000000000001</v>
      </c>
      <c r="NU43">
        <v>25.01</v>
      </c>
      <c r="NV43">
        <v>25.117999999999999</v>
      </c>
      <c r="NW43">
        <v>24.835999999999999</v>
      </c>
      <c r="NX43">
        <v>25.056999999999999</v>
      </c>
      <c r="NY43">
        <v>25.027999999999999</v>
      </c>
      <c r="NZ43">
        <v>24.852</v>
      </c>
      <c r="OA43">
        <v>24.974</v>
      </c>
      <c r="OB43">
        <v>24.923999999999999</v>
      </c>
      <c r="OC43">
        <v>24.91</v>
      </c>
      <c r="OD43">
        <v>24.997</v>
      </c>
      <c r="OE43">
        <v>25.062000000000001</v>
      </c>
      <c r="OF43">
        <v>25.029</v>
      </c>
      <c r="OG43">
        <v>25.013999999999999</v>
      </c>
      <c r="OH43">
        <v>24.981999999999999</v>
      </c>
      <c r="OI43">
        <v>24.939</v>
      </c>
      <c r="OJ43">
        <v>25.023</v>
      </c>
      <c r="OK43">
        <v>25.065000000000001</v>
      </c>
      <c r="OL43">
        <v>43.030999999999999</v>
      </c>
      <c r="OM43">
        <v>42.917999999999999</v>
      </c>
      <c r="ON43">
        <v>42.938000000000002</v>
      </c>
      <c r="OO43">
        <v>43.024999999999999</v>
      </c>
      <c r="OP43">
        <v>42.761000000000003</v>
      </c>
      <c r="OQ43">
        <v>43.033999999999999</v>
      </c>
      <c r="OR43">
        <v>42.750999999999998</v>
      </c>
      <c r="OS43">
        <v>42.938000000000002</v>
      </c>
      <c r="OT43">
        <v>43.13</v>
      </c>
      <c r="OU43">
        <v>43.344000000000001</v>
      </c>
      <c r="OV43">
        <v>42.904000000000003</v>
      </c>
      <c r="OW43">
        <v>43.081000000000003</v>
      </c>
      <c r="OX43">
        <v>43.063000000000002</v>
      </c>
      <c r="OY43">
        <v>43.045000000000002</v>
      </c>
      <c r="OZ43">
        <v>43.128999999999998</v>
      </c>
      <c r="PA43">
        <v>42.997</v>
      </c>
      <c r="PB43">
        <v>43.09</v>
      </c>
      <c r="PC43">
        <v>42.792000000000002</v>
      </c>
      <c r="PD43">
        <v>43.155000000000001</v>
      </c>
      <c r="PE43">
        <v>42.866999999999997</v>
      </c>
      <c r="PF43">
        <v>43.137999999999998</v>
      </c>
      <c r="PG43">
        <v>42.713999999999999</v>
      </c>
      <c r="PH43">
        <v>43.075000000000003</v>
      </c>
      <c r="PI43">
        <v>43.011000000000003</v>
      </c>
      <c r="PJ43">
        <v>42.889000000000003</v>
      </c>
      <c r="PK43">
        <v>42.987000000000002</v>
      </c>
      <c r="PL43">
        <v>42.838999999999999</v>
      </c>
      <c r="PM43">
        <v>42.88</v>
      </c>
      <c r="PN43">
        <v>42.945</v>
      </c>
      <c r="PO43">
        <v>43.006</v>
      </c>
      <c r="PP43">
        <v>42.877000000000002</v>
      </c>
      <c r="PQ43">
        <v>42.88</v>
      </c>
      <c r="PR43">
        <v>43.042000000000002</v>
      </c>
      <c r="PS43">
        <v>42.997999999999998</v>
      </c>
      <c r="PT43">
        <v>42.886000000000003</v>
      </c>
      <c r="PU43">
        <v>43.058999999999997</v>
      </c>
      <c r="PV43">
        <v>42.85</v>
      </c>
      <c r="PW43">
        <v>43.09</v>
      </c>
      <c r="PX43">
        <v>43.002000000000002</v>
      </c>
      <c r="PY43">
        <v>42.936</v>
      </c>
      <c r="PZ43">
        <v>43.063000000000002</v>
      </c>
      <c r="QA43">
        <v>42.948999999999998</v>
      </c>
      <c r="QB43">
        <v>42.875999999999998</v>
      </c>
      <c r="QC43">
        <v>42.904000000000003</v>
      </c>
      <c r="QD43">
        <v>42.735999999999997</v>
      </c>
      <c r="QE43">
        <v>43.139000000000003</v>
      </c>
      <c r="QF43">
        <v>42.972999999999999</v>
      </c>
      <c r="QG43">
        <v>42.923999999999999</v>
      </c>
      <c r="QH43">
        <v>43.098999999999997</v>
      </c>
      <c r="QI43">
        <v>43.127000000000002</v>
      </c>
      <c r="QJ43">
        <v>42.758000000000003</v>
      </c>
      <c r="QK43">
        <v>43.073</v>
      </c>
      <c r="QL43">
        <v>42.856999999999999</v>
      </c>
      <c r="QM43">
        <v>42.834000000000003</v>
      </c>
      <c r="QN43">
        <v>42.927</v>
      </c>
      <c r="QO43">
        <v>42.957000000000001</v>
      </c>
      <c r="QP43">
        <v>43.057000000000002</v>
      </c>
      <c r="QQ43">
        <v>42.972999999999999</v>
      </c>
      <c r="QR43">
        <v>43.018999999999998</v>
      </c>
      <c r="QS43">
        <v>42.905000000000001</v>
      </c>
      <c r="QT43">
        <v>42.83</v>
      </c>
      <c r="QU43">
        <v>42.965000000000003</v>
      </c>
      <c r="QV43">
        <v>43.09</v>
      </c>
      <c r="QW43">
        <v>42.905999999999999</v>
      </c>
      <c r="QX43">
        <v>43.03</v>
      </c>
      <c r="QY43">
        <v>42.887999999999998</v>
      </c>
      <c r="QZ43">
        <v>43.066000000000003</v>
      </c>
      <c r="RA43">
        <v>43.201000000000001</v>
      </c>
      <c r="RB43">
        <v>42.862000000000002</v>
      </c>
      <c r="RC43">
        <v>43.154000000000003</v>
      </c>
      <c r="RD43">
        <v>42.942</v>
      </c>
      <c r="RE43">
        <v>42.826000000000001</v>
      </c>
      <c r="RF43">
        <v>43.103999999999999</v>
      </c>
      <c r="RG43">
        <v>42.756</v>
      </c>
      <c r="RH43">
        <v>43.002000000000002</v>
      </c>
      <c r="RI43">
        <v>43.005000000000003</v>
      </c>
      <c r="RJ43">
        <v>43.192</v>
      </c>
      <c r="RK43">
        <v>43.006</v>
      </c>
      <c r="RL43">
        <v>42.947000000000003</v>
      </c>
      <c r="RM43">
        <v>43.082999999999998</v>
      </c>
      <c r="RN43">
        <v>42.762</v>
      </c>
      <c r="RO43">
        <v>43.073999999999998</v>
      </c>
      <c r="RP43">
        <v>42.957999999999998</v>
      </c>
      <c r="RQ43">
        <v>43.246000000000002</v>
      </c>
      <c r="RR43">
        <v>42.856000000000002</v>
      </c>
      <c r="RS43">
        <v>42.984999999999999</v>
      </c>
      <c r="RT43">
        <v>43.253</v>
      </c>
      <c r="RU43">
        <v>43.087000000000003</v>
      </c>
      <c r="RV43">
        <v>42.898000000000003</v>
      </c>
      <c r="RW43">
        <v>42.911999999999999</v>
      </c>
      <c r="RX43">
        <v>42.826999999999998</v>
      </c>
      <c r="RY43">
        <v>42.97</v>
      </c>
      <c r="RZ43">
        <v>42.881999999999998</v>
      </c>
      <c r="SA43">
        <v>42.96</v>
      </c>
      <c r="SB43">
        <v>43.067999999999998</v>
      </c>
      <c r="SC43">
        <v>43.048999999999999</v>
      </c>
      <c r="SD43">
        <v>43.040999999999997</v>
      </c>
      <c r="SE43">
        <v>42.850999999999999</v>
      </c>
      <c r="SF43">
        <v>43.055</v>
      </c>
      <c r="SG43">
        <v>43.036000000000001</v>
      </c>
      <c r="SH43">
        <v>33.347999999999999</v>
      </c>
      <c r="SI43">
        <v>33.459000000000003</v>
      </c>
      <c r="SJ43">
        <v>33.344999999999999</v>
      </c>
      <c r="SK43">
        <v>33.481999999999999</v>
      </c>
      <c r="SL43">
        <v>33.238</v>
      </c>
      <c r="SM43">
        <v>33.351999999999997</v>
      </c>
      <c r="SN43">
        <v>33.283000000000001</v>
      </c>
      <c r="SO43">
        <v>33.183999999999997</v>
      </c>
      <c r="SP43">
        <v>33.292000000000002</v>
      </c>
      <c r="SQ43">
        <v>33.335000000000001</v>
      </c>
      <c r="SR43">
        <v>33.249000000000002</v>
      </c>
      <c r="SS43">
        <v>33.347999999999999</v>
      </c>
      <c r="ST43">
        <v>33.186999999999998</v>
      </c>
      <c r="SU43">
        <v>33.564999999999998</v>
      </c>
      <c r="SV43">
        <v>33.212000000000003</v>
      </c>
      <c r="SW43">
        <v>33.198999999999998</v>
      </c>
      <c r="SX43">
        <v>33.386000000000003</v>
      </c>
      <c r="SY43">
        <v>33.244</v>
      </c>
      <c r="SZ43">
        <v>33.198999999999998</v>
      </c>
      <c r="TA43">
        <v>33.375999999999998</v>
      </c>
      <c r="TB43">
        <v>33.39</v>
      </c>
      <c r="TC43">
        <v>33.261000000000003</v>
      </c>
      <c r="TD43">
        <v>33.174999999999997</v>
      </c>
      <c r="TE43">
        <v>33.442999999999998</v>
      </c>
      <c r="TF43">
        <v>33.308</v>
      </c>
      <c r="TG43">
        <v>33.244</v>
      </c>
      <c r="TH43">
        <v>33.311</v>
      </c>
      <c r="TI43">
        <v>33.093000000000004</v>
      </c>
      <c r="TJ43">
        <v>33.404000000000003</v>
      </c>
      <c r="TK43">
        <v>33.445</v>
      </c>
      <c r="TL43">
        <v>33.284999999999997</v>
      </c>
      <c r="TM43">
        <v>33.137</v>
      </c>
      <c r="TN43">
        <v>33.317</v>
      </c>
      <c r="TO43">
        <v>33.372</v>
      </c>
      <c r="TP43">
        <v>33.125999999999998</v>
      </c>
      <c r="TQ43">
        <v>33.280999999999999</v>
      </c>
      <c r="TR43">
        <v>33.427999999999997</v>
      </c>
      <c r="TS43">
        <v>33.174999999999997</v>
      </c>
      <c r="TT43">
        <v>33.299999999999997</v>
      </c>
      <c r="TU43">
        <v>33.215000000000003</v>
      </c>
      <c r="TV43">
        <v>33.360999999999997</v>
      </c>
      <c r="TW43">
        <v>33.387</v>
      </c>
      <c r="TX43">
        <v>33.308</v>
      </c>
      <c r="TY43">
        <v>33.231000000000002</v>
      </c>
      <c r="TZ43">
        <v>33.417000000000002</v>
      </c>
      <c r="UA43">
        <v>33.420999999999999</v>
      </c>
      <c r="UB43">
        <v>33.258000000000003</v>
      </c>
      <c r="UC43">
        <v>33.332000000000001</v>
      </c>
      <c r="UD43">
        <v>33.231000000000002</v>
      </c>
      <c r="UE43">
        <v>33.329000000000001</v>
      </c>
      <c r="UF43">
        <v>33.149000000000001</v>
      </c>
      <c r="UG43">
        <v>33.225999999999999</v>
      </c>
      <c r="UH43">
        <v>33.317</v>
      </c>
      <c r="UI43">
        <v>33.332000000000001</v>
      </c>
      <c r="UJ43">
        <v>33.442999999999998</v>
      </c>
      <c r="UK43">
        <v>33.456000000000003</v>
      </c>
      <c r="UL43">
        <v>33.33</v>
      </c>
      <c r="UM43">
        <v>33.322000000000003</v>
      </c>
      <c r="UN43">
        <v>33.24</v>
      </c>
      <c r="UO43">
        <v>33.497999999999998</v>
      </c>
      <c r="UP43">
        <v>33.39</v>
      </c>
      <c r="UQ43">
        <v>33.262999999999998</v>
      </c>
      <c r="UR43">
        <v>33.292000000000002</v>
      </c>
      <c r="US43">
        <v>33.363</v>
      </c>
      <c r="UT43">
        <v>33.125999999999998</v>
      </c>
      <c r="UU43">
        <v>33.32</v>
      </c>
      <c r="UV43">
        <v>33.262</v>
      </c>
      <c r="UW43">
        <v>33.134</v>
      </c>
      <c r="UX43">
        <v>33.302</v>
      </c>
      <c r="UY43">
        <v>33.481000000000002</v>
      </c>
      <c r="UZ43">
        <v>33.185000000000002</v>
      </c>
      <c r="VA43">
        <v>33.381999999999998</v>
      </c>
      <c r="VB43">
        <v>33.210999999999999</v>
      </c>
      <c r="VC43">
        <v>33.368000000000002</v>
      </c>
      <c r="VD43">
        <v>33.290999999999997</v>
      </c>
      <c r="VE43">
        <v>33.302999999999997</v>
      </c>
      <c r="VF43">
        <v>33.301000000000002</v>
      </c>
      <c r="VG43">
        <v>33.228000000000002</v>
      </c>
      <c r="VH43">
        <v>33.298999999999999</v>
      </c>
      <c r="VI43">
        <v>33.332000000000001</v>
      </c>
      <c r="VJ43">
        <v>33.195</v>
      </c>
      <c r="VK43">
        <v>33.356000000000002</v>
      </c>
      <c r="VL43">
        <v>33.188000000000002</v>
      </c>
      <c r="VM43">
        <v>33.323</v>
      </c>
      <c r="VN43">
        <v>33.357999999999997</v>
      </c>
      <c r="VO43">
        <v>33.146999999999998</v>
      </c>
      <c r="VP43">
        <v>33.209000000000003</v>
      </c>
      <c r="VQ43">
        <v>33.209000000000003</v>
      </c>
      <c r="VR43">
        <v>33.134</v>
      </c>
      <c r="VS43">
        <v>33.421999999999997</v>
      </c>
      <c r="VT43">
        <v>33.213999999999999</v>
      </c>
      <c r="VU43">
        <v>33.326999999999998</v>
      </c>
      <c r="VV43">
        <v>33.384999999999998</v>
      </c>
      <c r="VW43">
        <v>33.244</v>
      </c>
      <c r="VX43">
        <v>33.387999999999998</v>
      </c>
      <c r="VY43">
        <v>33.247999999999998</v>
      </c>
      <c r="VZ43">
        <v>33.399000000000001</v>
      </c>
      <c r="WA43">
        <v>33.247</v>
      </c>
      <c r="WB43">
        <v>33.387999999999998</v>
      </c>
      <c r="WC43">
        <v>33.204000000000001</v>
      </c>
      <c r="WD43">
        <v>20.369</v>
      </c>
      <c r="WE43">
        <v>18.181999999999999</v>
      </c>
      <c r="WF43">
        <v>18.783000000000001</v>
      </c>
      <c r="WG43">
        <v>12.146000000000001</v>
      </c>
      <c r="WH43">
        <v>18.911000000000001</v>
      </c>
      <c r="WI43">
        <v>19.518999999999998</v>
      </c>
      <c r="WJ43">
        <v>17.927</v>
      </c>
      <c r="WK43">
        <v>16.736999999999998</v>
      </c>
      <c r="WL43">
        <v>16.356999999999999</v>
      </c>
      <c r="WM43">
        <v>13.518000000000001</v>
      </c>
      <c r="WN43">
        <v>18.827000000000002</v>
      </c>
      <c r="WO43">
        <v>17.797999999999998</v>
      </c>
      <c r="WP43">
        <v>20.600999999999999</v>
      </c>
      <c r="WQ43">
        <v>17.997</v>
      </c>
      <c r="WR43">
        <v>17.378</v>
      </c>
      <c r="WS43">
        <v>20.212</v>
      </c>
      <c r="WT43">
        <v>16.622</v>
      </c>
      <c r="WU43">
        <v>15.68</v>
      </c>
      <c r="WV43">
        <v>16.899999999999999</v>
      </c>
      <c r="WW43">
        <v>19.106000000000002</v>
      </c>
      <c r="WX43">
        <v>17.094999999999999</v>
      </c>
      <c r="WY43">
        <v>15.339</v>
      </c>
      <c r="WZ43">
        <v>15.510999999999999</v>
      </c>
      <c r="XA43">
        <v>17.152999999999999</v>
      </c>
      <c r="XB43">
        <v>14.358000000000001</v>
      </c>
      <c r="XC43">
        <v>12.275</v>
      </c>
      <c r="XD43">
        <v>18.132999999999999</v>
      </c>
      <c r="XE43">
        <v>17.309000000000001</v>
      </c>
      <c r="XF43">
        <v>18.286999999999999</v>
      </c>
      <c r="XG43">
        <v>19.326000000000001</v>
      </c>
      <c r="XH43">
        <v>17.501000000000001</v>
      </c>
      <c r="XI43">
        <v>19.155000000000001</v>
      </c>
      <c r="XJ43">
        <v>17.914000000000001</v>
      </c>
      <c r="XK43">
        <v>15.851000000000001</v>
      </c>
      <c r="XL43">
        <v>16.654</v>
      </c>
      <c r="XM43">
        <v>15.686</v>
      </c>
      <c r="XN43">
        <v>16.151</v>
      </c>
      <c r="XO43">
        <v>15.475</v>
      </c>
      <c r="XP43">
        <v>15.464</v>
      </c>
      <c r="XQ43">
        <v>13.926</v>
      </c>
      <c r="XR43">
        <v>11.654999999999999</v>
      </c>
      <c r="XS43">
        <v>17.716999999999999</v>
      </c>
      <c r="XT43">
        <v>11.946</v>
      </c>
      <c r="XU43">
        <v>15.72</v>
      </c>
      <c r="XV43">
        <v>17.620999999999999</v>
      </c>
      <c r="XW43">
        <v>13.5</v>
      </c>
      <c r="XX43">
        <v>17.198</v>
      </c>
      <c r="XY43">
        <v>18.007000000000001</v>
      </c>
      <c r="XZ43">
        <v>19.010000000000002</v>
      </c>
      <c r="YA43">
        <v>18.71</v>
      </c>
      <c r="YB43">
        <v>17.431999999999999</v>
      </c>
      <c r="YC43">
        <v>17.923999999999999</v>
      </c>
      <c r="YD43">
        <v>20.376000000000001</v>
      </c>
      <c r="YE43">
        <v>17.693000000000001</v>
      </c>
      <c r="YF43">
        <v>15.217000000000001</v>
      </c>
      <c r="YG43">
        <v>10.952</v>
      </c>
      <c r="YH43">
        <v>18.027999999999999</v>
      </c>
      <c r="YI43">
        <v>12.074999999999999</v>
      </c>
      <c r="YJ43">
        <v>18.001999999999999</v>
      </c>
      <c r="YK43">
        <v>12.529</v>
      </c>
      <c r="YL43">
        <v>16.564</v>
      </c>
      <c r="YM43">
        <v>17.329999999999998</v>
      </c>
      <c r="YN43">
        <v>21.108000000000001</v>
      </c>
      <c r="YO43">
        <v>18.878</v>
      </c>
      <c r="YP43">
        <v>17.52</v>
      </c>
      <c r="YQ43">
        <v>17.015999999999998</v>
      </c>
      <c r="YR43">
        <v>18.728000000000002</v>
      </c>
      <c r="YS43">
        <v>15.724</v>
      </c>
      <c r="YT43">
        <v>21.24</v>
      </c>
      <c r="YU43">
        <v>16.773</v>
      </c>
      <c r="YV43">
        <v>18.649000000000001</v>
      </c>
      <c r="YW43">
        <v>16.638999999999999</v>
      </c>
      <c r="YX43">
        <v>20.212</v>
      </c>
      <c r="YY43">
        <v>17.844999999999999</v>
      </c>
      <c r="YZ43">
        <v>20.026</v>
      </c>
      <c r="ZA43">
        <v>19.318999999999999</v>
      </c>
      <c r="ZB43">
        <v>16.914000000000001</v>
      </c>
      <c r="ZC43">
        <v>20.821999999999999</v>
      </c>
      <c r="ZD43">
        <v>18.059000000000001</v>
      </c>
      <c r="ZE43">
        <v>15.379</v>
      </c>
      <c r="ZF43">
        <v>15.228999999999999</v>
      </c>
      <c r="ZG43">
        <v>15.9</v>
      </c>
      <c r="ZH43">
        <v>16.739999999999998</v>
      </c>
      <c r="ZI43">
        <v>18.068000000000001</v>
      </c>
      <c r="ZJ43">
        <v>13.506</v>
      </c>
      <c r="ZK43">
        <v>15.872</v>
      </c>
      <c r="ZL43">
        <v>17.7</v>
      </c>
      <c r="ZM43">
        <v>20.373999999999999</v>
      </c>
      <c r="ZN43">
        <v>13.62</v>
      </c>
      <c r="ZO43">
        <v>18.591000000000001</v>
      </c>
      <c r="ZP43">
        <v>14.811999999999999</v>
      </c>
      <c r="ZQ43">
        <v>17.218</v>
      </c>
      <c r="ZR43">
        <v>15.866</v>
      </c>
      <c r="ZS43">
        <v>18.594000000000001</v>
      </c>
      <c r="ZT43">
        <v>17.353000000000002</v>
      </c>
      <c r="ZU43">
        <v>19.391999999999999</v>
      </c>
      <c r="ZV43">
        <v>21.824000000000002</v>
      </c>
      <c r="ZW43">
        <v>16.553000000000001</v>
      </c>
      <c r="ZX43">
        <v>16.271000000000001</v>
      </c>
      <c r="ZY43">
        <v>22.475000000000001</v>
      </c>
    </row>
    <row r="48" spans="1:7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  <c r="CX48">
        <v>5.7141599391935798E-2</v>
      </c>
      <c r="CY48">
        <v>5.7141599391935798E-2</v>
      </c>
      <c r="CZ48">
        <v>5.7141599391935798E-2</v>
      </c>
      <c r="DA48">
        <v>5.7141599391935798E-2</v>
      </c>
      <c r="DB48">
        <v>5.7141599391935798E-2</v>
      </c>
      <c r="DC48">
        <v>5.7141599391935798E-2</v>
      </c>
      <c r="DD48">
        <v>5.7141599391935798E-2</v>
      </c>
      <c r="DE48">
        <v>5.7141599391935798E-2</v>
      </c>
      <c r="DF48">
        <v>5.7141599391935798E-2</v>
      </c>
      <c r="DG48">
        <v>5.7141599391935798E-2</v>
      </c>
      <c r="DH48">
        <v>5.7141599391935798E-2</v>
      </c>
      <c r="DI48">
        <v>5.7141599391935798E-2</v>
      </c>
      <c r="DJ48">
        <v>5.7141599391935798E-2</v>
      </c>
      <c r="DK48">
        <v>5.7141599391935798E-2</v>
      </c>
      <c r="DL48">
        <v>5.7141599391935798E-2</v>
      </c>
      <c r="DM48">
        <v>5.7141599391935798E-2</v>
      </c>
      <c r="DN48">
        <v>5.7141599391935798E-2</v>
      </c>
      <c r="DO48">
        <v>5.7141599391935798E-2</v>
      </c>
      <c r="DP48">
        <v>5.7141599391935798E-2</v>
      </c>
      <c r="DQ48">
        <v>5.7141599391935798E-2</v>
      </c>
      <c r="DR48">
        <v>5.7141599391935798E-2</v>
      </c>
      <c r="DS48">
        <v>5.7141599391935798E-2</v>
      </c>
      <c r="DT48">
        <v>5.7141599391935798E-2</v>
      </c>
      <c r="DU48">
        <v>5.7141599391935798E-2</v>
      </c>
      <c r="DV48">
        <v>5.7141599391935798E-2</v>
      </c>
      <c r="DW48">
        <v>5.7141599391935798E-2</v>
      </c>
      <c r="DX48">
        <v>5.7141599391935798E-2</v>
      </c>
      <c r="DY48">
        <v>5.7141599391935798E-2</v>
      </c>
      <c r="DZ48">
        <v>5.7141599391935798E-2</v>
      </c>
      <c r="EA48">
        <v>5.7141599391935798E-2</v>
      </c>
      <c r="EB48">
        <v>5.7141599391935798E-2</v>
      </c>
      <c r="EC48">
        <v>5.7141599391935798E-2</v>
      </c>
      <c r="ED48">
        <v>5.7141599391935798E-2</v>
      </c>
      <c r="EE48">
        <v>5.7141599391935798E-2</v>
      </c>
      <c r="EF48">
        <v>5.7141599391935798E-2</v>
      </c>
      <c r="EG48">
        <v>5.7141599391935798E-2</v>
      </c>
      <c r="EH48">
        <v>5.7141599391935798E-2</v>
      </c>
      <c r="EI48">
        <v>5.7141599391935798E-2</v>
      </c>
      <c r="EJ48">
        <v>5.7141599391935798E-2</v>
      </c>
      <c r="EK48">
        <v>5.7141599391935798E-2</v>
      </c>
      <c r="EL48">
        <v>5.7141599391935798E-2</v>
      </c>
      <c r="EM48">
        <v>5.7141599391935798E-2</v>
      </c>
      <c r="EN48">
        <v>5.7141599391935798E-2</v>
      </c>
      <c r="EO48">
        <v>5.7141599391935798E-2</v>
      </c>
      <c r="EP48">
        <v>5.7141599391935798E-2</v>
      </c>
      <c r="EQ48">
        <v>5.7141599391935798E-2</v>
      </c>
      <c r="ER48">
        <v>5.7141599391935798E-2</v>
      </c>
      <c r="ES48">
        <v>5.7141599391935798E-2</v>
      </c>
      <c r="ET48">
        <v>5.7141599391935798E-2</v>
      </c>
      <c r="EU48">
        <v>5.7141599391935798E-2</v>
      </c>
      <c r="EV48">
        <v>5.7141599391935798E-2</v>
      </c>
      <c r="EW48">
        <v>5.7141599391935798E-2</v>
      </c>
      <c r="EX48">
        <v>5.7141599391935798E-2</v>
      </c>
      <c r="EY48">
        <v>5.7141599391935798E-2</v>
      </c>
      <c r="EZ48">
        <v>5.7141599391935798E-2</v>
      </c>
      <c r="FA48">
        <v>5.7141599391935798E-2</v>
      </c>
      <c r="FB48">
        <v>5.7141599391935798E-2</v>
      </c>
      <c r="FC48">
        <v>5.7141599391935798E-2</v>
      </c>
      <c r="FD48">
        <v>5.7141599391935798E-2</v>
      </c>
      <c r="FE48">
        <v>5.7141599391935798E-2</v>
      </c>
      <c r="FF48">
        <v>5.7141599391935798E-2</v>
      </c>
      <c r="FG48">
        <v>5.7141599391935798E-2</v>
      </c>
      <c r="FH48">
        <v>5.7141599391935798E-2</v>
      </c>
      <c r="FI48">
        <v>5.7141599391935798E-2</v>
      </c>
      <c r="FJ48">
        <v>5.7141599391935798E-2</v>
      </c>
      <c r="FK48">
        <v>5.7141599391935798E-2</v>
      </c>
      <c r="FL48">
        <v>5.7141599391935798E-2</v>
      </c>
      <c r="FM48">
        <v>5.7141599391935798E-2</v>
      </c>
      <c r="FN48">
        <v>5.7141599391935798E-2</v>
      </c>
      <c r="FO48">
        <v>5.7141599391935798E-2</v>
      </c>
      <c r="FP48">
        <v>5.7141599391935798E-2</v>
      </c>
      <c r="FQ48">
        <v>5.7141599391935798E-2</v>
      </c>
      <c r="FR48">
        <v>5.7141599391935798E-2</v>
      </c>
      <c r="FS48">
        <v>5.7141599391935798E-2</v>
      </c>
      <c r="FT48">
        <v>5.7141599391935798E-2</v>
      </c>
      <c r="FU48">
        <v>5.7141599391935798E-2</v>
      </c>
      <c r="FV48">
        <v>5.7141599391935798E-2</v>
      </c>
      <c r="FW48">
        <v>5.7141599391935798E-2</v>
      </c>
      <c r="FX48">
        <v>5.7141599391935798E-2</v>
      </c>
      <c r="FY48">
        <v>5.7141599391935798E-2</v>
      </c>
      <c r="FZ48">
        <v>5.7141599391935798E-2</v>
      </c>
      <c r="GA48">
        <v>5.7141599391935798E-2</v>
      </c>
      <c r="GB48">
        <v>5.7141599391935798E-2</v>
      </c>
      <c r="GC48">
        <v>5.7141599391935798E-2</v>
      </c>
      <c r="GD48">
        <v>5.7141599391935798E-2</v>
      </c>
      <c r="GE48">
        <v>5.7141599391935798E-2</v>
      </c>
      <c r="GF48">
        <v>5.7141599391935798E-2</v>
      </c>
      <c r="GG48">
        <v>5.7141599391935798E-2</v>
      </c>
      <c r="GH48">
        <v>5.7141599391935798E-2</v>
      </c>
      <c r="GI48">
        <v>5.7141599391935798E-2</v>
      </c>
      <c r="GJ48">
        <v>5.7141599391935798E-2</v>
      </c>
      <c r="GK48">
        <v>5.7141599391935798E-2</v>
      </c>
      <c r="GL48">
        <v>5.7141599391935798E-2</v>
      </c>
      <c r="GM48">
        <v>5.7141599391935798E-2</v>
      </c>
      <c r="GN48">
        <v>5.7141599391935798E-2</v>
      </c>
      <c r="GO48">
        <v>5.7141599391935798E-2</v>
      </c>
      <c r="GP48">
        <v>5.7141599391935798E-2</v>
      </c>
      <c r="GQ48">
        <v>5.7141599391935798E-2</v>
      </c>
      <c r="GR48">
        <v>5.7141599391935798E-2</v>
      </c>
      <c r="GS48">
        <v>5.7141599391935798E-2</v>
      </c>
      <c r="GT48">
        <v>5.7141599391935798E-2</v>
      </c>
      <c r="GU48">
        <v>5.7141599391935798E-2</v>
      </c>
      <c r="GV48">
        <v>5.7141599391935798E-2</v>
      </c>
      <c r="GW48">
        <v>5.7141599391935798E-2</v>
      </c>
      <c r="GX48">
        <v>5.7141599391935798E-2</v>
      </c>
      <c r="GY48">
        <v>5.7141599391935798E-2</v>
      </c>
      <c r="GZ48">
        <v>5.7141599391935798E-2</v>
      </c>
      <c r="HA48">
        <v>5.7141599391935798E-2</v>
      </c>
      <c r="HB48">
        <v>5.7141599391935798E-2</v>
      </c>
      <c r="HC48">
        <v>5.7141599391935798E-2</v>
      </c>
      <c r="HD48">
        <v>5.7141599391935798E-2</v>
      </c>
      <c r="HE48">
        <v>5.7141599391935798E-2</v>
      </c>
      <c r="HF48">
        <v>5.7141599391935798E-2</v>
      </c>
      <c r="HG48">
        <v>5.7141599391935798E-2</v>
      </c>
      <c r="HH48">
        <v>5.7141599391935798E-2</v>
      </c>
      <c r="HI48">
        <v>5.7141599391935798E-2</v>
      </c>
      <c r="HJ48">
        <v>5.7141599391935798E-2</v>
      </c>
      <c r="HK48">
        <v>5.7141599391935798E-2</v>
      </c>
      <c r="HL48">
        <v>5.7141599391935798E-2</v>
      </c>
      <c r="HM48">
        <v>5.7141599391935798E-2</v>
      </c>
      <c r="HN48">
        <v>5.7141599391935798E-2</v>
      </c>
      <c r="HO48">
        <v>5.7141599391935798E-2</v>
      </c>
      <c r="HP48">
        <v>5.7141599391935798E-2</v>
      </c>
      <c r="HQ48">
        <v>5.7141599391935798E-2</v>
      </c>
      <c r="HR48">
        <v>5.7141599391935798E-2</v>
      </c>
      <c r="HS48">
        <v>5.7141599391935798E-2</v>
      </c>
      <c r="HT48">
        <v>5.7141599391935798E-2</v>
      </c>
      <c r="HU48">
        <v>5.7141599391935798E-2</v>
      </c>
      <c r="HV48">
        <v>5.7141599391935798E-2</v>
      </c>
      <c r="HW48">
        <v>5.7141599391935798E-2</v>
      </c>
      <c r="HX48">
        <v>5.7141599391935798E-2</v>
      </c>
      <c r="HY48">
        <v>5.7141599391935798E-2</v>
      </c>
      <c r="HZ48">
        <v>5.7141599391935798E-2</v>
      </c>
      <c r="IA48">
        <v>5.7141599391935798E-2</v>
      </c>
      <c r="IB48">
        <v>5.7141599391935798E-2</v>
      </c>
      <c r="IC48">
        <v>5.7141599391935798E-2</v>
      </c>
      <c r="ID48">
        <v>5.7141599391935798E-2</v>
      </c>
      <c r="IE48">
        <v>5.7141599391935798E-2</v>
      </c>
      <c r="IF48">
        <v>5.7141599391935798E-2</v>
      </c>
      <c r="IG48">
        <v>5.7141599391935798E-2</v>
      </c>
      <c r="IH48">
        <v>5.7141599391935798E-2</v>
      </c>
      <c r="II48">
        <v>5.7141599391935798E-2</v>
      </c>
      <c r="IJ48">
        <v>5.7141599391935798E-2</v>
      </c>
      <c r="IK48">
        <v>5.7141599391935798E-2</v>
      </c>
      <c r="IL48">
        <v>5.7141599391935798E-2</v>
      </c>
      <c r="IM48">
        <v>5.7141599391935798E-2</v>
      </c>
      <c r="IN48">
        <v>5.7141599391935798E-2</v>
      </c>
      <c r="IO48">
        <v>5.7141599391935798E-2</v>
      </c>
      <c r="IP48">
        <v>5.7141599391935798E-2</v>
      </c>
      <c r="IQ48">
        <v>5.7141599391935798E-2</v>
      </c>
      <c r="IR48">
        <v>5.7141599391935798E-2</v>
      </c>
      <c r="IS48">
        <v>5.7141599391935798E-2</v>
      </c>
      <c r="IT48">
        <v>5.7141599391935798E-2</v>
      </c>
      <c r="IU48">
        <v>5.7141599391935798E-2</v>
      </c>
      <c r="IV48">
        <v>5.7141599391935798E-2</v>
      </c>
      <c r="IW48">
        <v>5.7141599391935798E-2</v>
      </c>
      <c r="IX48">
        <v>5.7141599391935798E-2</v>
      </c>
      <c r="IY48">
        <v>5.7141599391935798E-2</v>
      </c>
      <c r="IZ48">
        <v>5.7141599391935798E-2</v>
      </c>
      <c r="JA48">
        <v>5.7141599391935798E-2</v>
      </c>
      <c r="JB48">
        <v>5.7141599391935798E-2</v>
      </c>
      <c r="JC48">
        <v>5.7141599391935798E-2</v>
      </c>
      <c r="JD48">
        <v>5.7141599391935798E-2</v>
      </c>
      <c r="JE48">
        <v>5.7141599391935798E-2</v>
      </c>
      <c r="JF48">
        <v>5.7141599391935798E-2</v>
      </c>
      <c r="JG48">
        <v>5.7141599391935798E-2</v>
      </c>
      <c r="JH48">
        <v>5.7141599391935798E-2</v>
      </c>
      <c r="JI48">
        <v>5.7141599391935798E-2</v>
      </c>
      <c r="JJ48">
        <v>5.7141599391935798E-2</v>
      </c>
      <c r="JK48">
        <v>5.7141599391935798E-2</v>
      </c>
      <c r="JL48">
        <v>5.7141599391935798E-2</v>
      </c>
      <c r="JM48">
        <v>5.7141599391935798E-2</v>
      </c>
      <c r="JN48">
        <v>5.7141599391935798E-2</v>
      </c>
      <c r="JO48">
        <v>5.7141599391935798E-2</v>
      </c>
      <c r="JP48">
        <v>5.7141599391935798E-2</v>
      </c>
      <c r="JQ48">
        <v>5.7141599391935798E-2</v>
      </c>
      <c r="JR48">
        <v>5.7141599391935798E-2</v>
      </c>
      <c r="JS48">
        <v>5.7141599391935798E-2</v>
      </c>
      <c r="JT48">
        <v>5.7141599391935798E-2</v>
      </c>
      <c r="JU48">
        <v>5.7141599391935798E-2</v>
      </c>
      <c r="JV48">
        <v>5.7141599391935798E-2</v>
      </c>
      <c r="JW48">
        <v>5.7141599391935798E-2</v>
      </c>
      <c r="JX48">
        <v>5.7141599391935798E-2</v>
      </c>
      <c r="JY48">
        <v>5.7141599391935798E-2</v>
      </c>
      <c r="JZ48">
        <v>5.7141599391935798E-2</v>
      </c>
      <c r="KA48">
        <v>5.7141599391935798E-2</v>
      </c>
      <c r="KB48">
        <v>5.7141599391935798E-2</v>
      </c>
      <c r="KC48">
        <v>5.7141599391935798E-2</v>
      </c>
      <c r="KD48">
        <v>5.7141599391935798E-2</v>
      </c>
      <c r="KE48">
        <v>5.7141599391935798E-2</v>
      </c>
      <c r="KF48">
        <v>5.7141599391935798E-2</v>
      </c>
      <c r="KG48">
        <v>5.7141599391935798E-2</v>
      </c>
      <c r="KH48">
        <v>5.7141599391935798E-2</v>
      </c>
      <c r="KI48">
        <v>5.7141599391935798E-2</v>
      </c>
      <c r="KJ48">
        <v>5.7141599391935798E-2</v>
      </c>
      <c r="KK48">
        <v>5.7141599391935798E-2</v>
      </c>
      <c r="KL48">
        <v>5.7141599391935798E-2</v>
      </c>
      <c r="KM48">
        <v>5.7141599391935798E-2</v>
      </c>
      <c r="KN48">
        <v>5.7141599391935798E-2</v>
      </c>
      <c r="KO48">
        <v>5.7141599391935798E-2</v>
      </c>
      <c r="KP48">
        <v>5.7141599391935798E-2</v>
      </c>
      <c r="KQ48">
        <v>5.7141599391935798E-2</v>
      </c>
      <c r="KR48">
        <v>5.7141599391935798E-2</v>
      </c>
      <c r="KS48">
        <v>5.7141599391935798E-2</v>
      </c>
      <c r="KT48">
        <v>5.7141599391935798E-2</v>
      </c>
      <c r="KU48">
        <v>5.7141599391935798E-2</v>
      </c>
      <c r="KV48">
        <v>5.7141599391935798E-2</v>
      </c>
      <c r="KW48">
        <v>5.7141599391935798E-2</v>
      </c>
      <c r="KX48">
        <v>5.7141599391935798E-2</v>
      </c>
      <c r="KY48">
        <v>5.7141599391935798E-2</v>
      </c>
      <c r="KZ48">
        <v>5.7141599391935798E-2</v>
      </c>
      <c r="LA48">
        <v>5.7141599391935798E-2</v>
      </c>
      <c r="LB48">
        <v>5.7141599391935798E-2</v>
      </c>
      <c r="LC48">
        <v>5.7141599391935798E-2</v>
      </c>
      <c r="LD48">
        <v>5.7141599391935798E-2</v>
      </c>
      <c r="LE48">
        <v>5.7141599391935798E-2</v>
      </c>
      <c r="LF48">
        <v>5.7141599391935798E-2</v>
      </c>
      <c r="LG48">
        <v>5.7141599391935798E-2</v>
      </c>
      <c r="LH48">
        <v>5.7141599391935798E-2</v>
      </c>
      <c r="LI48">
        <v>5.7141599391935798E-2</v>
      </c>
      <c r="LJ48">
        <v>5.7141599391935798E-2</v>
      </c>
      <c r="LK48">
        <v>5.7141599391935798E-2</v>
      </c>
      <c r="LL48">
        <v>5.7141599391935798E-2</v>
      </c>
      <c r="LM48">
        <v>5.7141599391935798E-2</v>
      </c>
      <c r="LN48">
        <v>5.7141599391935798E-2</v>
      </c>
      <c r="LO48">
        <v>5.7141599391935798E-2</v>
      </c>
      <c r="LP48">
        <v>5.7141599391935798E-2</v>
      </c>
      <c r="LQ48">
        <v>5.7141599391935798E-2</v>
      </c>
      <c r="LR48">
        <v>5.7141599391935798E-2</v>
      </c>
      <c r="LS48">
        <v>5.7141599391935798E-2</v>
      </c>
      <c r="LT48">
        <v>5.7141599391935798E-2</v>
      </c>
      <c r="LU48">
        <v>5.7141599391935798E-2</v>
      </c>
      <c r="LV48">
        <v>5.7141599391935798E-2</v>
      </c>
      <c r="LW48">
        <v>5.7141599391935798E-2</v>
      </c>
      <c r="LX48">
        <v>5.7141599391935798E-2</v>
      </c>
      <c r="LY48">
        <v>5.7141599391935798E-2</v>
      </c>
      <c r="LZ48">
        <v>5.7141599391935798E-2</v>
      </c>
      <c r="MA48">
        <v>5.7141599391935798E-2</v>
      </c>
      <c r="MB48">
        <v>5.7141599391935798E-2</v>
      </c>
      <c r="MC48">
        <v>5.7141599391935798E-2</v>
      </c>
      <c r="MD48">
        <v>5.7141599391935798E-2</v>
      </c>
      <c r="ME48">
        <v>5.7141599391935798E-2</v>
      </c>
      <c r="MF48">
        <v>5.7141599391935798E-2</v>
      </c>
      <c r="MG48">
        <v>5.7141599391935798E-2</v>
      </c>
      <c r="MH48">
        <v>5.7141599391935798E-2</v>
      </c>
      <c r="MI48">
        <v>5.7141599391935798E-2</v>
      </c>
      <c r="MJ48">
        <v>5.7141599391935798E-2</v>
      </c>
      <c r="MK48">
        <v>5.7141599391935798E-2</v>
      </c>
      <c r="ML48">
        <v>5.7141599391935798E-2</v>
      </c>
      <c r="MM48">
        <v>5.7141599391935798E-2</v>
      </c>
      <c r="MN48">
        <v>5.7141599391935798E-2</v>
      </c>
      <c r="MO48">
        <v>5.7141599391935798E-2</v>
      </c>
      <c r="MP48">
        <v>5.7141599391935798E-2</v>
      </c>
      <c r="MQ48">
        <v>5.7141599391935798E-2</v>
      </c>
      <c r="MR48">
        <v>5.7141599391935798E-2</v>
      </c>
      <c r="MS48">
        <v>5.7141599391935798E-2</v>
      </c>
      <c r="MT48">
        <v>5.7141599391935798E-2</v>
      </c>
      <c r="MU48">
        <v>5.7141599391935798E-2</v>
      </c>
      <c r="MV48">
        <v>5.7141599391935798E-2</v>
      </c>
      <c r="MW48">
        <v>5.7141599391935798E-2</v>
      </c>
      <c r="MX48">
        <v>5.7141599391935798E-2</v>
      </c>
      <c r="MY48">
        <v>5.7141599391935798E-2</v>
      </c>
      <c r="MZ48">
        <v>5.7141599391935798E-2</v>
      </c>
      <c r="NA48">
        <v>5.7141599391935798E-2</v>
      </c>
      <c r="NB48">
        <v>5.7141599391935798E-2</v>
      </c>
      <c r="NC48">
        <v>5.7141599391935798E-2</v>
      </c>
      <c r="ND48">
        <v>5.7141599391935798E-2</v>
      </c>
      <c r="NE48">
        <v>5.7141599391935798E-2</v>
      </c>
      <c r="NF48">
        <v>5.7141599391935798E-2</v>
      </c>
      <c r="NG48">
        <v>5.7141599391935798E-2</v>
      </c>
      <c r="NH48">
        <v>5.7141599391935798E-2</v>
      </c>
      <c r="NI48">
        <v>5.7141599391935798E-2</v>
      </c>
      <c r="NJ48">
        <v>5.7141599391935798E-2</v>
      </c>
      <c r="NK48">
        <v>5.7141599391935798E-2</v>
      </c>
      <c r="NL48">
        <v>5.7141599391935798E-2</v>
      </c>
      <c r="NM48">
        <v>5.7141599391935798E-2</v>
      </c>
      <c r="NN48">
        <v>5.7141599391935798E-2</v>
      </c>
      <c r="NO48">
        <v>5.7141599391935798E-2</v>
      </c>
      <c r="NP48">
        <v>5.7141599391935798E-2</v>
      </c>
      <c r="NQ48">
        <v>5.7141599391935798E-2</v>
      </c>
      <c r="NR48">
        <v>5.7141599391935798E-2</v>
      </c>
      <c r="NS48">
        <v>5.7141599391935798E-2</v>
      </c>
      <c r="NT48">
        <v>5.7141599391935798E-2</v>
      </c>
      <c r="NU48">
        <v>5.7141599391935798E-2</v>
      </c>
      <c r="NV48">
        <v>5.7141599391935798E-2</v>
      </c>
      <c r="NW48">
        <v>5.7141599391935798E-2</v>
      </c>
      <c r="NX48">
        <v>5.7141599391935798E-2</v>
      </c>
      <c r="NY48">
        <v>5.7141599391935798E-2</v>
      </c>
      <c r="NZ48">
        <v>5.7141599391935798E-2</v>
      </c>
      <c r="OA48">
        <v>5.7141599391935798E-2</v>
      </c>
      <c r="OB48">
        <v>5.7141599391935798E-2</v>
      </c>
      <c r="OC48">
        <v>5.7141599391935798E-2</v>
      </c>
      <c r="OD48">
        <v>5.7141599391935798E-2</v>
      </c>
      <c r="OE48">
        <v>5.7141599391935798E-2</v>
      </c>
      <c r="OF48">
        <v>5.7141599391935798E-2</v>
      </c>
      <c r="OG48">
        <v>5.7141599391935798E-2</v>
      </c>
      <c r="OH48">
        <v>5.7141599391935798E-2</v>
      </c>
      <c r="OI48">
        <v>5.7141599391935798E-2</v>
      </c>
      <c r="OJ48">
        <v>5.7141599391935798E-2</v>
      </c>
      <c r="OK48">
        <v>5.7141599391935798E-2</v>
      </c>
      <c r="OL48">
        <v>5.7141599391935798E-2</v>
      </c>
      <c r="OM48">
        <v>5.7141599391935798E-2</v>
      </c>
      <c r="ON48">
        <v>5.7141599391935798E-2</v>
      </c>
      <c r="OO48">
        <v>5.7141599391935798E-2</v>
      </c>
      <c r="OP48">
        <v>5.7141599391935798E-2</v>
      </c>
      <c r="OQ48">
        <v>5.7141599391935798E-2</v>
      </c>
      <c r="OR48">
        <v>5.7141599391935798E-2</v>
      </c>
      <c r="OS48">
        <v>5.7141599391935798E-2</v>
      </c>
      <c r="OT48">
        <v>5.7141599391935798E-2</v>
      </c>
      <c r="OU48">
        <v>5.7141599391935798E-2</v>
      </c>
      <c r="OV48">
        <v>5.7141599391935798E-2</v>
      </c>
      <c r="OW48">
        <v>5.7141599391935798E-2</v>
      </c>
      <c r="OX48">
        <v>5.7141599391935798E-2</v>
      </c>
      <c r="OY48">
        <v>5.7141599391935798E-2</v>
      </c>
      <c r="OZ48">
        <v>5.7141599391935798E-2</v>
      </c>
      <c r="PA48">
        <v>5.7141599391935798E-2</v>
      </c>
      <c r="PB48">
        <v>5.7141599391935798E-2</v>
      </c>
      <c r="PC48">
        <v>5.7141599391935798E-2</v>
      </c>
      <c r="PD48">
        <v>5.7141599391935798E-2</v>
      </c>
      <c r="PE48">
        <v>5.7141599391935798E-2</v>
      </c>
      <c r="PF48">
        <v>5.7141599391935798E-2</v>
      </c>
      <c r="PG48">
        <v>5.7141599391935798E-2</v>
      </c>
      <c r="PH48">
        <v>5.7141599391935798E-2</v>
      </c>
      <c r="PI48">
        <v>5.7141599391935798E-2</v>
      </c>
      <c r="PJ48">
        <v>5.7141599391935798E-2</v>
      </c>
      <c r="PK48">
        <v>5.7141599391935798E-2</v>
      </c>
      <c r="PL48">
        <v>5.7141599391935798E-2</v>
      </c>
      <c r="PM48">
        <v>5.7141599391935798E-2</v>
      </c>
      <c r="PN48">
        <v>5.7141599391935798E-2</v>
      </c>
      <c r="PO48">
        <v>5.7141599391935798E-2</v>
      </c>
      <c r="PP48">
        <v>5.7141599391935798E-2</v>
      </c>
      <c r="PQ48">
        <v>5.7141599391935798E-2</v>
      </c>
      <c r="PR48">
        <v>5.7141599391935798E-2</v>
      </c>
      <c r="PS48">
        <v>5.7141599391935798E-2</v>
      </c>
      <c r="PT48">
        <v>5.7141599391935798E-2</v>
      </c>
      <c r="PU48">
        <v>5.7141599391935798E-2</v>
      </c>
      <c r="PV48">
        <v>5.7141599391935798E-2</v>
      </c>
      <c r="PW48">
        <v>5.7141599391935798E-2</v>
      </c>
      <c r="PX48">
        <v>5.7141599391935798E-2</v>
      </c>
      <c r="PY48">
        <v>5.7141599391935798E-2</v>
      </c>
      <c r="PZ48">
        <v>5.7141599391935798E-2</v>
      </c>
      <c r="QA48">
        <v>5.7141599391935798E-2</v>
      </c>
      <c r="QB48">
        <v>5.7141599391935798E-2</v>
      </c>
      <c r="QC48">
        <v>5.7141599391935798E-2</v>
      </c>
      <c r="QD48">
        <v>5.7141599391935798E-2</v>
      </c>
      <c r="QE48">
        <v>5.7141599391935798E-2</v>
      </c>
      <c r="QF48">
        <v>5.7141599391935798E-2</v>
      </c>
      <c r="QG48">
        <v>5.7141599391935798E-2</v>
      </c>
      <c r="QH48">
        <v>5.7141599391935798E-2</v>
      </c>
      <c r="QI48">
        <v>5.7141599391935798E-2</v>
      </c>
      <c r="QJ48">
        <v>5.7141599391935798E-2</v>
      </c>
      <c r="QK48">
        <v>5.7141599391935798E-2</v>
      </c>
      <c r="QL48">
        <v>5.7141599391935798E-2</v>
      </c>
      <c r="QM48">
        <v>5.7141599391935798E-2</v>
      </c>
      <c r="QN48">
        <v>5.7141599391935798E-2</v>
      </c>
      <c r="QO48">
        <v>5.7141599391935798E-2</v>
      </c>
      <c r="QP48">
        <v>5.7141599391935798E-2</v>
      </c>
      <c r="QQ48">
        <v>5.7141599391935798E-2</v>
      </c>
      <c r="QR48">
        <v>5.7141599391935798E-2</v>
      </c>
      <c r="QS48">
        <v>5.7141599391935798E-2</v>
      </c>
      <c r="QT48">
        <v>5.7141599391935798E-2</v>
      </c>
      <c r="QU48">
        <v>5.7141599391935798E-2</v>
      </c>
      <c r="QV48">
        <v>5.7141599391935798E-2</v>
      </c>
      <c r="QW48">
        <v>5.7141599391935798E-2</v>
      </c>
      <c r="QX48">
        <v>5.7141599391935798E-2</v>
      </c>
      <c r="QY48">
        <v>5.7141599391935798E-2</v>
      </c>
      <c r="QZ48">
        <v>5.7141599391935798E-2</v>
      </c>
      <c r="RA48">
        <v>5.7141599391935798E-2</v>
      </c>
      <c r="RB48">
        <v>5.7141599391935798E-2</v>
      </c>
      <c r="RC48">
        <v>5.7141599391935798E-2</v>
      </c>
      <c r="RD48">
        <v>5.7141599391935798E-2</v>
      </c>
      <c r="RE48">
        <v>5.7141599391935798E-2</v>
      </c>
      <c r="RF48">
        <v>5.7141599391935798E-2</v>
      </c>
      <c r="RG48">
        <v>5.7141599391935798E-2</v>
      </c>
      <c r="RH48">
        <v>5.7141599391935798E-2</v>
      </c>
      <c r="RI48">
        <v>5.7141599391935798E-2</v>
      </c>
      <c r="RJ48">
        <v>5.7141599391935798E-2</v>
      </c>
      <c r="RK48">
        <v>5.7141599391935798E-2</v>
      </c>
      <c r="RL48">
        <v>5.7141599391935798E-2</v>
      </c>
      <c r="RM48">
        <v>5.7141599391935798E-2</v>
      </c>
      <c r="RN48">
        <v>5.7141599391935798E-2</v>
      </c>
      <c r="RO48">
        <v>5.7141599391935798E-2</v>
      </c>
      <c r="RP48">
        <v>5.7141599391935798E-2</v>
      </c>
      <c r="RQ48">
        <v>5.7141599391935798E-2</v>
      </c>
      <c r="RR48">
        <v>5.7141599391935798E-2</v>
      </c>
      <c r="RS48">
        <v>5.7141599391935798E-2</v>
      </c>
      <c r="RT48">
        <v>5.7141599391935798E-2</v>
      </c>
      <c r="RU48">
        <v>5.7141599391935798E-2</v>
      </c>
      <c r="RV48">
        <v>5.7141599391935798E-2</v>
      </c>
      <c r="RW48">
        <v>5.7141599391935798E-2</v>
      </c>
      <c r="RX48">
        <v>5.7141599391935798E-2</v>
      </c>
      <c r="RY48">
        <v>5.7141599391935798E-2</v>
      </c>
      <c r="RZ48">
        <v>5.7141599391935798E-2</v>
      </c>
      <c r="SA48">
        <v>5.7141599391935798E-2</v>
      </c>
      <c r="SB48">
        <v>5.7141599391935798E-2</v>
      </c>
      <c r="SC48">
        <v>5.7141599391935798E-2</v>
      </c>
      <c r="SD48">
        <v>5.7141599391935798E-2</v>
      </c>
      <c r="SE48">
        <v>5.7141599391935798E-2</v>
      </c>
      <c r="SF48">
        <v>5.7141599391935798E-2</v>
      </c>
      <c r="SG48">
        <v>5.7141599391935798E-2</v>
      </c>
      <c r="SH48">
        <v>5.7141599391935798E-2</v>
      </c>
      <c r="SI48">
        <v>5.7141599391935798E-2</v>
      </c>
      <c r="SJ48">
        <v>5.7141599391935798E-2</v>
      </c>
      <c r="SK48">
        <v>5.7141599391935798E-2</v>
      </c>
      <c r="SL48">
        <v>5.7141599391935798E-2</v>
      </c>
      <c r="SM48">
        <v>5.7141599391935798E-2</v>
      </c>
      <c r="SN48">
        <v>5.7141599391935798E-2</v>
      </c>
      <c r="SO48">
        <v>5.7141599391935798E-2</v>
      </c>
      <c r="SP48">
        <v>5.7141599391935798E-2</v>
      </c>
      <c r="SQ48">
        <v>5.7141599391935798E-2</v>
      </c>
      <c r="SR48">
        <v>5.7141599391935798E-2</v>
      </c>
      <c r="SS48">
        <v>5.7141599391935798E-2</v>
      </c>
      <c r="ST48">
        <v>5.7141599391935798E-2</v>
      </c>
      <c r="SU48">
        <v>5.7141599391935798E-2</v>
      </c>
      <c r="SV48">
        <v>5.7141599391935798E-2</v>
      </c>
      <c r="SW48">
        <v>5.7141599391935798E-2</v>
      </c>
      <c r="SX48">
        <v>5.7141599391935798E-2</v>
      </c>
      <c r="SY48">
        <v>5.7141599391935798E-2</v>
      </c>
      <c r="SZ48">
        <v>5.7141599391935798E-2</v>
      </c>
      <c r="TA48">
        <v>5.7141599391935798E-2</v>
      </c>
      <c r="TB48">
        <v>5.7141599391935798E-2</v>
      </c>
      <c r="TC48">
        <v>5.7141599391935798E-2</v>
      </c>
      <c r="TD48">
        <v>5.7141599391935798E-2</v>
      </c>
      <c r="TE48">
        <v>5.7141599391935798E-2</v>
      </c>
      <c r="TF48">
        <v>5.7141599391935798E-2</v>
      </c>
      <c r="TG48">
        <v>5.7141599391935798E-2</v>
      </c>
      <c r="TH48">
        <v>5.7141599391935798E-2</v>
      </c>
      <c r="TI48">
        <v>5.7141599391935798E-2</v>
      </c>
      <c r="TJ48">
        <v>5.7141599391935798E-2</v>
      </c>
      <c r="TK48">
        <v>5.7141599391935798E-2</v>
      </c>
      <c r="TL48">
        <v>5.7141599391935798E-2</v>
      </c>
      <c r="TM48">
        <v>5.7141599391935798E-2</v>
      </c>
      <c r="TN48">
        <v>5.7141599391935798E-2</v>
      </c>
      <c r="TO48">
        <v>5.7141599391935798E-2</v>
      </c>
      <c r="TP48">
        <v>5.7141599391935798E-2</v>
      </c>
      <c r="TQ48">
        <v>5.7141599391935798E-2</v>
      </c>
      <c r="TR48">
        <v>5.7141599391935798E-2</v>
      </c>
      <c r="TS48">
        <v>5.7141599391935798E-2</v>
      </c>
      <c r="TT48">
        <v>5.7141599391935798E-2</v>
      </c>
      <c r="TU48">
        <v>5.7141599391935798E-2</v>
      </c>
      <c r="TV48">
        <v>5.7141599391935798E-2</v>
      </c>
      <c r="TW48">
        <v>5.7141599391935798E-2</v>
      </c>
      <c r="TX48">
        <v>5.7141599391935798E-2</v>
      </c>
      <c r="TY48">
        <v>5.7141599391935798E-2</v>
      </c>
      <c r="TZ48">
        <v>5.7141599391935798E-2</v>
      </c>
      <c r="UA48">
        <v>5.7141599391935798E-2</v>
      </c>
      <c r="UB48">
        <v>5.7141599391935798E-2</v>
      </c>
      <c r="UC48">
        <v>5.7141599391935798E-2</v>
      </c>
      <c r="UD48">
        <v>5.7141599391935798E-2</v>
      </c>
      <c r="UE48">
        <v>5.7141599391935798E-2</v>
      </c>
      <c r="UF48">
        <v>5.7141599391935798E-2</v>
      </c>
      <c r="UG48">
        <v>5.7141599391935798E-2</v>
      </c>
      <c r="UH48">
        <v>5.7141599391935798E-2</v>
      </c>
      <c r="UI48">
        <v>5.7141599391935798E-2</v>
      </c>
      <c r="UJ48">
        <v>5.7141599391935798E-2</v>
      </c>
      <c r="UK48">
        <v>5.7141599391935798E-2</v>
      </c>
      <c r="UL48">
        <v>5.7141599391935798E-2</v>
      </c>
      <c r="UM48">
        <v>5.7141599391935798E-2</v>
      </c>
      <c r="UN48">
        <v>5.7141599391935798E-2</v>
      </c>
      <c r="UO48">
        <v>5.7141599391935798E-2</v>
      </c>
      <c r="UP48">
        <v>5.7141599391935798E-2</v>
      </c>
      <c r="UQ48">
        <v>5.7141599391935798E-2</v>
      </c>
      <c r="UR48">
        <v>5.7141599391935798E-2</v>
      </c>
      <c r="US48">
        <v>5.7141599391935798E-2</v>
      </c>
      <c r="UT48">
        <v>5.7141599391935798E-2</v>
      </c>
      <c r="UU48">
        <v>5.7141599391935798E-2</v>
      </c>
      <c r="UV48">
        <v>5.7141599391935798E-2</v>
      </c>
      <c r="UW48">
        <v>5.7141599391935798E-2</v>
      </c>
      <c r="UX48">
        <v>5.7141599391935798E-2</v>
      </c>
      <c r="UY48">
        <v>5.7141599391935798E-2</v>
      </c>
      <c r="UZ48">
        <v>5.7141599391935798E-2</v>
      </c>
      <c r="VA48">
        <v>5.7141599391935798E-2</v>
      </c>
      <c r="VB48">
        <v>5.7141599391935798E-2</v>
      </c>
      <c r="VC48">
        <v>5.7141599391935798E-2</v>
      </c>
      <c r="VD48">
        <v>5.7141599391935798E-2</v>
      </c>
      <c r="VE48">
        <v>5.7141599391935798E-2</v>
      </c>
      <c r="VF48">
        <v>5.7141599391935798E-2</v>
      </c>
      <c r="VG48">
        <v>5.7141599391935798E-2</v>
      </c>
      <c r="VH48">
        <v>5.7141599391935798E-2</v>
      </c>
      <c r="VI48">
        <v>5.7141599391935798E-2</v>
      </c>
      <c r="VJ48">
        <v>5.7141599391935798E-2</v>
      </c>
      <c r="VK48">
        <v>5.7141599391935798E-2</v>
      </c>
      <c r="VL48">
        <v>5.7141599391935798E-2</v>
      </c>
      <c r="VM48">
        <v>5.7141599391935798E-2</v>
      </c>
      <c r="VN48">
        <v>5.7141599391935798E-2</v>
      </c>
      <c r="VO48">
        <v>5.7141599391935798E-2</v>
      </c>
      <c r="VP48">
        <v>5.7141599391935798E-2</v>
      </c>
      <c r="VQ48">
        <v>5.7141599391935798E-2</v>
      </c>
      <c r="VR48">
        <v>5.7141599391935798E-2</v>
      </c>
      <c r="VS48">
        <v>5.7141599391935798E-2</v>
      </c>
      <c r="VT48">
        <v>5.7141599391935798E-2</v>
      </c>
      <c r="VU48">
        <v>5.7141599391935798E-2</v>
      </c>
      <c r="VV48">
        <v>5.7141599391935798E-2</v>
      </c>
      <c r="VW48">
        <v>5.7141599391935798E-2</v>
      </c>
      <c r="VX48">
        <v>5.7141599391935798E-2</v>
      </c>
      <c r="VY48">
        <v>5.7141599391935798E-2</v>
      </c>
      <c r="VZ48">
        <v>5.7141599391935798E-2</v>
      </c>
      <c r="WA48">
        <v>5.7141599391935798E-2</v>
      </c>
      <c r="WB48">
        <v>5.7141599391935798E-2</v>
      </c>
      <c r="WC48">
        <v>5.7141599391935798E-2</v>
      </c>
      <c r="WD48">
        <v>5.7141599391935798E-2</v>
      </c>
      <c r="WE48">
        <v>5.7141599391935798E-2</v>
      </c>
      <c r="WF48">
        <v>5.7141599391935798E-2</v>
      </c>
      <c r="WG48">
        <v>5.7141599391935798E-2</v>
      </c>
      <c r="WH48">
        <v>5.7141599391935798E-2</v>
      </c>
      <c r="WI48">
        <v>5.7141599391935798E-2</v>
      </c>
      <c r="WJ48">
        <v>5.7141599391935798E-2</v>
      </c>
      <c r="WK48">
        <v>5.7141599391935798E-2</v>
      </c>
      <c r="WL48">
        <v>5.7141599391935798E-2</v>
      </c>
      <c r="WM48">
        <v>5.7141599391935798E-2</v>
      </c>
      <c r="WN48">
        <v>5.7141599391935798E-2</v>
      </c>
      <c r="WO48">
        <v>5.7141599391935798E-2</v>
      </c>
      <c r="WP48">
        <v>5.7141599391935798E-2</v>
      </c>
      <c r="WQ48">
        <v>5.7141599391935798E-2</v>
      </c>
      <c r="WR48">
        <v>5.7141599391935798E-2</v>
      </c>
      <c r="WS48">
        <v>5.7141599391935798E-2</v>
      </c>
      <c r="WT48">
        <v>5.7141599391935798E-2</v>
      </c>
      <c r="WU48">
        <v>5.7141599391935798E-2</v>
      </c>
      <c r="WV48">
        <v>5.7141599391935798E-2</v>
      </c>
      <c r="WW48">
        <v>5.7141599391935798E-2</v>
      </c>
      <c r="WX48">
        <v>5.7141599391935798E-2</v>
      </c>
      <c r="WY48">
        <v>5.7141599391935798E-2</v>
      </c>
      <c r="WZ48">
        <v>5.7141599391935798E-2</v>
      </c>
      <c r="XA48">
        <v>5.7141599391935798E-2</v>
      </c>
      <c r="XB48">
        <v>5.7141599391935798E-2</v>
      </c>
      <c r="XC48">
        <v>5.7141599391935798E-2</v>
      </c>
      <c r="XD48">
        <v>5.7141599391935798E-2</v>
      </c>
      <c r="XE48">
        <v>5.7141599391935798E-2</v>
      </c>
      <c r="XF48">
        <v>5.7141599391935798E-2</v>
      </c>
      <c r="XG48">
        <v>5.7141599391935798E-2</v>
      </c>
      <c r="XH48">
        <v>5.7141599391935798E-2</v>
      </c>
      <c r="XI48">
        <v>5.7141599391935798E-2</v>
      </c>
      <c r="XJ48">
        <v>5.7141599391935798E-2</v>
      </c>
      <c r="XK48">
        <v>5.7141599391935798E-2</v>
      </c>
      <c r="XL48">
        <v>5.7141599391935798E-2</v>
      </c>
      <c r="XM48">
        <v>5.7141599391935798E-2</v>
      </c>
      <c r="XN48">
        <v>5.7141599391935798E-2</v>
      </c>
      <c r="XO48">
        <v>5.7141599391935798E-2</v>
      </c>
      <c r="XP48">
        <v>5.7141599391935798E-2</v>
      </c>
      <c r="XQ48">
        <v>5.7141599391935798E-2</v>
      </c>
      <c r="XR48">
        <v>5.7141599391935798E-2</v>
      </c>
      <c r="XS48">
        <v>5.7141599391935798E-2</v>
      </c>
      <c r="XT48">
        <v>5.7141599391935798E-2</v>
      </c>
      <c r="XU48">
        <v>5.7141599391935798E-2</v>
      </c>
      <c r="XV48">
        <v>5.7141599391935798E-2</v>
      </c>
      <c r="XW48">
        <v>5.7141599391935798E-2</v>
      </c>
      <c r="XX48">
        <v>5.7141599391935798E-2</v>
      </c>
      <c r="XY48">
        <v>5.7141599391935798E-2</v>
      </c>
      <c r="XZ48">
        <v>5.7141599391935798E-2</v>
      </c>
      <c r="YA48">
        <v>5.7141599391935798E-2</v>
      </c>
      <c r="YB48">
        <v>5.7141599391935798E-2</v>
      </c>
      <c r="YC48">
        <v>5.7141599391935798E-2</v>
      </c>
      <c r="YD48">
        <v>5.7141599391935798E-2</v>
      </c>
      <c r="YE48">
        <v>5.7141599391935798E-2</v>
      </c>
      <c r="YF48">
        <v>5.7141599391935798E-2</v>
      </c>
      <c r="YG48">
        <v>5.7141599391935798E-2</v>
      </c>
      <c r="YH48">
        <v>5.7141599391935798E-2</v>
      </c>
      <c r="YI48">
        <v>5.7141599391935798E-2</v>
      </c>
      <c r="YJ48">
        <v>5.7141599391935798E-2</v>
      </c>
      <c r="YK48">
        <v>5.7141599391935798E-2</v>
      </c>
      <c r="YL48">
        <v>5.7141599391935798E-2</v>
      </c>
      <c r="YM48">
        <v>5.7141599391935798E-2</v>
      </c>
      <c r="YN48">
        <v>5.7141599391935798E-2</v>
      </c>
      <c r="YO48">
        <v>5.7141599391935798E-2</v>
      </c>
      <c r="YP48">
        <v>5.7141599391935798E-2</v>
      </c>
      <c r="YQ48">
        <v>5.7141599391935798E-2</v>
      </c>
      <c r="YR48">
        <v>5.7141599391935798E-2</v>
      </c>
      <c r="YS48">
        <v>5.7141599391935798E-2</v>
      </c>
      <c r="YT48">
        <v>5.7141599391935798E-2</v>
      </c>
      <c r="YU48">
        <v>5.7141599391935798E-2</v>
      </c>
      <c r="YV48">
        <v>5.7141599391935798E-2</v>
      </c>
      <c r="YW48">
        <v>5.7141599391935798E-2</v>
      </c>
      <c r="YX48">
        <v>5.7141599391935798E-2</v>
      </c>
      <c r="YY48">
        <v>5.7141599391935798E-2</v>
      </c>
      <c r="YZ48">
        <v>5.7141599391935798E-2</v>
      </c>
      <c r="ZA48">
        <v>5.7141599391935798E-2</v>
      </c>
      <c r="ZB48">
        <v>5.7141599391935798E-2</v>
      </c>
      <c r="ZC48">
        <v>5.7141599391935798E-2</v>
      </c>
      <c r="ZD48">
        <v>5.7141599391935798E-2</v>
      </c>
      <c r="ZE48">
        <v>5.7141599391935798E-2</v>
      </c>
      <c r="ZF48">
        <v>5.7141599391935798E-2</v>
      </c>
      <c r="ZG48">
        <v>5.7141599391935798E-2</v>
      </c>
      <c r="ZH48">
        <v>5.7141599391935798E-2</v>
      </c>
      <c r="ZI48">
        <v>5.7141599391935798E-2</v>
      </c>
      <c r="ZJ48">
        <v>5.7141599391935798E-2</v>
      </c>
      <c r="ZK48">
        <v>5.7141599391935798E-2</v>
      </c>
      <c r="ZL48">
        <v>5.7141599391935798E-2</v>
      </c>
      <c r="ZM48">
        <v>5.7141599391935798E-2</v>
      </c>
      <c r="ZN48">
        <v>5.7141599391935798E-2</v>
      </c>
      <c r="ZO48">
        <v>5.7141599391935798E-2</v>
      </c>
      <c r="ZP48">
        <v>5.7141599391935798E-2</v>
      </c>
      <c r="ZQ48">
        <v>5.7141599391935798E-2</v>
      </c>
      <c r="ZR48">
        <v>5.7141599391935798E-2</v>
      </c>
      <c r="ZS48">
        <v>5.7141599391935798E-2</v>
      </c>
      <c r="ZT48">
        <v>5.7141599391935798E-2</v>
      </c>
      <c r="ZU48">
        <v>5.7141599391935798E-2</v>
      </c>
      <c r="ZV48">
        <v>5.7141599391935798E-2</v>
      </c>
      <c r="ZW48">
        <v>5.7141599391935798E-2</v>
      </c>
      <c r="ZX48">
        <v>5.7141599391935798E-2</v>
      </c>
      <c r="ZY48">
        <v>5.7141599391935798E-2</v>
      </c>
    </row>
    <row r="49" spans="2:7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0.63344822300000003</v>
      </c>
      <c r="DI49">
        <v>0.63344822300000003</v>
      </c>
      <c r="DJ49">
        <v>0.63344822300000003</v>
      </c>
      <c r="DK49">
        <v>0.63344822300000003</v>
      </c>
      <c r="DL49">
        <v>0.63344822300000003</v>
      </c>
      <c r="DM49">
        <v>0.63344822300000003</v>
      </c>
      <c r="DN49">
        <v>0.63344822300000003</v>
      </c>
      <c r="DO49">
        <v>0.63344822300000003</v>
      </c>
      <c r="DP49">
        <v>0.63344822300000003</v>
      </c>
      <c r="DQ49">
        <v>0.63344822300000003</v>
      </c>
      <c r="DR49">
        <v>0.63344822300000003</v>
      </c>
      <c r="DS49">
        <v>0.63344822300000003</v>
      </c>
      <c r="DT49">
        <v>0.63344822300000003</v>
      </c>
      <c r="DU49">
        <v>0.63344822300000003</v>
      </c>
      <c r="DV49">
        <v>0.63344822300000003</v>
      </c>
      <c r="DW49">
        <v>0.63344822300000003</v>
      </c>
      <c r="DX49">
        <v>0.63344822300000003</v>
      </c>
      <c r="DY49">
        <v>0.63344822300000003</v>
      </c>
      <c r="DZ49">
        <v>0.63344822300000003</v>
      </c>
      <c r="EA49">
        <v>0.63344822300000003</v>
      </c>
      <c r="EB49">
        <v>0.63344822300000003</v>
      </c>
      <c r="EC49">
        <v>0.63344822300000003</v>
      </c>
      <c r="ED49">
        <v>0.63344822300000003</v>
      </c>
      <c r="EE49">
        <v>0.63344822300000003</v>
      </c>
      <c r="EF49">
        <v>0.63344822300000003</v>
      </c>
      <c r="EG49">
        <v>0.63344822300000003</v>
      </c>
      <c r="EH49">
        <v>0.63344822300000003</v>
      </c>
      <c r="EI49">
        <v>0.63344822300000003</v>
      </c>
      <c r="EJ49">
        <v>0.63344822300000003</v>
      </c>
      <c r="EK49">
        <v>0.63344822300000003</v>
      </c>
      <c r="EL49">
        <v>0.63344822300000003</v>
      </c>
      <c r="EM49">
        <v>0.63344822300000003</v>
      </c>
      <c r="EN49">
        <v>0.63344822300000003</v>
      </c>
      <c r="EO49">
        <v>0.63344822300000003</v>
      </c>
      <c r="EP49">
        <v>0.63344822300000003</v>
      </c>
      <c r="EQ49">
        <v>0.63344822300000003</v>
      </c>
      <c r="ER49">
        <v>0.63344822300000003</v>
      </c>
      <c r="ES49">
        <v>0.63344822300000003</v>
      </c>
      <c r="ET49">
        <v>0.63344822300000003</v>
      </c>
      <c r="EU49">
        <v>0.63344822300000003</v>
      </c>
      <c r="EV49">
        <v>0.63344822300000003</v>
      </c>
      <c r="EW49">
        <v>0.63344822300000003</v>
      </c>
      <c r="EX49">
        <v>0.63344822300000003</v>
      </c>
      <c r="EY49">
        <v>0.63344822300000003</v>
      </c>
      <c r="EZ49">
        <v>0.63344822300000003</v>
      </c>
      <c r="FA49">
        <v>0.63344822300000003</v>
      </c>
      <c r="FB49">
        <v>0.63344822300000003</v>
      </c>
      <c r="FC49">
        <v>0.63344822300000003</v>
      </c>
      <c r="FD49">
        <v>0.63344822300000003</v>
      </c>
      <c r="FE49">
        <v>0.63344822300000003</v>
      </c>
      <c r="FF49">
        <v>0.63344822300000003</v>
      </c>
      <c r="FG49">
        <v>0.63344822300000003</v>
      </c>
      <c r="FH49">
        <v>0.63344822300000003</v>
      </c>
      <c r="FI49">
        <v>0.63344822300000003</v>
      </c>
      <c r="FJ49">
        <v>0.63344822300000003</v>
      </c>
      <c r="FK49">
        <v>0.63344822300000003</v>
      </c>
      <c r="FL49">
        <v>0.63344822300000003</v>
      </c>
      <c r="FM49">
        <v>0.63344822300000003</v>
      </c>
      <c r="FN49">
        <v>0.63344822300000003</v>
      </c>
      <c r="FO49">
        <v>0.63344822300000003</v>
      </c>
      <c r="FP49">
        <v>0.63344822300000003</v>
      </c>
      <c r="FQ49">
        <v>0.63344822300000003</v>
      </c>
      <c r="FR49">
        <v>0.63344822300000003</v>
      </c>
      <c r="FS49">
        <v>0.63344822300000003</v>
      </c>
      <c r="FT49">
        <v>0.63344822300000003</v>
      </c>
      <c r="FU49">
        <v>0.63344822300000003</v>
      </c>
      <c r="FV49">
        <v>0.63344822300000003</v>
      </c>
      <c r="FW49">
        <v>0.63344822300000003</v>
      </c>
      <c r="FX49">
        <v>0.63344822300000003</v>
      </c>
      <c r="FY49">
        <v>0.63344822300000003</v>
      </c>
      <c r="FZ49">
        <v>0.63344822300000003</v>
      </c>
      <c r="GA49">
        <v>0.63344822300000003</v>
      </c>
      <c r="GB49">
        <v>0.63344822300000003</v>
      </c>
      <c r="GC49">
        <v>0.63344822300000003</v>
      </c>
      <c r="GD49">
        <v>0.63344822300000003</v>
      </c>
      <c r="GE49">
        <v>0.63344822300000003</v>
      </c>
      <c r="GF49">
        <v>0.63344822300000003</v>
      </c>
      <c r="GG49">
        <v>0.63344822300000003</v>
      </c>
      <c r="GH49">
        <v>0.63344822300000003</v>
      </c>
      <c r="GI49">
        <v>0.63344822300000003</v>
      </c>
      <c r="GJ49">
        <v>0.63344822300000003</v>
      </c>
      <c r="GK49">
        <v>0.63344822300000003</v>
      </c>
      <c r="GL49">
        <v>0.63344822300000003</v>
      </c>
      <c r="GM49">
        <v>0.63344822300000003</v>
      </c>
      <c r="GN49">
        <v>0.63344822300000003</v>
      </c>
      <c r="GO49">
        <v>0.63344822300000003</v>
      </c>
      <c r="GP49">
        <v>0.63344822300000003</v>
      </c>
      <c r="GQ49">
        <v>0.63344822300000003</v>
      </c>
      <c r="GR49">
        <v>0.63344822300000003</v>
      </c>
      <c r="GS49">
        <v>0.63344822300000003</v>
      </c>
      <c r="GT49">
        <v>0.63344822300000003</v>
      </c>
      <c r="GU49">
        <v>0.63344822300000003</v>
      </c>
      <c r="GV49">
        <v>0.63344822300000003</v>
      </c>
      <c r="GW49">
        <v>0.63344822300000003</v>
      </c>
      <c r="GX49">
        <v>0.63344822300000003</v>
      </c>
      <c r="GY49">
        <v>0.63344822300000003</v>
      </c>
      <c r="GZ49">
        <v>0.63344822300000003</v>
      </c>
      <c r="HA49">
        <v>0.63344822300000003</v>
      </c>
      <c r="HB49">
        <v>0.63344822300000003</v>
      </c>
      <c r="HC49">
        <v>0.63344822300000003</v>
      </c>
      <c r="HD49">
        <v>0.63344822300000003</v>
      </c>
      <c r="HE49">
        <v>0.63344822300000003</v>
      </c>
      <c r="HF49">
        <v>0.63344822300000003</v>
      </c>
      <c r="HG49">
        <v>0.63344822300000003</v>
      </c>
      <c r="HH49">
        <v>0.63344822300000003</v>
      </c>
      <c r="HI49">
        <v>0.63344822300000003</v>
      </c>
      <c r="HJ49">
        <v>0.63344822300000003</v>
      </c>
      <c r="HK49">
        <v>0.63344822300000003</v>
      </c>
      <c r="HL49">
        <v>0.63344822300000003</v>
      </c>
      <c r="HM49">
        <v>0.63344822300000003</v>
      </c>
      <c r="HN49">
        <v>0.63344822300000003</v>
      </c>
      <c r="HO49">
        <v>0.63344822300000003</v>
      </c>
      <c r="HP49">
        <v>0.63344822300000003</v>
      </c>
      <c r="HQ49">
        <v>0.63344822300000003</v>
      </c>
      <c r="HR49">
        <v>0.63344822300000003</v>
      </c>
      <c r="HS49">
        <v>0.63344822300000003</v>
      </c>
      <c r="HT49">
        <v>0.63344822300000003</v>
      </c>
      <c r="HU49">
        <v>0.63344822300000003</v>
      </c>
      <c r="HV49">
        <v>0.63344822300000003</v>
      </c>
      <c r="HW49">
        <v>0.63344822300000003</v>
      </c>
      <c r="HX49">
        <v>0.63344822300000003</v>
      </c>
      <c r="HY49">
        <v>0.63344822300000003</v>
      </c>
      <c r="HZ49">
        <v>0.63344822300000003</v>
      </c>
      <c r="IA49">
        <v>0.63344822300000003</v>
      </c>
      <c r="IB49">
        <v>0.63344822300000003</v>
      </c>
      <c r="IC49">
        <v>0.63344822300000003</v>
      </c>
      <c r="ID49">
        <v>0.63344822300000003</v>
      </c>
      <c r="IE49">
        <v>0.63344822300000003</v>
      </c>
      <c r="IF49">
        <v>0.63344822300000003</v>
      </c>
      <c r="IG49">
        <v>0.63344822300000003</v>
      </c>
      <c r="IH49">
        <v>0.63344822300000003</v>
      </c>
      <c r="II49">
        <v>0.63344822300000003</v>
      </c>
      <c r="IJ49">
        <v>0.63344822300000003</v>
      </c>
      <c r="IK49">
        <v>0.63344822300000003</v>
      </c>
      <c r="IL49">
        <v>0.63344822300000003</v>
      </c>
      <c r="IM49">
        <v>0.63344822300000003</v>
      </c>
      <c r="IN49">
        <v>0.63344822300000003</v>
      </c>
      <c r="IO49">
        <v>0.63344822300000003</v>
      </c>
      <c r="IP49">
        <v>0.63344822300000003</v>
      </c>
      <c r="IQ49">
        <v>0.63344822300000003</v>
      </c>
      <c r="IR49">
        <v>0.63344822300000003</v>
      </c>
      <c r="IS49">
        <v>0.63344822300000003</v>
      </c>
      <c r="IT49">
        <v>0.63344822300000003</v>
      </c>
      <c r="IU49">
        <v>0.63344822300000003</v>
      </c>
      <c r="IV49">
        <v>0.63344822300000003</v>
      </c>
      <c r="IW49">
        <v>0.63344822300000003</v>
      </c>
      <c r="IX49">
        <v>0.63344822300000003</v>
      </c>
      <c r="IY49">
        <v>0.63344822300000003</v>
      </c>
      <c r="IZ49">
        <v>0.63344822300000003</v>
      </c>
      <c r="JA49">
        <v>0.63344822300000003</v>
      </c>
      <c r="JB49">
        <v>0.63344822300000003</v>
      </c>
      <c r="JC49">
        <v>0.63344822300000003</v>
      </c>
      <c r="JD49">
        <v>0.63344822300000003</v>
      </c>
      <c r="JE49">
        <v>0.63344822300000003</v>
      </c>
      <c r="JF49">
        <v>0.63344822300000003</v>
      </c>
      <c r="JG49">
        <v>0.63344822300000003</v>
      </c>
      <c r="JH49">
        <v>0.63344822300000003</v>
      </c>
      <c r="JI49">
        <v>0.63344822300000003</v>
      </c>
      <c r="JJ49">
        <v>0.63344822300000003</v>
      </c>
      <c r="JK49">
        <v>0.63344822300000003</v>
      </c>
      <c r="JL49">
        <v>0.63344822300000003</v>
      </c>
      <c r="JM49">
        <v>0.63344822300000003</v>
      </c>
      <c r="JN49">
        <v>0.63344822300000003</v>
      </c>
      <c r="JO49">
        <v>0.63344822300000003</v>
      </c>
      <c r="JP49">
        <v>0.63344822300000003</v>
      </c>
      <c r="JQ49">
        <v>0.63344822300000003</v>
      </c>
      <c r="JR49">
        <v>0.63344822300000003</v>
      </c>
      <c r="JS49">
        <v>0.63344822300000003</v>
      </c>
      <c r="JT49">
        <v>0.63344822300000003</v>
      </c>
      <c r="JU49">
        <v>0.63344822300000003</v>
      </c>
      <c r="JV49">
        <v>0.63344822300000003</v>
      </c>
      <c r="JW49">
        <v>0.63344822300000003</v>
      </c>
      <c r="JX49">
        <v>0.63344822300000003</v>
      </c>
      <c r="JY49">
        <v>0.63344822300000003</v>
      </c>
      <c r="JZ49">
        <v>0.63344822300000003</v>
      </c>
      <c r="KA49">
        <v>0.63344822300000003</v>
      </c>
      <c r="KB49">
        <v>0.63344822300000003</v>
      </c>
      <c r="KC49">
        <v>0.63344822300000003</v>
      </c>
      <c r="KD49">
        <v>0.63344822300000003</v>
      </c>
      <c r="KE49">
        <v>0.63344822300000003</v>
      </c>
      <c r="KF49">
        <v>0.63344822300000003</v>
      </c>
      <c r="KG49">
        <v>0.63344822300000003</v>
      </c>
      <c r="KH49">
        <v>0.63344822300000003</v>
      </c>
      <c r="KI49">
        <v>0.63344822300000003</v>
      </c>
      <c r="KJ49">
        <v>0.63344822300000003</v>
      </c>
      <c r="KK49">
        <v>0.63344822300000003</v>
      </c>
      <c r="KL49">
        <v>0.63344822300000003</v>
      </c>
      <c r="KM49">
        <v>0.63344822300000003</v>
      </c>
      <c r="KN49">
        <v>0.63344822300000003</v>
      </c>
      <c r="KO49">
        <v>0.63344822300000003</v>
      </c>
      <c r="KP49">
        <v>0.63344822300000003</v>
      </c>
      <c r="KQ49">
        <v>0.63344822300000003</v>
      </c>
      <c r="KR49">
        <v>0.63344822300000003</v>
      </c>
      <c r="KS49">
        <v>0.63344822300000003</v>
      </c>
      <c r="KT49">
        <v>0.63344822300000003</v>
      </c>
      <c r="KU49">
        <v>0.63344822300000003</v>
      </c>
      <c r="KV49">
        <v>0.63344822300000003</v>
      </c>
      <c r="KW49">
        <v>0.63344822300000003</v>
      </c>
      <c r="KX49">
        <v>0.63344822300000003</v>
      </c>
      <c r="KY49">
        <v>0.63344822300000003</v>
      </c>
      <c r="KZ49">
        <v>0.63344822300000003</v>
      </c>
      <c r="LA49">
        <v>0.63344822300000003</v>
      </c>
      <c r="LB49">
        <v>0.63344822300000003</v>
      </c>
      <c r="LC49">
        <v>0.63344822300000003</v>
      </c>
      <c r="LD49">
        <v>0.63344822300000003</v>
      </c>
      <c r="LE49">
        <v>0.63344822300000003</v>
      </c>
      <c r="LF49">
        <v>0.63344822300000003</v>
      </c>
      <c r="LG49">
        <v>0.63344822300000003</v>
      </c>
      <c r="LH49">
        <v>0.63344822300000003</v>
      </c>
      <c r="LI49">
        <v>0.63344822300000003</v>
      </c>
      <c r="LJ49">
        <v>0.63344822300000003</v>
      </c>
      <c r="LK49">
        <v>0.63344822300000003</v>
      </c>
      <c r="LL49">
        <v>0.63344822300000003</v>
      </c>
      <c r="LM49">
        <v>0.63344822300000003</v>
      </c>
      <c r="LN49">
        <v>0.63344822300000003</v>
      </c>
      <c r="LO49">
        <v>0.63344822300000003</v>
      </c>
      <c r="LP49">
        <v>0.63344822300000003</v>
      </c>
      <c r="LQ49">
        <v>0.63344822300000003</v>
      </c>
      <c r="LR49">
        <v>0.63344822300000003</v>
      </c>
      <c r="LS49">
        <v>0.63344822300000003</v>
      </c>
      <c r="LT49">
        <v>0.63344822300000003</v>
      </c>
      <c r="LU49">
        <v>0.63344822300000003</v>
      </c>
      <c r="LV49">
        <v>0.63344822300000003</v>
      </c>
      <c r="LW49">
        <v>0.63344822300000003</v>
      </c>
      <c r="LX49">
        <v>0.63344822300000003</v>
      </c>
      <c r="LY49">
        <v>0.63344822300000003</v>
      </c>
      <c r="LZ49">
        <v>0.63344822300000003</v>
      </c>
      <c r="MA49">
        <v>0.63344822300000003</v>
      </c>
      <c r="MB49">
        <v>0.63344822300000003</v>
      </c>
      <c r="MC49">
        <v>0.63344822300000003</v>
      </c>
      <c r="MD49">
        <v>0.63344822300000003</v>
      </c>
      <c r="ME49">
        <v>0.63344822300000003</v>
      </c>
      <c r="MF49">
        <v>0.63344822300000003</v>
      </c>
      <c r="MG49">
        <v>0.63344822300000003</v>
      </c>
      <c r="MH49">
        <v>0.63344822300000003</v>
      </c>
      <c r="MI49">
        <v>0.63344822300000003</v>
      </c>
      <c r="MJ49">
        <v>0.63344822300000003</v>
      </c>
      <c r="MK49">
        <v>0.63344822300000003</v>
      </c>
      <c r="ML49">
        <v>0.63344822300000003</v>
      </c>
      <c r="MM49">
        <v>0.63344822300000003</v>
      </c>
      <c r="MN49">
        <v>0.63344822300000003</v>
      </c>
      <c r="MO49">
        <v>0.63344822300000003</v>
      </c>
      <c r="MP49">
        <v>0.63344822300000003</v>
      </c>
      <c r="MQ49">
        <v>0.63344822300000003</v>
      </c>
      <c r="MR49">
        <v>0.63344822300000003</v>
      </c>
      <c r="MS49">
        <v>0.63344822300000003</v>
      </c>
      <c r="MT49">
        <v>0.63344822300000003</v>
      </c>
      <c r="MU49">
        <v>0.63344822300000003</v>
      </c>
      <c r="MV49">
        <v>0.63344822300000003</v>
      </c>
      <c r="MW49">
        <v>0.63344822300000003</v>
      </c>
      <c r="MX49">
        <v>0.63344822300000003</v>
      </c>
      <c r="MY49">
        <v>0.63344822300000003</v>
      </c>
      <c r="MZ49">
        <v>0.63344822300000003</v>
      </c>
      <c r="NA49">
        <v>0.63344822300000003</v>
      </c>
      <c r="NB49">
        <v>0.63344822300000003</v>
      </c>
      <c r="NC49">
        <v>0.63344822300000003</v>
      </c>
      <c r="ND49">
        <v>0.63344822300000003</v>
      </c>
      <c r="NE49">
        <v>0.63344822300000003</v>
      </c>
      <c r="NF49">
        <v>0.63344822300000003</v>
      </c>
      <c r="NG49">
        <v>0.63344822300000003</v>
      </c>
      <c r="NH49">
        <v>0.63344822300000003</v>
      </c>
      <c r="NI49">
        <v>0.63344822300000003</v>
      </c>
      <c r="NJ49">
        <v>0.63344822300000003</v>
      </c>
      <c r="NK49">
        <v>0.63344822300000003</v>
      </c>
      <c r="NL49">
        <v>0.63344822300000003</v>
      </c>
      <c r="NM49">
        <v>0.63344822300000003</v>
      </c>
      <c r="NN49">
        <v>0.63344822300000003</v>
      </c>
      <c r="NO49">
        <v>0.63344822300000003</v>
      </c>
      <c r="NP49">
        <v>0.63344822300000003</v>
      </c>
      <c r="NQ49">
        <v>0.63344822300000003</v>
      </c>
      <c r="NR49">
        <v>0.63344822300000003</v>
      </c>
      <c r="NS49">
        <v>0.63344822300000003</v>
      </c>
      <c r="NT49">
        <v>0.63344822300000003</v>
      </c>
      <c r="NU49">
        <v>0.63344822300000003</v>
      </c>
      <c r="NV49">
        <v>0.63344822300000003</v>
      </c>
      <c r="NW49">
        <v>0.63344822300000003</v>
      </c>
      <c r="NX49">
        <v>0.63344822300000003</v>
      </c>
      <c r="NY49">
        <v>0.63344822300000003</v>
      </c>
      <c r="NZ49">
        <v>0.63344822300000003</v>
      </c>
      <c r="OA49">
        <v>0.63344822300000003</v>
      </c>
      <c r="OB49">
        <v>0.63344822300000003</v>
      </c>
      <c r="OC49">
        <v>0.63344822300000003</v>
      </c>
      <c r="OD49">
        <v>0.63344822300000003</v>
      </c>
      <c r="OE49">
        <v>0.63344822300000003</v>
      </c>
      <c r="OF49">
        <v>0.63344822300000003</v>
      </c>
      <c r="OG49">
        <v>0.63344822300000003</v>
      </c>
      <c r="OH49">
        <v>0.63344822300000003</v>
      </c>
      <c r="OI49">
        <v>0.63344822300000003</v>
      </c>
      <c r="OJ49">
        <v>0.63344822300000003</v>
      </c>
      <c r="OK49">
        <v>0.63344822300000003</v>
      </c>
      <c r="OL49">
        <v>0.63344822300000003</v>
      </c>
      <c r="OM49">
        <v>0.63344822300000003</v>
      </c>
      <c r="ON49">
        <v>0.63344822300000003</v>
      </c>
      <c r="OO49">
        <v>0.63344822300000003</v>
      </c>
      <c r="OP49">
        <v>0.63344822300000003</v>
      </c>
      <c r="OQ49">
        <v>0.63344822300000003</v>
      </c>
      <c r="OR49">
        <v>0.63344822300000003</v>
      </c>
      <c r="OS49">
        <v>0.63344822300000003</v>
      </c>
      <c r="OT49">
        <v>0.63344822300000003</v>
      </c>
      <c r="OU49">
        <v>0.63344822300000003</v>
      </c>
      <c r="OV49">
        <v>0.63344822300000003</v>
      </c>
      <c r="OW49">
        <v>0.63344822300000003</v>
      </c>
      <c r="OX49">
        <v>0.63344822300000003</v>
      </c>
      <c r="OY49">
        <v>0.63344822300000003</v>
      </c>
      <c r="OZ49">
        <v>0.63344822300000003</v>
      </c>
      <c r="PA49">
        <v>0.63344822300000003</v>
      </c>
      <c r="PB49">
        <v>0.63344822300000003</v>
      </c>
      <c r="PC49">
        <v>0.63344822300000003</v>
      </c>
      <c r="PD49">
        <v>0.63344822300000003</v>
      </c>
      <c r="PE49">
        <v>0.63344822300000003</v>
      </c>
      <c r="PF49">
        <v>0.63344822300000003</v>
      </c>
      <c r="PG49">
        <v>0.63344822300000003</v>
      </c>
      <c r="PH49">
        <v>0.63344822300000003</v>
      </c>
      <c r="PI49">
        <v>0.63344822300000003</v>
      </c>
      <c r="PJ49">
        <v>0.63344822300000003</v>
      </c>
      <c r="PK49">
        <v>0.63344822300000003</v>
      </c>
      <c r="PL49">
        <v>0.63344822300000003</v>
      </c>
      <c r="PM49">
        <v>0.63344822300000003</v>
      </c>
      <c r="PN49">
        <v>0.63344822300000003</v>
      </c>
      <c r="PO49">
        <v>0.63344822300000003</v>
      </c>
      <c r="PP49">
        <v>0.63344822300000003</v>
      </c>
      <c r="PQ49">
        <v>0.63344822300000003</v>
      </c>
      <c r="PR49">
        <v>0.63344822300000003</v>
      </c>
      <c r="PS49">
        <v>0.63344822300000003</v>
      </c>
      <c r="PT49">
        <v>0.63344822300000003</v>
      </c>
      <c r="PU49">
        <v>0.63344822300000003</v>
      </c>
      <c r="PV49">
        <v>0.63344822300000003</v>
      </c>
      <c r="PW49">
        <v>0.63344822300000003</v>
      </c>
      <c r="PX49">
        <v>0.63344822300000003</v>
      </c>
      <c r="PY49">
        <v>0.63344822300000003</v>
      </c>
      <c r="PZ49">
        <v>0.63344822300000003</v>
      </c>
      <c r="QA49">
        <v>0.63344822300000003</v>
      </c>
      <c r="QB49">
        <v>0.63344822300000003</v>
      </c>
      <c r="QC49">
        <v>0.63344822300000003</v>
      </c>
      <c r="QD49">
        <v>0.63344822300000003</v>
      </c>
      <c r="QE49">
        <v>0.63344822300000003</v>
      </c>
      <c r="QF49">
        <v>0.63344822300000003</v>
      </c>
      <c r="QG49">
        <v>0.63344822300000003</v>
      </c>
      <c r="QH49">
        <v>0.63344822300000003</v>
      </c>
      <c r="QI49">
        <v>0.63344822300000003</v>
      </c>
      <c r="QJ49">
        <v>0.63344822300000003</v>
      </c>
      <c r="QK49">
        <v>0.63344822300000003</v>
      </c>
      <c r="QL49">
        <v>0.63344822300000003</v>
      </c>
      <c r="QM49">
        <v>0.63344822300000003</v>
      </c>
      <c r="QN49">
        <v>0.63344822300000003</v>
      </c>
      <c r="QO49">
        <v>0.63344822300000003</v>
      </c>
      <c r="QP49">
        <v>0.63344822300000003</v>
      </c>
      <c r="QQ49">
        <v>0.63344822300000003</v>
      </c>
      <c r="QR49">
        <v>0.63344822300000003</v>
      </c>
      <c r="QS49">
        <v>0.63344822300000003</v>
      </c>
      <c r="QT49">
        <v>0.63344822300000003</v>
      </c>
      <c r="QU49">
        <v>0.63344822300000003</v>
      </c>
      <c r="QV49">
        <v>0.63344822300000003</v>
      </c>
      <c r="QW49">
        <v>0.63344822300000003</v>
      </c>
      <c r="QX49">
        <v>0.63344822300000003</v>
      </c>
      <c r="QY49">
        <v>0.63344822300000003</v>
      </c>
      <c r="QZ49">
        <v>0.63344822300000003</v>
      </c>
      <c r="RA49">
        <v>0.63344822300000003</v>
      </c>
      <c r="RB49">
        <v>0.63344822300000003</v>
      </c>
      <c r="RC49">
        <v>0.63344822300000003</v>
      </c>
      <c r="RD49">
        <v>0.63344822300000003</v>
      </c>
      <c r="RE49">
        <v>0.63344822300000003</v>
      </c>
      <c r="RF49">
        <v>0.63344822300000003</v>
      </c>
      <c r="RG49">
        <v>0.63344822300000003</v>
      </c>
      <c r="RH49">
        <v>0.63344822300000003</v>
      </c>
      <c r="RI49">
        <v>0.63344822300000003</v>
      </c>
      <c r="RJ49">
        <v>0.63344822300000003</v>
      </c>
      <c r="RK49">
        <v>0.63344822300000003</v>
      </c>
      <c r="RL49">
        <v>0.63344822300000003</v>
      </c>
      <c r="RM49">
        <v>0.63344822300000003</v>
      </c>
      <c r="RN49">
        <v>0.63344822300000003</v>
      </c>
      <c r="RO49">
        <v>0.63344822300000003</v>
      </c>
      <c r="RP49">
        <v>0.63344822300000003</v>
      </c>
      <c r="RQ49">
        <v>0.63344822300000003</v>
      </c>
      <c r="RR49">
        <v>0.63344822300000003</v>
      </c>
      <c r="RS49">
        <v>0.63344822300000003</v>
      </c>
      <c r="RT49">
        <v>0.63344822300000003</v>
      </c>
      <c r="RU49">
        <v>0.63344822300000003</v>
      </c>
      <c r="RV49">
        <v>0.63344822300000003</v>
      </c>
      <c r="RW49">
        <v>0.63344822300000003</v>
      </c>
      <c r="RX49">
        <v>0.63344822300000003</v>
      </c>
      <c r="RY49">
        <v>0.63344822300000003</v>
      </c>
      <c r="RZ49">
        <v>0.63344822300000003</v>
      </c>
      <c r="SA49">
        <v>0.63344822300000003</v>
      </c>
      <c r="SB49">
        <v>0.63344822300000003</v>
      </c>
      <c r="SC49">
        <v>0.63344822300000003</v>
      </c>
      <c r="SD49">
        <v>0.63344822300000003</v>
      </c>
      <c r="SE49">
        <v>0.63344822300000003</v>
      </c>
      <c r="SF49">
        <v>0.63344822300000003</v>
      </c>
      <c r="SG49">
        <v>0.63344822300000003</v>
      </c>
      <c r="SH49">
        <v>0.63344822300000003</v>
      </c>
      <c r="SI49">
        <v>0.63344822300000003</v>
      </c>
      <c r="SJ49">
        <v>0.63344822300000003</v>
      </c>
      <c r="SK49">
        <v>0.63344822300000003</v>
      </c>
      <c r="SL49">
        <v>0.63344822300000003</v>
      </c>
      <c r="SM49">
        <v>0.63344822300000003</v>
      </c>
      <c r="SN49">
        <v>0.63344822300000003</v>
      </c>
      <c r="SO49">
        <v>0.63344822300000003</v>
      </c>
      <c r="SP49">
        <v>0.63344822300000003</v>
      </c>
      <c r="SQ49">
        <v>0.63344822300000003</v>
      </c>
      <c r="SR49">
        <v>0.63344822300000003</v>
      </c>
      <c r="SS49">
        <v>0.63344822300000003</v>
      </c>
      <c r="ST49">
        <v>0.63344822300000003</v>
      </c>
      <c r="SU49">
        <v>0.63344822300000003</v>
      </c>
      <c r="SV49">
        <v>0.63344822300000003</v>
      </c>
      <c r="SW49">
        <v>0.63344822300000003</v>
      </c>
      <c r="SX49">
        <v>0.63344822300000003</v>
      </c>
      <c r="SY49">
        <v>0.63344822300000003</v>
      </c>
      <c r="SZ49">
        <v>0.63344822300000003</v>
      </c>
      <c r="TA49">
        <v>0.63344822300000003</v>
      </c>
      <c r="TB49">
        <v>0.63344822300000003</v>
      </c>
      <c r="TC49">
        <v>0.63344822300000003</v>
      </c>
      <c r="TD49">
        <v>0.63344822300000003</v>
      </c>
      <c r="TE49">
        <v>0.63344822300000003</v>
      </c>
      <c r="TF49">
        <v>0.63344822300000003</v>
      </c>
      <c r="TG49">
        <v>0.63344822300000003</v>
      </c>
      <c r="TH49">
        <v>0.63344822300000003</v>
      </c>
      <c r="TI49">
        <v>0.63344822300000003</v>
      </c>
      <c r="TJ49">
        <v>0.63344822300000003</v>
      </c>
      <c r="TK49">
        <v>0.63344822300000003</v>
      </c>
      <c r="TL49">
        <v>0.63344822300000003</v>
      </c>
      <c r="TM49">
        <v>0.63344822300000003</v>
      </c>
      <c r="TN49">
        <v>0.63344822300000003</v>
      </c>
      <c r="TO49">
        <v>0.63344822300000003</v>
      </c>
      <c r="TP49">
        <v>0.63344822300000003</v>
      </c>
      <c r="TQ49">
        <v>0.63344822300000003</v>
      </c>
      <c r="TR49">
        <v>0.63344822300000003</v>
      </c>
      <c r="TS49">
        <v>0.63344822300000003</v>
      </c>
      <c r="TT49">
        <v>0.63344822300000003</v>
      </c>
      <c r="TU49">
        <v>0.63344822300000003</v>
      </c>
      <c r="TV49">
        <v>0.63344822300000003</v>
      </c>
      <c r="TW49">
        <v>0.63344822300000003</v>
      </c>
      <c r="TX49">
        <v>0.63344822300000003</v>
      </c>
      <c r="TY49">
        <v>0.63344822300000003</v>
      </c>
      <c r="TZ49">
        <v>0.63344822300000003</v>
      </c>
      <c r="UA49">
        <v>0.63344822300000003</v>
      </c>
      <c r="UB49">
        <v>0.63344822300000003</v>
      </c>
      <c r="UC49">
        <v>0.63344822300000003</v>
      </c>
      <c r="UD49">
        <v>0.63344822300000003</v>
      </c>
      <c r="UE49">
        <v>0.63344822300000003</v>
      </c>
      <c r="UF49">
        <v>0.63344822300000003</v>
      </c>
      <c r="UG49">
        <v>0.63344822300000003</v>
      </c>
      <c r="UH49">
        <v>0.63344822300000003</v>
      </c>
      <c r="UI49">
        <v>0.63344822300000003</v>
      </c>
      <c r="UJ49">
        <v>0.63344822300000003</v>
      </c>
      <c r="UK49">
        <v>0.63344822300000003</v>
      </c>
      <c r="UL49">
        <v>0.63344822300000003</v>
      </c>
      <c r="UM49">
        <v>0.63344822300000003</v>
      </c>
      <c r="UN49">
        <v>0.63344822300000003</v>
      </c>
      <c r="UO49">
        <v>0.63344822300000003</v>
      </c>
      <c r="UP49">
        <v>0.63344822300000003</v>
      </c>
      <c r="UQ49">
        <v>0.63344822300000003</v>
      </c>
      <c r="UR49">
        <v>0.63344822300000003</v>
      </c>
      <c r="US49">
        <v>0.63344822300000003</v>
      </c>
      <c r="UT49">
        <v>0.63344822300000003</v>
      </c>
      <c r="UU49">
        <v>0.63344822300000003</v>
      </c>
      <c r="UV49">
        <v>0.63344822300000003</v>
      </c>
      <c r="UW49">
        <v>0.63344822300000003</v>
      </c>
      <c r="UX49">
        <v>0.63344822300000003</v>
      </c>
      <c r="UY49">
        <v>0.63344822300000003</v>
      </c>
      <c r="UZ49">
        <v>0.63344822300000003</v>
      </c>
      <c r="VA49">
        <v>0.63344822300000003</v>
      </c>
      <c r="VB49">
        <v>0.63344822300000003</v>
      </c>
      <c r="VC49">
        <v>0.63344822300000003</v>
      </c>
      <c r="VD49">
        <v>0.63344822300000003</v>
      </c>
      <c r="VE49">
        <v>0.63344822300000003</v>
      </c>
      <c r="VF49">
        <v>0.63344822300000003</v>
      </c>
      <c r="VG49">
        <v>0.63344822300000003</v>
      </c>
      <c r="VH49">
        <v>0.63344822300000003</v>
      </c>
      <c r="VI49">
        <v>0.63344822300000003</v>
      </c>
      <c r="VJ49">
        <v>0.63344822300000003</v>
      </c>
      <c r="VK49">
        <v>0.63344822300000003</v>
      </c>
      <c r="VL49">
        <v>0.63344822300000003</v>
      </c>
      <c r="VM49">
        <v>0.63344822300000003</v>
      </c>
      <c r="VN49">
        <v>0.63344822300000003</v>
      </c>
      <c r="VO49">
        <v>0.63344822300000003</v>
      </c>
      <c r="VP49">
        <v>0.63344822300000003</v>
      </c>
      <c r="VQ49">
        <v>0.63344822300000003</v>
      </c>
      <c r="VR49">
        <v>0.63344822300000003</v>
      </c>
      <c r="VS49">
        <v>0.63344822300000003</v>
      </c>
      <c r="VT49">
        <v>0.63344822300000003</v>
      </c>
      <c r="VU49">
        <v>0.63344822300000003</v>
      </c>
      <c r="VV49">
        <v>0.63344822300000003</v>
      </c>
      <c r="VW49">
        <v>0.63344822300000003</v>
      </c>
      <c r="VX49">
        <v>0.63344822300000003</v>
      </c>
      <c r="VY49">
        <v>0.63344822300000003</v>
      </c>
      <c r="VZ49">
        <v>0.63344822300000003</v>
      </c>
      <c r="WA49">
        <v>0.63344822300000003</v>
      </c>
      <c r="WB49">
        <v>0.63344822300000003</v>
      </c>
      <c r="WC49">
        <v>0.63344822300000003</v>
      </c>
      <c r="WD49">
        <v>0.63344822300000003</v>
      </c>
      <c r="WE49">
        <v>0.63344822300000003</v>
      </c>
      <c r="WF49">
        <v>0.63344822300000003</v>
      </c>
      <c r="WG49">
        <v>0.63344822300000003</v>
      </c>
      <c r="WH49">
        <v>0.63344822300000003</v>
      </c>
      <c r="WI49">
        <v>0.63344822300000003</v>
      </c>
      <c r="WJ49">
        <v>0.63344822300000003</v>
      </c>
      <c r="WK49">
        <v>0.63344822300000003</v>
      </c>
      <c r="WL49">
        <v>0.63344822300000003</v>
      </c>
      <c r="WM49">
        <v>0.63344822300000003</v>
      </c>
      <c r="WN49">
        <v>0.63344822300000003</v>
      </c>
      <c r="WO49">
        <v>0.63344822300000003</v>
      </c>
      <c r="WP49">
        <v>0.63344822300000003</v>
      </c>
      <c r="WQ49">
        <v>0.63344822300000003</v>
      </c>
      <c r="WR49">
        <v>0.63344822300000003</v>
      </c>
      <c r="WS49">
        <v>0.63344822300000003</v>
      </c>
      <c r="WT49">
        <v>0.63344822300000003</v>
      </c>
      <c r="WU49">
        <v>0.63344822300000003</v>
      </c>
      <c r="WV49">
        <v>0.63344822300000003</v>
      </c>
      <c r="WW49">
        <v>0.63344822300000003</v>
      </c>
      <c r="WX49">
        <v>0.63344822300000003</v>
      </c>
      <c r="WY49">
        <v>0.63344822300000003</v>
      </c>
      <c r="WZ49">
        <v>0.63344822300000003</v>
      </c>
      <c r="XA49">
        <v>0.63344822300000003</v>
      </c>
      <c r="XB49">
        <v>0.63344822300000003</v>
      </c>
      <c r="XC49">
        <v>0.63344822300000003</v>
      </c>
      <c r="XD49">
        <v>0.63344822300000003</v>
      </c>
      <c r="XE49">
        <v>0.63344822300000003</v>
      </c>
      <c r="XF49">
        <v>0.63344822300000003</v>
      </c>
      <c r="XG49">
        <v>0.63344822300000003</v>
      </c>
      <c r="XH49">
        <v>0.63344822300000003</v>
      </c>
      <c r="XI49">
        <v>0.63344822300000003</v>
      </c>
      <c r="XJ49">
        <v>0.63344822300000003</v>
      </c>
      <c r="XK49">
        <v>0.63344822300000003</v>
      </c>
      <c r="XL49">
        <v>0.63344822300000003</v>
      </c>
      <c r="XM49">
        <v>0.63344822300000003</v>
      </c>
      <c r="XN49">
        <v>0.63344822300000003</v>
      </c>
      <c r="XO49">
        <v>0.63344822300000003</v>
      </c>
      <c r="XP49">
        <v>0.63344822300000003</v>
      </c>
      <c r="XQ49">
        <v>0.63344822300000003</v>
      </c>
      <c r="XR49">
        <v>0.63344822300000003</v>
      </c>
      <c r="XS49">
        <v>0.63344822300000003</v>
      </c>
      <c r="XT49">
        <v>0.63344822300000003</v>
      </c>
      <c r="XU49">
        <v>0.63344822300000003</v>
      </c>
      <c r="XV49">
        <v>0.63344822300000003</v>
      </c>
      <c r="XW49">
        <v>0.63344822300000003</v>
      </c>
      <c r="XX49">
        <v>0.63344822300000003</v>
      </c>
      <c r="XY49">
        <v>0.63344822300000003</v>
      </c>
      <c r="XZ49">
        <v>0.63344822300000003</v>
      </c>
      <c r="YA49">
        <v>0.63344822300000003</v>
      </c>
      <c r="YB49">
        <v>0.63344822300000003</v>
      </c>
      <c r="YC49">
        <v>0.63344822300000003</v>
      </c>
      <c r="YD49">
        <v>0.63344822300000003</v>
      </c>
      <c r="YE49">
        <v>0.63344822300000003</v>
      </c>
      <c r="YF49">
        <v>0.63344822300000003</v>
      </c>
      <c r="YG49">
        <v>0.63344822300000003</v>
      </c>
      <c r="YH49">
        <v>0.63344822300000003</v>
      </c>
      <c r="YI49">
        <v>0.63344822300000003</v>
      </c>
      <c r="YJ49">
        <v>0.63344822300000003</v>
      </c>
      <c r="YK49">
        <v>0.63344822300000003</v>
      </c>
      <c r="YL49">
        <v>0.63344822300000003</v>
      </c>
      <c r="YM49">
        <v>0.63344822300000003</v>
      </c>
      <c r="YN49">
        <v>0.63344822300000003</v>
      </c>
      <c r="YO49">
        <v>0.63344822300000003</v>
      </c>
      <c r="YP49">
        <v>0.63344822300000003</v>
      </c>
      <c r="YQ49">
        <v>0.63344822300000003</v>
      </c>
      <c r="YR49">
        <v>0.63344822300000003</v>
      </c>
      <c r="YS49">
        <v>0.63344822300000003</v>
      </c>
      <c r="YT49">
        <v>0.63344822300000003</v>
      </c>
      <c r="YU49">
        <v>0.63344822300000003</v>
      </c>
      <c r="YV49">
        <v>0.63344822300000003</v>
      </c>
      <c r="YW49">
        <v>0.63344822300000003</v>
      </c>
      <c r="YX49">
        <v>0.63344822300000003</v>
      </c>
      <c r="YY49">
        <v>0.63344822300000003</v>
      </c>
      <c r="YZ49">
        <v>0.63344822300000003</v>
      </c>
      <c r="ZA49">
        <v>0.63344822300000003</v>
      </c>
      <c r="ZB49">
        <v>0.63344822300000003</v>
      </c>
      <c r="ZC49">
        <v>0.63344822300000003</v>
      </c>
      <c r="ZD49">
        <v>0.63344822300000003</v>
      </c>
      <c r="ZE49">
        <v>0.63344822300000003</v>
      </c>
      <c r="ZF49">
        <v>0.63344822300000003</v>
      </c>
      <c r="ZG49">
        <v>0.63344822300000003</v>
      </c>
      <c r="ZH49">
        <v>0.63344822300000003</v>
      </c>
      <c r="ZI49">
        <v>0.63344822300000003</v>
      </c>
      <c r="ZJ49">
        <v>0.63344822300000003</v>
      </c>
      <c r="ZK49">
        <v>0.63344822300000003</v>
      </c>
      <c r="ZL49">
        <v>0.63344822300000003</v>
      </c>
      <c r="ZM49">
        <v>0.63344822300000003</v>
      </c>
      <c r="ZN49">
        <v>0.63344822300000003</v>
      </c>
      <c r="ZO49">
        <v>0.63344822300000003</v>
      </c>
      <c r="ZP49">
        <v>0.63344822300000003</v>
      </c>
      <c r="ZQ49">
        <v>0.63344822300000003</v>
      </c>
      <c r="ZR49">
        <v>0.63344822300000003</v>
      </c>
      <c r="ZS49">
        <v>0.63344822300000003</v>
      </c>
      <c r="ZT49">
        <v>0.63344822300000003</v>
      </c>
      <c r="ZU49">
        <v>0.63344822300000003</v>
      </c>
      <c r="ZV49">
        <v>0.63344822300000003</v>
      </c>
      <c r="ZW49">
        <v>0.63344822300000003</v>
      </c>
      <c r="ZX49">
        <v>0.63344822300000003</v>
      </c>
      <c r="ZY49">
        <v>0.63344822300000003</v>
      </c>
    </row>
    <row r="50" spans="2:7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  <c r="EZ50">
        <v>0.88176425800000002</v>
      </c>
      <c r="FA50">
        <v>0.88176425800000002</v>
      </c>
      <c r="FB50">
        <v>0.88176425800000002</v>
      </c>
      <c r="FC50">
        <v>0.88176425800000002</v>
      </c>
      <c r="FD50">
        <v>0.88176425800000002</v>
      </c>
      <c r="FE50">
        <v>0.88176425800000002</v>
      </c>
      <c r="FF50">
        <v>0.88176425800000002</v>
      </c>
      <c r="FG50">
        <v>0.88176425800000002</v>
      </c>
      <c r="FH50">
        <v>0.88176425800000002</v>
      </c>
      <c r="FI50">
        <v>0.88176425800000002</v>
      </c>
      <c r="FJ50">
        <v>0.88176425800000002</v>
      </c>
      <c r="FK50">
        <v>0.88176425800000002</v>
      </c>
      <c r="FL50">
        <v>0.88176425800000002</v>
      </c>
      <c r="FM50">
        <v>0.88176425800000002</v>
      </c>
      <c r="FN50">
        <v>0.88176425800000002</v>
      </c>
      <c r="FO50">
        <v>0.88176425800000002</v>
      </c>
      <c r="FP50">
        <v>0.88176425800000002</v>
      </c>
      <c r="FQ50">
        <v>0.88176425800000002</v>
      </c>
      <c r="FR50">
        <v>0.88176425800000002</v>
      </c>
      <c r="FS50">
        <v>0.88176425800000002</v>
      </c>
      <c r="FT50">
        <v>0.88176425800000002</v>
      </c>
      <c r="FU50">
        <v>0.88176425800000002</v>
      </c>
      <c r="FV50">
        <v>0.88176425800000002</v>
      </c>
      <c r="FW50">
        <v>0.88176425800000002</v>
      </c>
      <c r="FX50">
        <v>0.88176425800000002</v>
      </c>
      <c r="FY50">
        <v>0.88176425800000002</v>
      </c>
      <c r="FZ50">
        <v>0.88176425800000002</v>
      </c>
      <c r="GA50">
        <v>0.88176425800000002</v>
      </c>
      <c r="GB50">
        <v>0.88176425800000002</v>
      </c>
      <c r="GC50">
        <v>0.88176425800000002</v>
      </c>
      <c r="GD50">
        <v>0.88176425800000002</v>
      </c>
      <c r="GE50">
        <v>0.88176425800000002</v>
      </c>
      <c r="GF50">
        <v>0.88176425800000002</v>
      </c>
      <c r="GG50">
        <v>0.88176425800000002</v>
      </c>
      <c r="GH50">
        <v>0.88176425800000002</v>
      </c>
      <c r="GI50">
        <v>0.88176425800000002</v>
      </c>
      <c r="GJ50">
        <v>0.88176425800000002</v>
      </c>
      <c r="GK50">
        <v>0.88176425800000002</v>
      </c>
      <c r="GL50">
        <v>0.88176425800000002</v>
      </c>
      <c r="GM50">
        <v>0.88176425800000002</v>
      </c>
      <c r="GN50">
        <v>0.88176425800000002</v>
      </c>
      <c r="GO50">
        <v>0.88176425800000002</v>
      </c>
      <c r="GP50">
        <v>0.88176425800000002</v>
      </c>
      <c r="GQ50">
        <v>0.88176425800000002</v>
      </c>
      <c r="GR50">
        <v>0.88176425800000002</v>
      </c>
      <c r="GS50">
        <v>0.88176425800000002</v>
      </c>
      <c r="GT50">
        <v>0.88176425800000002</v>
      </c>
      <c r="GU50">
        <v>0.88176425800000002</v>
      </c>
      <c r="GV50">
        <v>0.88176425800000002</v>
      </c>
      <c r="GW50">
        <v>0.88176425800000002</v>
      </c>
      <c r="GX50">
        <v>0.88176425800000002</v>
      </c>
      <c r="GY50">
        <v>0.88176425800000002</v>
      </c>
      <c r="GZ50">
        <v>0.88176425800000002</v>
      </c>
      <c r="HA50">
        <v>0.88176425800000002</v>
      </c>
      <c r="HB50">
        <v>0.88176425800000002</v>
      </c>
      <c r="HC50">
        <v>0.88176425800000002</v>
      </c>
      <c r="HD50">
        <v>0.88176425800000002</v>
      </c>
      <c r="HE50">
        <v>0.88176425800000002</v>
      </c>
      <c r="HF50">
        <v>0.88176425800000002</v>
      </c>
      <c r="HG50">
        <v>0.88176425800000002</v>
      </c>
      <c r="HH50">
        <v>0.88176425800000002</v>
      </c>
      <c r="HI50">
        <v>0.88176425800000002</v>
      </c>
      <c r="HJ50">
        <v>0.88176425800000002</v>
      </c>
      <c r="HK50">
        <v>0.88176425800000002</v>
      </c>
      <c r="HL50">
        <v>0.88176425800000002</v>
      </c>
      <c r="HM50">
        <v>0.88176425800000002</v>
      </c>
      <c r="HN50">
        <v>0.88176425800000002</v>
      </c>
      <c r="HO50">
        <v>0.88176425800000002</v>
      </c>
      <c r="HP50">
        <v>0.88176425800000002</v>
      </c>
      <c r="HQ50">
        <v>0.88176425800000002</v>
      </c>
      <c r="HR50">
        <v>0.88176425800000002</v>
      </c>
      <c r="HS50">
        <v>0.88176425800000002</v>
      </c>
      <c r="HT50">
        <v>0.88176425800000002</v>
      </c>
      <c r="HU50">
        <v>0.88176425800000002</v>
      </c>
      <c r="HV50">
        <v>0.88176425800000002</v>
      </c>
      <c r="HW50">
        <v>0.88176425800000002</v>
      </c>
      <c r="HX50">
        <v>0.88176425800000002</v>
      </c>
      <c r="HY50">
        <v>0.88176425800000002</v>
      </c>
      <c r="HZ50">
        <v>0.88176425800000002</v>
      </c>
      <c r="IA50">
        <v>0.88176425800000002</v>
      </c>
      <c r="IB50">
        <v>0.88176425800000002</v>
      </c>
      <c r="IC50">
        <v>0.88176425800000002</v>
      </c>
      <c r="ID50">
        <v>0.88176425800000002</v>
      </c>
      <c r="IE50">
        <v>0.88176425800000002</v>
      </c>
      <c r="IF50">
        <v>0.88176425800000002</v>
      </c>
      <c r="IG50">
        <v>0.88176425800000002</v>
      </c>
      <c r="IH50">
        <v>0.88176425800000002</v>
      </c>
      <c r="II50">
        <v>0.88176425800000002</v>
      </c>
      <c r="IJ50">
        <v>0.88176425800000002</v>
      </c>
      <c r="IK50">
        <v>0.88176425800000002</v>
      </c>
      <c r="IL50">
        <v>0.88176425800000002</v>
      </c>
      <c r="IM50">
        <v>0.88176425800000002</v>
      </c>
      <c r="IN50">
        <v>0.88176425800000002</v>
      </c>
      <c r="IO50">
        <v>0.88176425800000002</v>
      </c>
      <c r="IP50">
        <v>0.88176425800000002</v>
      </c>
      <c r="IQ50">
        <v>0.88176425800000002</v>
      </c>
      <c r="IR50">
        <v>0.88176425800000002</v>
      </c>
      <c r="IS50">
        <v>0.88176425800000002</v>
      </c>
      <c r="IT50">
        <v>0.88176425800000002</v>
      </c>
      <c r="IU50">
        <v>0.88176425800000002</v>
      </c>
      <c r="IV50">
        <v>0.88176425800000002</v>
      </c>
      <c r="IW50">
        <v>0.88176425800000002</v>
      </c>
      <c r="IX50">
        <v>0.88176425800000002</v>
      </c>
      <c r="IY50">
        <v>0.88176425800000002</v>
      </c>
      <c r="IZ50">
        <v>0.88176425800000002</v>
      </c>
      <c r="JA50">
        <v>0.88176425800000002</v>
      </c>
      <c r="JB50">
        <v>0.88176425800000002</v>
      </c>
      <c r="JC50">
        <v>0.88176425800000002</v>
      </c>
      <c r="JD50">
        <v>0.88176425800000002</v>
      </c>
      <c r="JE50">
        <v>0.88176425800000002</v>
      </c>
      <c r="JF50">
        <v>0.88176425800000002</v>
      </c>
      <c r="JG50">
        <v>0.88176425800000002</v>
      </c>
      <c r="JH50">
        <v>0.88176425800000002</v>
      </c>
      <c r="JI50">
        <v>0.88176425800000002</v>
      </c>
      <c r="JJ50">
        <v>0.88176425800000002</v>
      </c>
      <c r="JK50">
        <v>0.88176425800000002</v>
      </c>
      <c r="JL50">
        <v>0.88176425800000002</v>
      </c>
      <c r="JM50">
        <v>0.88176425800000002</v>
      </c>
      <c r="JN50">
        <v>0.88176425800000002</v>
      </c>
      <c r="JO50">
        <v>0.88176425800000002</v>
      </c>
      <c r="JP50">
        <v>0.88176425800000002</v>
      </c>
      <c r="JQ50">
        <v>0.88176425800000002</v>
      </c>
      <c r="JR50">
        <v>0.88176425800000002</v>
      </c>
      <c r="JS50">
        <v>0.88176425800000002</v>
      </c>
      <c r="JT50">
        <v>0.88176425800000002</v>
      </c>
      <c r="JU50">
        <v>0.88176425800000002</v>
      </c>
      <c r="JV50">
        <v>0.88176425800000002</v>
      </c>
      <c r="JW50">
        <v>0.88176425800000002</v>
      </c>
      <c r="JX50">
        <v>0.88176425800000002</v>
      </c>
      <c r="JY50">
        <v>0.88176425800000002</v>
      </c>
      <c r="JZ50">
        <v>0.88176425800000002</v>
      </c>
      <c r="KA50">
        <v>0.88176425800000002</v>
      </c>
      <c r="KB50">
        <v>0.88176425800000002</v>
      </c>
      <c r="KC50">
        <v>0.88176425800000002</v>
      </c>
      <c r="KD50">
        <v>0.88176425800000002</v>
      </c>
      <c r="KE50">
        <v>0.88176425800000002</v>
      </c>
      <c r="KF50">
        <v>0.88176425800000002</v>
      </c>
      <c r="KG50">
        <v>0.88176425800000002</v>
      </c>
      <c r="KH50">
        <v>0.88176425800000002</v>
      </c>
      <c r="KI50">
        <v>0.88176425800000002</v>
      </c>
      <c r="KJ50">
        <v>0.88176425800000002</v>
      </c>
      <c r="KK50">
        <v>0.88176425800000002</v>
      </c>
      <c r="KL50">
        <v>0.88176425800000002</v>
      </c>
      <c r="KM50">
        <v>0.88176425800000002</v>
      </c>
      <c r="KN50">
        <v>0.88176425800000002</v>
      </c>
      <c r="KO50">
        <v>0.88176425800000002</v>
      </c>
      <c r="KP50">
        <v>0.88176425800000002</v>
      </c>
      <c r="KQ50">
        <v>0.88176425800000002</v>
      </c>
      <c r="KR50">
        <v>0.88176425800000002</v>
      </c>
      <c r="KS50">
        <v>0.88176425800000002</v>
      </c>
      <c r="KT50">
        <v>0.88176425800000002</v>
      </c>
      <c r="KU50">
        <v>0.88176425800000002</v>
      </c>
      <c r="KV50">
        <v>0.88176425800000002</v>
      </c>
      <c r="KW50">
        <v>0.88176425800000002</v>
      </c>
      <c r="KX50">
        <v>0.88176425800000002</v>
      </c>
      <c r="KY50">
        <v>0.88176425800000002</v>
      </c>
      <c r="KZ50">
        <v>0.88176425800000002</v>
      </c>
      <c r="LA50">
        <v>0.88176425800000002</v>
      </c>
      <c r="LB50">
        <v>0.88176425800000002</v>
      </c>
      <c r="LC50">
        <v>0.88176425800000002</v>
      </c>
      <c r="LD50">
        <v>0.88176425800000002</v>
      </c>
      <c r="LE50">
        <v>0.88176425800000002</v>
      </c>
      <c r="LF50">
        <v>0.88176425800000002</v>
      </c>
      <c r="LG50">
        <v>0.88176425800000002</v>
      </c>
      <c r="LH50">
        <v>0.88176425800000002</v>
      </c>
      <c r="LI50">
        <v>0.88176425800000002</v>
      </c>
      <c r="LJ50">
        <v>0.88176425800000002</v>
      </c>
      <c r="LK50">
        <v>0.88176425800000002</v>
      </c>
      <c r="LL50">
        <v>0.88176425800000002</v>
      </c>
      <c r="LM50">
        <v>0.88176425800000002</v>
      </c>
      <c r="LN50">
        <v>0.88176425800000002</v>
      </c>
      <c r="LO50">
        <v>0.88176425800000002</v>
      </c>
      <c r="LP50">
        <v>0.88176425800000002</v>
      </c>
      <c r="LQ50">
        <v>0.88176425800000002</v>
      </c>
      <c r="LR50">
        <v>0.88176425800000002</v>
      </c>
      <c r="LS50">
        <v>0.88176425800000002</v>
      </c>
      <c r="LT50">
        <v>0.88176425800000002</v>
      </c>
      <c r="LU50">
        <v>0.88176425800000002</v>
      </c>
      <c r="LV50">
        <v>0.88176425800000002</v>
      </c>
      <c r="LW50">
        <v>0.88176425800000002</v>
      </c>
      <c r="LX50">
        <v>0.88176425800000002</v>
      </c>
      <c r="LY50">
        <v>0.88176425800000002</v>
      </c>
      <c r="LZ50">
        <v>0.88176425800000002</v>
      </c>
      <c r="MA50">
        <v>0.88176425800000002</v>
      </c>
      <c r="MB50">
        <v>0.88176425800000002</v>
      </c>
      <c r="MC50">
        <v>0.88176425800000002</v>
      </c>
      <c r="MD50">
        <v>0.88176425800000002</v>
      </c>
      <c r="ME50">
        <v>0.88176425800000002</v>
      </c>
      <c r="MF50">
        <v>0.88176425800000002</v>
      </c>
      <c r="MG50">
        <v>0.88176425800000002</v>
      </c>
      <c r="MH50">
        <v>0.88176425800000002</v>
      </c>
      <c r="MI50">
        <v>0.88176425800000002</v>
      </c>
      <c r="MJ50">
        <v>0.88176425800000002</v>
      </c>
      <c r="MK50">
        <v>0.88176425800000002</v>
      </c>
      <c r="ML50">
        <v>0.88176425800000002</v>
      </c>
      <c r="MM50">
        <v>0.88176425800000002</v>
      </c>
      <c r="MN50">
        <v>0.88176425800000002</v>
      </c>
      <c r="MO50">
        <v>0.88176425800000002</v>
      </c>
      <c r="MP50">
        <v>0.88176425800000002</v>
      </c>
      <c r="MQ50">
        <v>0.88176425800000002</v>
      </c>
      <c r="MR50">
        <v>0.88176425800000002</v>
      </c>
      <c r="MS50">
        <v>0.88176425800000002</v>
      </c>
      <c r="MT50">
        <v>0.88176425800000002</v>
      </c>
      <c r="MU50">
        <v>0.88176425800000002</v>
      </c>
      <c r="MV50">
        <v>0.88176425800000002</v>
      </c>
      <c r="MW50">
        <v>0.88176425800000002</v>
      </c>
      <c r="MX50">
        <v>0.88176425800000002</v>
      </c>
      <c r="MY50">
        <v>0.88176425800000002</v>
      </c>
      <c r="MZ50">
        <v>0.88176425800000002</v>
      </c>
      <c r="NA50">
        <v>0.88176425800000002</v>
      </c>
      <c r="NB50">
        <v>0.88176425800000002</v>
      </c>
      <c r="NC50">
        <v>0.88176425800000002</v>
      </c>
      <c r="ND50">
        <v>0.88176425800000002</v>
      </c>
      <c r="NE50">
        <v>0.88176425800000002</v>
      </c>
      <c r="NF50">
        <v>0.88176425800000002</v>
      </c>
      <c r="NG50">
        <v>0.88176425800000002</v>
      </c>
      <c r="NH50">
        <v>0.88176425800000002</v>
      </c>
      <c r="NI50">
        <v>0.88176425800000002</v>
      </c>
      <c r="NJ50">
        <v>0.88176425800000002</v>
      </c>
      <c r="NK50">
        <v>0.88176425800000002</v>
      </c>
      <c r="NL50">
        <v>0.88176425800000002</v>
      </c>
      <c r="NM50">
        <v>0.88176425800000002</v>
      </c>
      <c r="NN50">
        <v>0.88176425800000002</v>
      </c>
      <c r="NO50">
        <v>0.88176425800000002</v>
      </c>
      <c r="NP50">
        <v>0.88176425800000002</v>
      </c>
      <c r="NQ50">
        <v>0.88176425800000002</v>
      </c>
      <c r="NR50">
        <v>0.88176425800000002</v>
      </c>
      <c r="NS50">
        <v>0.88176425800000002</v>
      </c>
      <c r="NT50">
        <v>0.88176425800000002</v>
      </c>
      <c r="NU50">
        <v>0.88176425800000002</v>
      </c>
      <c r="NV50">
        <v>0.88176425800000002</v>
      </c>
      <c r="NW50">
        <v>0.88176425800000002</v>
      </c>
      <c r="NX50">
        <v>0.88176425800000002</v>
      </c>
      <c r="NY50">
        <v>0.88176425800000002</v>
      </c>
      <c r="NZ50">
        <v>0.88176425800000002</v>
      </c>
      <c r="OA50">
        <v>0.88176425800000002</v>
      </c>
      <c r="OB50">
        <v>0.88176425800000002</v>
      </c>
      <c r="OC50">
        <v>0.88176425800000002</v>
      </c>
      <c r="OD50">
        <v>0.88176425800000002</v>
      </c>
      <c r="OE50">
        <v>0.88176425800000002</v>
      </c>
      <c r="OF50">
        <v>0.88176425800000002</v>
      </c>
      <c r="OG50">
        <v>0.88176425800000002</v>
      </c>
      <c r="OH50">
        <v>0.88176425800000002</v>
      </c>
      <c r="OI50">
        <v>0.88176425800000002</v>
      </c>
      <c r="OJ50">
        <v>0.88176425800000002</v>
      </c>
      <c r="OK50">
        <v>0.88176425800000002</v>
      </c>
      <c r="OL50">
        <v>0.88176425800000002</v>
      </c>
      <c r="OM50">
        <v>0.88176425800000002</v>
      </c>
      <c r="ON50">
        <v>0.88176425800000002</v>
      </c>
      <c r="OO50">
        <v>0.88176425800000002</v>
      </c>
      <c r="OP50">
        <v>0.88176425800000002</v>
      </c>
      <c r="OQ50">
        <v>0.88176425800000002</v>
      </c>
      <c r="OR50">
        <v>0.88176425800000002</v>
      </c>
      <c r="OS50">
        <v>0.88176425800000002</v>
      </c>
      <c r="OT50">
        <v>0.88176425800000002</v>
      </c>
      <c r="OU50">
        <v>0.88176425800000002</v>
      </c>
      <c r="OV50">
        <v>0.88176425800000002</v>
      </c>
      <c r="OW50">
        <v>0.88176425800000002</v>
      </c>
      <c r="OX50">
        <v>0.88176425800000002</v>
      </c>
      <c r="OY50">
        <v>0.88176425800000002</v>
      </c>
      <c r="OZ50">
        <v>0.88176425800000002</v>
      </c>
      <c r="PA50">
        <v>0.88176425800000002</v>
      </c>
      <c r="PB50">
        <v>0.88176425800000002</v>
      </c>
      <c r="PC50">
        <v>0.88176425800000002</v>
      </c>
      <c r="PD50">
        <v>0.88176425800000002</v>
      </c>
      <c r="PE50">
        <v>0.88176425800000002</v>
      </c>
      <c r="PF50">
        <v>0.88176425800000002</v>
      </c>
      <c r="PG50">
        <v>0.88176425800000002</v>
      </c>
      <c r="PH50">
        <v>0.88176425800000002</v>
      </c>
      <c r="PI50">
        <v>0.88176425800000002</v>
      </c>
      <c r="PJ50">
        <v>0.88176425800000002</v>
      </c>
      <c r="PK50">
        <v>0.88176425800000002</v>
      </c>
      <c r="PL50">
        <v>0.88176425800000002</v>
      </c>
      <c r="PM50">
        <v>0.88176425800000002</v>
      </c>
      <c r="PN50">
        <v>0.88176425800000002</v>
      </c>
      <c r="PO50">
        <v>0.88176425800000002</v>
      </c>
      <c r="PP50">
        <v>0.88176425800000002</v>
      </c>
      <c r="PQ50">
        <v>0.88176425800000002</v>
      </c>
      <c r="PR50">
        <v>0.88176425800000002</v>
      </c>
      <c r="PS50">
        <v>0.88176425800000002</v>
      </c>
      <c r="PT50">
        <v>0.88176425800000002</v>
      </c>
      <c r="PU50">
        <v>0.88176425800000002</v>
      </c>
      <c r="PV50">
        <v>0.88176425800000002</v>
      </c>
      <c r="PW50">
        <v>0.88176425800000002</v>
      </c>
      <c r="PX50">
        <v>0.88176425800000002</v>
      </c>
      <c r="PY50">
        <v>0.88176425800000002</v>
      </c>
      <c r="PZ50">
        <v>0.88176425800000002</v>
      </c>
      <c r="QA50">
        <v>0.88176425800000002</v>
      </c>
      <c r="QB50">
        <v>0.88176425800000002</v>
      </c>
      <c r="QC50">
        <v>0.88176425800000002</v>
      </c>
      <c r="QD50">
        <v>0.88176425800000002</v>
      </c>
      <c r="QE50">
        <v>0.88176425800000002</v>
      </c>
      <c r="QF50">
        <v>0.88176425800000002</v>
      </c>
      <c r="QG50">
        <v>0.88176425800000002</v>
      </c>
      <c r="QH50">
        <v>0.88176425800000002</v>
      </c>
      <c r="QI50">
        <v>0.88176425800000002</v>
      </c>
      <c r="QJ50">
        <v>0.88176425800000002</v>
      </c>
      <c r="QK50">
        <v>0.88176425800000002</v>
      </c>
      <c r="QL50">
        <v>0.88176425800000002</v>
      </c>
      <c r="QM50">
        <v>0.88176425800000002</v>
      </c>
      <c r="QN50">
        <v>0.88176425800000002</v>
      </c>
      <c r="QO50">
        <v>0.88176425800000002</v>
      </c>
      <c r="QP50">
        <v>0.88176425800000002</v>
      </c>
      <c r="QQ50">
        <v>0.88176425800000002</v>
      </c>
      <c r="QR50">
        <v>0.88176425800000002</v>
      </c>
      <c r="QS50">
        <v>0.88176425800000002</v>
      </c>
      <c r="QT50">
        <v>0.88176425800000002</v>
      </c>
      <c r="QU50">
        <v>0.88176425800000002</v>
      </c>
      <c r="QV50">
        <v>0.88176425800000002</v>
      </c>
      <c r="QW50">
        <v>0.88176425800000002</v>
      </c>
      <c r="QX50">
        <v>0.88176425800000002</v>
      </c>
      <c r="QY50">
        <v>0.88176425800000002</v>
      </c>
      <c r="QZ50">
        <v>0.88176425800000002</v>
      </c>
      <c r="RA50">
        <v>0.88176425800000002</v>
      </c>
      <c r="RB50">
        <v>0.88176425800000002</v>
      </c>
      <c r="RC50">
        <v>0.88176425800000002</v>
      </c>
      <c r="RD50">
        <v>0.88176425800000002</v>
      </c>
      <c r="RE50">
        <v>0.88176425800000002</v>
      </c>
      <c r="RF50">
        <v>0.88176425800000002</v>
      </c>
      <c r="RG50">
        <v>0.88176425800000002</v>
      </c>
      <c r="RH50">
        <v>0.88176425800000002</v>
      </c>
      <c r="RI50">
        <v>0.88176425800000002</v>
      </c>
      <c r="RJ50">
        <v>0.88176425800000002</v>
      </c>
      <c r="RK50">
        <v>0.88176425800000002</v>
      </c>
      <c r="RL50">
        <v>0.88176425800000002</v>
      </c>
      <c r="RM50">
        <v>0.88176425800000002</v>
      </c>
      <c r="RN50">
        <v>0.88176425800000002</v>
      </c>
      <c r="RO50">
        <v>0.88176425800000002</v>
      </c>
      <c r="RP50">
        <v>0.88176425800000002</v>
      </c>
      <c r="RQ50">
        <v>0.88176425800000002</v>
      </c>
      <c r="RR50">
        <v>0.88176425800000002</v>
      </c>
      <c r="RS50">
        <v>0.88176425800000002</v>
      </c>
      <c r="RT50">
        <v>0.88176425800000002</v>
      </c>
      <c r="RU50">
        <v>0.88176425800000002</v>
      </c>
      <c r="RV50">
        <v>0.88176425800000002</v>
      </c>
      <c r="RW50">
        <v>0.88176425800000002</v>
      </c>
      <c r="RX50">
        <v>0.88176425800000002</v>
      </c>
      <c r="RY50">
        <v>0.88176425800000002</v>
      </c>
      <c r="RZ50">
        <v>0.88176425800000002</v>
      </c>
      <c r="SA50">
        <v>0.88176425800000002</v>
      </c>
      <c r="SB50">
        <v>0.88176425800000002</v>
      </c>
      <c r="SC50">
        <v>0.88176425800000002</v>
      </c>
      <c r="SD50">
        <v>0.88176425800000002</v>
      </c>
      <c r="SE50">
        <v>0.88176425800000002</v>
      </c>
      <c r="SF50">
        <v>0.88176425800000002</v>
      </c>
      <c r="SG50">
        <v>0.88176425800000002</v>
      </c>
      <c r="SH50">
        <v>0.88176425800000002</v>
      </c>
      <c r="SI50">
        <v>0.88176425800000002</v>
      </c>
      <c r="SJ50">
        <v>0.88176425800000002</v>
      </c>
      <c r="SK50">
        <v>0.88176425800000002</v>
      </c>
      <c r="SL50">
        <v>0.88176425800000002</v>
      </c>
      <c r="SM50">
        <v>0.88176425800000002</v>
      </c>
      <c r="SN50">
        <v>0.88176425800000002</v>
      </c>
      <c r="SO50">
        <v>0.88176425800000002</v>
      </c>
      <c r="SP50">
        <v>0.88176425800000002</v>
      </c>
      <c r="SQ50">
        <v>0.88176425800000002</v>
      </c>
      <c r="SR50">
        <v>0.88176425800000002</v>
      </c>
      <c r="SS50">
        <v>0.88176425800000002</v>
      </c>
      <c r="ST50">
        <v>0.88176425800000002</v>
      </c>
      <c r="SU50">
        <v>0.88176425800000002</v>
      </c>
      <c r="SV50">
        <v>0.88176425800000002</v>
      </c>
      <c r="SW50">
        <v>0.88176425800000002</v>
      </c>
      <c r="SX50">
        <v>0.88176425800000002</v>
      </c>
      <c r="SY50">
        <v>0.88176425800000002</v>
      </c>
      <c r="SZ50">
        <v>0.88176425800000002</v>
      </c>
      <c r="TA50">
        <v>0.88176425800000002</v>
      </c>
      <c r="TB50">
        <v>0.88176425800000002</v>
      </c>
      <c r="TC50">
        <v>0.88176425800000002</v>
      </c>
      <c r="TD50">
        <v>0.88176425800000002</v>
      </c>
      <c r="TE50">
        <v>0.88176425800000002</v>
      </c>
      <c r="TF50">
        <v>0.88176425800000002</v>
      </c>
      <c r="TG50">
        <v>0.88176425800000002</v>
      </c>
      <c r="TH50">
        <v>0.88176425800000002</v>
      </c>
      <c r="TI50">
        <v>0.88176425800000002</v>
      </c>
      <c r="TJ50">
        <v>0.88176425800000002</v>
      </c>
      <c r="TK50">
        <v>0.88176425800000002</v>
      </c>
      <c r="TL50">
        <v>0.88176425800000002</v>
      </c>
      <c r="TM50">
        <v>0.88176425800000002</v>
      </c>
      <c r="TN50">
        <v>0.88176425800000002</v>
      </c>
      <c r="TO50">
        <v>0.88176425800000002</v>
      </c>
      <c r="TP50">
        <v>0.88176425800000002</v>
      </c>
      <c r="TQ50">
        <v>0.88176425800000002</v>
      </c>
      <c r="TR50">
        <v>0.88176425800000002</v>
      </c>
      <c r="TS50">
        <v>0.88176425800000002</v>
      </c>
      <c r="TT50">
        <v>0.88176425800000002</v>
      </c>
      <c r="TU50">
        <v>0.88176425800000002</v>
      </c>
      <c r="TV50">
        <v>0.88176425800000002</v>
      </c>
      <c r="TW50">
        <v>0.88176425800000002</v>
      </c>
      <c r="TX50">
        <v>0.88176425800000002</v>
      </c>
      <c r="TY50">
        <v>0.88176425800000002</v>
      </c>
      <c r="TZ50">
        <v>0.88176425800000002</v>
      </c>
      <c r="UA50">
        <v>0.88176425800000002</v>
      </c>
      <c r="UB50">
        <v>0.88176425800000002</v>
      </c>
      <c r="UC50">
        <v>0.88176425800000002</v>
      </c>
      <c r="UD50">
        <v>0.88176425800000002</v>
      </c>
      <c r="UE50">
        <v>0.88176425800000002</v>
      </c>
      <c r="UF50">
        <v>0.88176425800000002</v>
      </c>
      <c r="UG50">
        <v>0.88176425800000002</v>
      </c>
      <c r="UH50">
        <v>0.88176425800000002</v>
      </c>
      <c r="UI50">
        <v>0.88176425800000002</v>
      </c>
      <c r="UJ50">
        <v>0.88176425800000002</v>
      </c>
      <c r="UK50">
        <v>0.88176425800000002</v>
      </c>
      <c r="UL50">
        <v>0.88176425800000002</v>
      </c>
      <c r="UM50">
        <v>0.88176425800000002</v>
      </c>
      <c r="UN50">
        <v>0.88176425800000002</v>
      </c>
      <c r="UO50">
        <v>0.88176425800000002</v>
      </c>
      <c r="UP50">
        <v>0.88176425800000002</v>
      </c>
      <c r="UQ50">
        <v>0.88176425800000002</v>
      </c>
      <c r="UR50">
        <v>0.88176425800000002</v>
      </c>
      <c r="US50">
        <v>0.88176425800000002</v>
      </c>
      <c r="UT50">
        <v>0.88176425800000002</v>
      </c>
      <c r="UU50">
        <v>0.88176425800000002</v>
      </c>
      <c r="UV50">
        <v>0.88176425800000002</v>
      </c>
      <c r="UW50">
        <v>0.88176425800000002</v>
      </c>
      <c r="UX50">
        <v>0.88176425800000002</v>
      </c>
      <c r="UY50">
        <v>0.88176425800000002</v>
      </c>
      <c r="UZ50">
        <v>0.88176425800000002</v>
      </c>
      <c r="VA50">
        <v>0.88176425800000002</v>
      </c>
      <c r="VB50">
        <v>0.88176425800000002</v>
      </c>
      <c r="VC50">
        <v>0.88176425800000002</v>
      </c>
      <c r="VD50">
        <v>0.88176425800000002</v>
      </c>
      <c r="VE50">
        <v>0.88176425800000002</v>
      </c>
      <c r="VF50">
        <v>0.88176425800000002</v>
      </c>
      <c r="VG50">
        <v>0.88176425800000002</v>
      </c>
      <c r="VH50">
        <v>0.88176425800000002</v>
      </c>
      <c r="VI50">
        <v>0.88176425800000002</v>
      </c>
      <c r="VJ50">
        <v>0.88176425800000002</v>
      </c>
      <c r="VK50">
        <v>0.88176425800000002</v>
      </c>
      <c r="VL50">
        <v>0.88176425800000002</v>
      </c>
      <c r="VM50">
        <v>0.88176425800000002</v>
      </c>
      <c r="VN50">
        <v>0.88176425800000002</v>
      </c>
      <c r="VO50">
        <v>0.88176425800000002</v>
      </c>
      <c r="VP50">
        <v>0.88176425800000002</v>
      </c>
      <c r="VQ50">
        <v>0.88176425800000002</v>
      </c>
      <c r="VR50">
        <v>0.88176425800000002</v>
      </c>
      <c r="VS50">
        <v>0.88176425800000002</v>
      </c>
      <c r="VT50">
        <v>0.88176425800000002</v>
      </c>
      <c r="VU50">
        <v>0.88176425800000002</v>
      </c>
      <c r="VV50">
        <v>0.88176425800000002</v>
      </c>
      <c r="VW50">
        <v>0.88176425800000002</v>
      </c>
      <c r="VX50">
        <v>0.88176425800000002</v>
      </c>
      <c r="VY50">
        <v>0.88176425800000002</v>
      </c>
      <c r="VZ50">
        <v>0.88176425800000002</v>
      </c>
      <c r="WA50">
        <v>0.88176425800000002</v>
      </c>
      <c r="WB50">
        <v>0.88176425800000002</v>
      </c>
      <c r="WC50">
        <v>0.88176425800000002</v>
      </c>
      <c r="WD50">
        <v>0.88176425800000002</v>
      </c>
      <c r="WE50">
        <v>0.88176425800000002</v>
      </c>
      <c r="WF50">
        <v>0.88176425800000002</v>
      </c>
      <c r="WG50">
        <v>0.88176425800000002</v>
      </c>
      <c r="WH50">
        <v>0.88176425800000002</v>
      </c>
      <c r="WI50">
        <v>0.88176425800000002</v>
      </c>
      <c r="WJ50">
        <v>0.88176425800000002</v>
      </c>
      <c r="WK50">
        <v>0.88176425800000002</v>
      </c>
      <c r="WL50">
        <v>0.88176425800000002</v>
      </c>
      <c r="WM50">
        <v>0.88176425800000002</v>
      </c>
      <c r="WN50">
        <v>0.88176425800000002</v>
      </c>
      <c r="WO50">
        <v>0.88176425800000002</v>
      </c>
      <c r="WP50">
        <v>0.88176425800000002</v>
      </c>
      <c r="WQ50">
        <v>0.88176425800000002</v>
      </c>
      <c r="WR50">
        <v>0.88176425800000002</v>
      </c>
      <c r="WS50">
        <v>0.88176425800000002</v>
      </c>
      <c r="WT50">
        <v>0.88176425800000002</v>
      </c>
      <c r="WU50">
        <v>0.88176425800000002</v>
      </c>
      <c r="WV50">
        <v>0.88176425800000002</v>
      </c>
      <c r="WW50">
        <v>0.88176425800000002</v>
      </c>
      <c r="WX50">
        <v>0.88176425800000002</v>
      </c>
      <c r="WY50">
        <v>0.88176425800000002</v>
      </c>
      <c r="WZ50">
        <v>0.88176425800000002</v>
      </c>
      <c r="XA50">
        <v>0.88176425800000002</v>
      </c>
      <c r="XB50">
        <v>0.88176425800000002</v>
      </c>
      <c r="XC50">
        <v>0.88176425800000002</v>
      </c>
      <c r="XD50">
        <v>0.88176425800000002</v>
      </c>
      <c r="XE50">
        <v>0.88176425800000002</v>
      </c>
      <c r="XF50">
        <v>0.88176425800000002</v>
      </c>
      <c r="XG50">
        <v>0.88176425800000002</v>
      </c>
      <c r="XH50">
        <v>0.88176425800000002</v>
      </c>
      <c r="XI50">
        <v>0.88176425800000002</v>
      </c>
      <c r="XJ50">
        <v>0.88176425800000002</v>
      </c>
      <c r="XK50">
        <v>0.88176425800000002</v>
      </c>
      <c r="XL50">
        <v>0.88176425800000002</v>
      </c>
      <c r="XM50">
        <v>0.88176425800000002</v>
      </c>
      <c r="XN50">
        <v>0.88176425800000002</v>
      </c>
      <c r="XO50">
        <v>0.88176425800000002</v>
      </c>
      <c r="XP50">
        <v>0.88176425800000002</v>
      </c>
      <c r="XQ50">
        <v>0.88176425800000002</v>
      </c>
      <c r="XR50">
        <v>0.88176425800000002</v>
      </c>
      <c r="XS50">
        <v>0.88176425800000002</v>
      </c>
      <c r="XT50">
        <v>0.88176425800000002</v>
      </c>
      <c r="XU50">
        <v>0.88176425800000002</v>
      </c>
      <c r="XV50">
        <v>0.88176425800000002</v>
      </c>
      <c r="XW50">
        <v>0.88176425800000002</v>
      </c>
      <c r="XX50">
        <v>0.88176425800000002</v>
      </c>
      <c r="XY50">
        <v>0.88176425800000002</v>
      </c>
      <c r="XZ50">
        <v>0.88176425800000002</v>
      </c>
      <c r="YA50">
        <v>0.88176425800000002</v>
      </c>
      <c r="YB50">
        <v>0.88176425800000002</v>
      </c>
      <c r="YC50">
        <v>0.88176425800000002</v>
      </c>
      <c r="YD50">
        <v>0.88176425800000002</v>
      </c>
      <c r="YE50">
        <v>0.88176425800000002</v>
      </c>
      <c r="YF50">
        <v>0.88176425800000002</v>
      </c>
      <c r="YG50">
        <v>0.88176425800000002</v>
      </c>
      <c r="YH50">
        <v>0.88176425800000002</v>
      </c>
      <c r="YI50">
        <v>0.88176425800000002</v>
      </c>
      <c r="YJ50">
        <v>0.88176425800000002</v>
      </c>
      <c r="YK50">
        <v>0.88176425800000002</v>
      </c>
      <c r="YL50">
        <v>0.88176425800000002</v>
      </c>
      <c r="YM50">
        <v>0.88176425800000002</v>
      </c>
      <c r="YN50">
        <v>0.88176425800000002</v>
      </c>
      <c r="YO50">
        <v>0.88176425800000002</v>
      </c>
      <c r="YP50">
        <v>0.88176425800000002</v>
      </c>
      <c r="YQ50">
        <v>0.88176425800000002</v>
      </c>
      <c r="YR50">
        <v>0.88176425800000002</v>
      </c>
      <c r="YS50">
        <v>0.88176425800000002</v>
      </c>
      <c r="YT50">
        <v>0.88176425800000002</v>
      </c>
      <c r="YU50">
        <v>0.88176425800000002</v>
      </c>
      <c r="YV50">
        <v>0.88176425800000002</v>
      </c>
      <c r="YW50">
        <v>0.88176425800000002</v>
      </c>
      <c r="YX50">
        <v>0.88176425800000002</v>
      </c>
      <c r="YY50">
        <v>0.88176425800000002</v>
      </c>
      <c r="YZ50">
        <v>0.88176425800000002</v>
      </c>
      <c r="ZA50">
        <v>0.88176425800000002</v>
      </c>
      <c r="ZB50">
        <v>0.88176425800000002</v>
      </c>
      <c r="ZC50">
        <v>0.88176425800000002</v>
      </c>
      <c r="ZD50">
        <v>0.88176425800000002</v>
      </c>
      <c r="ZE50">
        <v>0.88176425800000002</v>
      </c>
      <c r="ZF50">
        <v>0.88176425800000002</v>
      </c>
      <c r="ZG50">
        <v>0.88176425800000002</v>
      </c>
      <c r="ZH50">
        <v>0.88176425800000002</v>
      </c>
      <c r="ZI50">
        <v>0.88176425800000002</v>
      </c>
      <c r="ZJ50">
        <v>0.88176425800000002</v>
      </c>
      <c r="ZK50">
        <v>0.88176425800000002</v>
      </c>
      <c r="ZL50">
        <v>0.88176425800000002</v>
      </c>
      <c r="ZM50">
        <v>0.88176425800000002</v>
      </c>
      <c r="ZN50">
        <v>0.88176425800000002</v>
      </c>
      <c r="ZO50">
        <v>0.88176425800000002</v>
      </c>
      <c r="ZP50">
        <v>0.88176425800000002</v>
      </c>
      <c r="ZQ50">
        <v>0.88176425800000002</v>
      </c>
      <c r="ZR50">
        <v>0.88176425800000002</v>
      </c>
      <c r="ZS50">
        <v>0.88176425800000002</v>
      </c>
      <c r="ZT50">
        <v>0.88176425800000002</v>
      </c>
      <c r="ZU50">
        <v>0.88176425800000002</v>
      </c>
      <c r="ZV50">
        <v>0.88176425800000002</v>
      </c>
      <c r="ZW50">
        <v>0.88176425800000002</v>
      </c>
      <c r="ZX50">
        <v>0.88176425800000002</v>
      </c>
      <c r="ZY50">
        <v>0.88176425800000002</v>
      </c>
    </row>
    <row r="51" spans="2:7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  <c r="EZ51">
        <v>9.7670399999999994E-3</v>
      </c>
      <c r="FA51">
        <v>9.7670399999999994E-3</v>
      </c>
      <c r="FB51">
        <v>9.7670399999999994E-3</v>
      </c>
      <c r="FC51">
        <v>9.7670399999999994E-3</v>
      </c>
      <c r="FD51">
        <v>9.7670399999999994E-3</v>
      </c>
      <c r="FE51">
        <v>9.7670399999999994E-3</v>
      </c>
      <c r="FF51">
        <v>9.7670399999999994E-3</v>
      </c>
      <c r="FG51">
        <v>9.7670399999999994E-3</v>
      </c>
      <c r="FH51">
        <v>9.7670399999999994E-3</v>
      </c>
      <c r="FI51">
        <v>9.7670399999999994E-3</v>
      </c>
      <c r="FJ51">
        <v>9.7670399999999994E-3</v>
      </c>
      <c r="FK51">
        <v>9.7670399999999994E-3</v>
      </c>
      <c r="FL51">
        <v>9.7670399999999994E-3</v>
      </c>
      <c r="FM51">
        <v>9.7670399999999994E-3</v>
      </c>
      <c r="FN51">
        <v>9.7670399999999994E-3</v>
      </c>
      <c r="FO51">
        <v>9.7670399999999994E-3</v>
      </c>
      <c r="FP51">
        <v>9.7670399999999994E-3</v>
      </c>
      <c r="FQ51">
        <v>9.7670399999999994E-3</v>
      </c>
      <c r="FR51">
        <v>9.7670399999999994E-3</v>
      </c>
      <c r="FS51">
        <v>9.7670399999999994E-3</v>
      </c>
      <c r="FT51">
        <v>9.7670399999999994E-3</v>
      </c>
      <c r="FU51">
        <v>9.7670399999999994E-3</v>
      </c>
      <c r="FV51">
        <v>9.7670399999999994E-3</v>
      </c>
      <c r="FW51">
        <v>9.7670399999999994E-3</v>
      </c>
      <c r="FX51">
        <v>9.7670399999999994E-3</v>
      </c>
      <c r="FY51">
        <v>9.7670399999999994E-3</v>
      </c>
      <c r="FZ51">
        <v>9.7670399999999994E-3</v>
      </c>
      <c r="GA51">
        <v>9.7670399999999994E-3</v>
      </c>
      <c r="GB51">
        <v>9.7670399999999994E-3</v>
      </c>
      <c r="GC51">
        <v>9.7670399999999994E-3</v>
      </c>
      <c r="GD51">
        <v>9.7670399999999994E-3</v>
      </c>
      <c r="GE51">
        <v>9.7670399999999994E-3</v>
      </c>
      <c r="GF51">
        <v>9.7670399999999994E-3</v>
      </c>
      <c r="GG51">
        <v>9.7670399999999994E-3</v>
      </c>
      <c r="GH51">
        <v>9.7670399999999994E-3</v>
      </c>
      <c r="GI51">
        <v>9.7670399999999994E-3</v>
      </c>
      <c r="GJ51">
        <v>9.7670399999999994E-3</v>
      </c>
      <c r="GK51">
        <v>9.7670399999999994E-3</v>
      </c>
      <c r="GL51">
        <v>9.7670399999999994E-3</v>
      </c>
      <c r="GM51">
        <v>9.7670399999999994E-3</v>
      </c>
      <c r="GN51">
        <v>9.7670399999999994E-3</v>
      </c>
      <c r="GO51">
        <v>9.7670399999999994E-3</v>
      </c>
      <c r="GP51">
        <v>9.7670399999999994E-3</v>
      </c>
      <c r="GQ51">
        <v>9.7670399999999994E-3</v>
      </c>
      <c r="GR51">
        <v>9.7670399999999994E-3</v>
      </c>
      <c r="GS51">
        <v>9.7670399999999994E-3</v>
      </c>
      <c r="GT51">
        <v>9.7670399999999994E-3</v>
      </c>
      <c r="GU51">
        <v>9.7670399999999994E-3</v>
      </c>
      <c r="GV51">
        <v>9.7670399999999994E-3</v>
      </c>
      <c r="GW51">
        <v>9.7670399999999994E-3</v>
      </c>
      <c r="GX51">
        <v>9.7670399999999994E-3</v>
      </c>
      <c r="GY51">
        <v>9.7670399999999994E-3</v>
      </c>
      <c r="GZ51">
        <v>9.7670399999999994E-3</v>
      </c>
      <c r="HA51">
        <v>9.7670399999999994E-3</v>
      </c>
      <c r="HB51">
        <v>9.7670399999999994E-3</v>
      </c>
      <c r="HC51">
        <v>9.7670399999999994E-3</v>
      </c>
      <c r="HD51">
        <v>9.7670399999999994E-3</v>
      </c>
      <c r="HE51">
        <v>9.7670399999999994E-3</v>
      </c>
      <c r="HF51">
        <v>9.7670399999999994E-3</v>
      </c>
      <c r="HG51">
        <v>9.7670399999999994E-3</v>
      </c>
      <c r="HH51">
        <v>9.7670399999999994E-3</v>
      </c>
      <c r="HI51">
        <v>9.7670399999999994E-3</v>
      </c>
      <c r="HJ51">
        <v>9.7670399999999994E-3</v>
      </c>
      <c r="HK51">
        <v>9.7670399999999994E-3</v>
      </c>
      <c r="HL51">
        <v>9.7670399999999994E-3</v>
      </c>
      <c r="HM51">
        <v>9.7670399999999994E-3</v>
      </c>
      <c r="HN51">
        <v>9.7670399999999994E-3</v>
      </c>
      <c r="HO51">
        <v>9.7670399999999994E-3</v>
      </c>
      <c r="HP51">
        <v>9.7670399999999994E-3</v>
      </c>
      <c r="HQ51">
        <v>9.7670399999999994E-3</v>
      </c>
      <c r="HR51">
        <v>9.7670399999999994E-3</v>
      </c>
      <c r="HS51">
        <v>9.7670399999999994E-3</v>
      </c>
      <c r="HT51">
        <v>9.7670399999999994E-3</v>
      </c>
      <c r="HU51">
        <v>9.7670399999999994E-3</v>
      </c>
      <c r="HV51">
        <v>9.7670399999999994E-3</v>
      </c>
      <c r="HW51">
        <v>9.7670399999999994E-3</v>
      </c>
      <c r="HX51">
        <v>9.7670399999999994E-3</v>
      </c>
      <c r="HY51">
        <v>9.7670399999999994E-3</v>
      </c>
      <c r="HZ51">
        <v>9.7670399999999994E-3</v>
      </c>
      <c r="IA51">
        <v>9.7670399999999994E-3</v>
      </c>
      <c r="IB51">
        <v>9.7670399999999994E-3</v>
      </c>
      <c r="IC51">
        <v>9.7670399999999994E-3</v>
      </c>
      <c r="ID51">
        <v>9.7670399999999994E-3</v>
      </c>
      <c r="IE51">
        <v>9.7670399999999994E-3</v>
      </c>
      <c r="IF51">
        <v>9.7670399999999994E-3</v>
      </c>
      <c r="IG51">
        <v>9.7670399999999994E-3</v>
      </c>
      <c r="IH51">
        <v>9.7670399999999994E-3</v>
      </c>
      <c r="II51">
        <v>9.7670399999999994E-3</v>
      </c>
      <c r="IJ51">
        <v>9.7670399999999994E-3</v>
      </c>
      <c r="IK51">
        <v>9.7670399999999994E-3</v>
      </c>
      <c r="IL51">
        <v>9.7670399999999994E-3</v>
      </c>
      <c r="IM51">
        <v>9.7670399999999994E-3</v>
      </c>
      <c r="IN51">
        <v>9.7670399999999994E-3</v>
      </c>
      <c r="IO51">
        <v>9.7670399999999994E-3</v>
      </c>
      <c r="IP51">
        <v>9.7670399999999994E-3</v>
      </c>
      <c r="IQ51">
        <v>9.7670399999999994E-3</v>
      </c>
      <c r="IR51">
        <v>9.7670399999999994E-3</v>
      </c>
      <c r="IS51">
        <v>9.7670399999999994E-3</v>
      </c>
      <c r="IT51">
        <v>9.7670399999999994E-3</v>
      </c>
      <c r="IU51">
        <v>9.7670399999999994E-3</v>
      </c>
      <c r="IV51">
        <v>9.7670399999999994E-3</v>
      </c>
      <c r="IW51">
        <v>9.7670399999999994E-3</v>
      </c>
      <c r="IX51">
        <v>9.7670399999999994E-3</v>
      </c>
      <c r="IY51">
        <v>9.7670399999999994E-3</v>
      </c>
      <c r="IZ51">
        <v>9.7670399999999994E-3</v>
      </c>
      <c r="JA51">
        <v>9.7670399999999994E-3</v>
      </c>
      <c r="JB51">
        <v>9.7670399999999994E-3</v>
      </c>
      <c r="JC51">
        <v>9.7670399999999994E-3</v>
      </c>
      <c r="JD51">
        <v>9.7670399999999994E-3</v>
      </c>
      <c r="JE51">
        <v>9.7670399999999994E-3</v>
      </c>
      <c r="JF51">
        <v>9.7670399999999994E-3</v>
      </c>
      <c r="JG51">
        <v>9.7670399999999994E-3</v>
      </c>
      <c r="JH51">
        <v>9.7670399999999994E-3</v>
      </c>
      <c r="JI51">
        <v>9.7670399999999994E-3</v>
      </c>
      <c r="JJ51">
        <v>9.7670399999999994E-3</v>
      </c>
      <c r="JK51">
        <v>9.7670399999999994E-3</v>
      </c>
      <c r="JL51">
        <v>9.7670399999999994E-3</v>
      </c>
      <c r="JM51">
        <v>9.7670399999999994E-3</v>
      </c>
      <c r="JN51">
        <v>9.7670399999999994E-3</v>
      </c>
      <c r="JO51">
        <v>9.7670399999999994E-3</v>
      </c>
      <c r="JP51">
        <v>9.7670399999999994E-3</v>
      </c>
      <c r="JQ51">
        <v>9.7670399999999994E-3</v>
      </c>
      <c r="JR51">
        <v>9.7670399999999994E-3</v>
      </c>
      <c r="JS51">
        <v>9.7670399999999994E-3</v>
      </c>
      <c r="JT51">
        <v>9.7670399999999994E-3</v>
      </c>
      <c r="JU51">
        <v>9.7670399999999994E-3</v>
      </c>
      <c r="JV51">
        <v>9.7670399999999994E-3</v>
      </c>
      <c r="JW51">
        <v>9.7670399999999994E-3</v>
      </c>
      <c r="JX51">
        <v>9.7670399999999994E-3</v>
      </c>
      <c r="JY51">
        <v>9.7670399999999994E-3</v>
      </c>
      <c r="JZ51">
        <v>9.7670399999999994E-3</v>
      </c>
      <c r="KA51">
        <v>9.7670399999999994E-3</v>
      </c>
      <c r="KB51">
        <v>9.7670399999999994E-3</v>
      </c>
      <c r="KC51">
        <v>9.7670399999999994E-3</v>
      </c>
      <c r="KD51">
        <v>9.7670399999999994E-3</v>
      </c>
      <c r="KE51">
        <v>9.7670399999999994E-3</v>
      </c>
      <c r="KF51">
        <v>9.7670399999999994E-3</v>
      </c>
      <c r="KG51">
        <v>9.7670399999999994E-3</v>
      </c>
      <c r="KH51">
        <v>9.7670399999999994E-3</v>
      </c>
      <c r="KI51">
        <v>9.7670399999999994E-3</v>
      </c>
      <c r="KJ51">
        <v>9.7670399999999994E-3</v>
      </c>
      <c r="KK51">
        <v>9.7670399999999994E-3</v>
      </c>
      <c r="KL51">
        <v>9.7670399999999994E-3</v>
      </c>
      <c r="KM51">
        <v>9.7670399999999994E-3</v>
      </c>
      <c r="KN51">
        <v>9.7670399999999994E-3</v>
      </c>
      <c r="KO51">
        <v>9.7670399999999994E-3</v>
      </c>
      <c r="KP51">
        <v>9.7670399999999994E-3</v>
      </c>
      <c r="KQ51">
        <v>9.7670399999999994E-3</v>
      </c>
      <c r="KR51">
        <v>9.7670399999999994E-3</v>
      </c>
      <c r="KS51">
        <v>9.7670399999999994E-3</v>
      </c>
      <c r="KT51">
        <v>9.7670399999999994E-3</v>
      </c>
      <c r="KU51">
        <v>9.7670399999999994E-3</v>
      </c>
      <c r="KV51">
        <v>9.7670399999999994E-3</v>
      </c>
      <c r="KW51">
        <v>9.7670399999999994E-3</v>
      </c>
      <c r="KX51">
        <v>9.7670399999999994E-3</v>
      </c>
      <c r="KY51">
        <v>9.7670399999999994E-3</v>
      </c>
      <c r="KZ51">
        <v>9.7670399999999994E-3</v>
      </c>
      <c r="LA51">
        <v>9.7670399999999994E-3</v>
      </c>
      <c r="LB51">
        <v>9.7670399999999994E-3</v>
      </c>
      <c r="LC51">
        <v>9.7670399999999994E-3</v>
      </c>
      <c r="LD51">
        <v>9.7670399999999994E-3</v>
      </c>
      <c r="LE51">
        <v>9.7670399999999994E-3</v>
      </c>
      <c r="LF51">
        <v>9.7670399999999994E-3</v>
      </c>
      <c r="LG51">
        <v>9.7670399999999994E-3</v>
      </c>
      <c r="LH51">
        <v>9.7670399999999994E-3</v>
      </c>
      <c r="LI51">
        <v>9.7670399999999994E-3</v>
      </c>
      <c r="LJ51">
        <v>9.7670399999999994E-3</v>
      </c>
      <c r="LK51">
        <v>9.7670399999999994E-3</v>
      </c>
      <c r="LL51">
        <v>9.7670399999999994E-3</v>
      </c>
      <c r="LM51">
        <v>9.7670399999999994E-3</v>
      </c>
      <c r="LN51">
        <v>9.7670399999999994E-3</v>
      </c>
      <c r="LO51">
        <v>9.7670399999999994E-3</v>
      </c>
      <c r="LP51">
        <v>9.7670399999999994E-3</v>
      </c>
      <c r="LQ51">
        <v>9.7670399999999994E-3</v>
      </c>
      <c r="LR51">
        <v>9.7670399999999994E-3</v>
      </c>
      <c r="LS51">
        <v>9.7670399999999994E-3</v>
      </c>
      <c r="LT51">
        <v>9.7670399999999994E-3</v>
      </c>
      <c r="LU51">
        <v>9.7670399999999994E-3</v>
      </c>
      <c r="LV51">
        <v>9.7670399999999994E-3</v>
      </c>
      <c r="LW51">
        <v>9.7670399999999994E-3</v>
      </c>
      <c r="LX51">
        <v>9.7670399999999994E-3</v>
      </c>
      <c r="LY51">
        <v>9.7670399999999994E-3</v>
      </c>
      <c r="LZ51">
        <v>9.7670399999999994E-3</v>
      </c>
      <c r="MA51">
        <v>9.7670399999999994E-3</v>
      </c>
      <c r="MB51">
        <v>9.7670399999999994E-3</v>
      </c>
      <c r="MC51">
        <v>9.7670399999999994E-3</v>
      </c>
      <c r="MD51">
        <v>9.7670399999999994E-3</v>
      </c>
      <c r="ME51">
        <v>9.7670399999999994E-3</v>
      </c>
      <c r="MF51">
        <v>9.7670399999999994E-3</v>
      </c>
      <c r="MG51">
        <v>9.7670399999999994E-3</v>
      </c>
      <c r="MH51">
        <v>9.7670399999999994E-3</v>
      </c>
      <c r="MI51">
        <v>9.7670399999999994E-3</v>
      </c>
      <c r="MJ51">
        <v>9.7670399999999994E-3</v>
      </c>
      <c r="MK51">
        <v>9.7670399999999994E-3</v>
      </c>
      <c r="ML51">
        <v>9.7670399999999994E-3</v>
      </c>
      <c r="MM51">
        <v>9.7670399999999994E-3</v>
      </c>
      <c r="MN51">
        <v>9.7670399999999994E-3</v>
      </c>
      <c r="MO51">
        <v>9.7670399999999994E-3</v>
      </c>
      <c r="MP51">
        <v>9.7670399999999994E-3</v>
      </c>
      <c r="MQ51">
        <v>9.7670399999999994E-3</v>
      </c>
      <c r="MR51">
        <v>9.7670399999999994E-3</v>
      </c>
      <c r="MS51">
        <v>9.7670399999999994E-3</v>
      </c>
      <c r="MT51">
        <v>9.7670399999999994E-3</v>
      </c>
      <c r="MU51">
        <v>9.7670399999999994E-3</v>
      </c>
      <c r="MV51">
        <v>9.7670399999999994E-3</v>
      </c>
      <c r="MW51">
        <v>9.7670399999999994E-3</v>
      </c>
      <c r="MX51">
        <v>9.7670399999999994E-3</v>
      </c>
      <c r="MY51">
        <v>9.7670399999999994E-3</v>
      </c>
      <c r="MZ51">
        <v>9.7670399999999994E-3</v>
      </c>
      <c r="NA51">
        <v>9.7670399999999994E-3</v>
      </c>
      <c r="NB51">
        <v>9.7670399999999994E-3</v>
      </c>
      <c r="NC51">
        <v>9.7670399999999994E-3</v>
      </c>
      <c r="ND51">
        <v>9.7670399999999994E-3</v>
      </c>
      <c r="NE51">
        <v>9.7670399999999994E-3</v>
      </c>
      <c r="NF51">
        <v>9.7670399999999994E-3</v>
      </c>
      <c r="NG51">
        <v>9.7670399999999994E-3</v>
      </c>
      <c r="NH51">
        <v>9.7670399999999994E-3</v>
      </c>
      <c r="NI51">
        <v>9.7670399999999994E-3</v>
      </c>
      <c r="NJ51">
        <v>9.7670399999999994E-3</v>
      </c>
      <c r="NK51">
        <v>9.7670399999999994E-3</v>
      </c>
      <c r="NL51">
        <v>9.7670399999999994E-3</v>
      </c>
      <c r="NM51">
        <v>9.7670399999999994E-3</v>
      </c>
      <c r="NN51">
        <v>9.7670399999999994E-3</v>
      </c>
      <c r="NO51">
        <v>9.7670399999999994E-3</v>
      </c>
      <c r="NP51">
        <v>9.7670399999999994E-3</v>
      </c>
      <c r="NQ51">
        <v>9.7670399999999994E-3</v>
      </c>
      <c r="NR51">
        <v>9.7670399999999994E-3</v>
      </c>
      <c r="NS51">
        <v>9.7670399999999994E-3</v>
      </c>
      <c r="NT51">
        <v>9.7670399999999994E-3</v>
      </c>
      <c r="NU51">
        <v>9.7670399999999994E-3</v>
      </c>
      <c r="NV51">
        <v>9.7670399999999994E-3</v>
      </c>
      <c r="NW51">
        <v>9.7670399999999994E-3</v>
      </c>
      <c r="NX51">
        <v>9.7670399999999994E-3</v>
      </c>
      <c r="NY51">
        <v>9.7670399999999994E-3</v>
      </c>
      <c r="NZ51">
        <v>9.7670399999999994E-3</v>
      </c>
      <c r="OA51">
        <v>9.7670399999999994E-3</v>
      </c>
      <c r="OB51">
        <v>9.7670399999999994E-3</v>
      </c>
      <c r="OC51">
        <v>9.7670399999999994E-3</v>
      </c>
      <c r="OD51">
        <v>9.7670399999999994E-3</v>
      </c>
      <c r="OE51">
        <v>9.7670399999999994E-3</v>
      </c>
      <c r="OF51">
        <v>9.7670399999999994E-3</v>
      </c>
      <c r="OG51">
        <v>9.7670399999999994E-3</v>
      </c>
      <c r="OH51">
        <v>9.7670399999999994E-3</v>
      </c>
      <c r="OI51">
        <v>9.7670399999999994E-3</v>
      </c>
      <c r="OJ51">
        <v>9.7670399999999994E-3</v>
      </c>
      <c r="OK51">
        <v>9.7670399999999994E-3</v>
      </c>
      <c r="OL51">
        <v>9.7670399999999994E-3</v>
      </c>
      <c r="OM51">
        <v>9.7670399999999994E-3</v>
      </c>
      <c r="ON51">
        <v>9.7670399999999994E-3</v>
      </c>
      <c r="OO51">
        <v>9.7670399999999994E-3</v>
      </c>
      <c r="OP51">
        <v>9.7670399999999994E-3</v>
      </c>
      <c r="OQ51">
        <v>9.7670399999999994E-3</v>
      </c>
      <c r="OR51">
        <v>9.7670399999999994E-3</v>
      </c>
      <c r="OS51">
        <v>9.7670399999999994E-3</v>
      </c>
      <c r="OT51">
        <v>9.7670399999999994E-3</v>
      </c>
      <c r="OU51">
        <v>9.7670399999999994E-3</v>
      </c>
      <c r="OV51">
        <v>9.7670399999999994E-3</v>
      </c>
      <c r="OW51">
        <v>9.7670399999999994E-3</v>
      </c>
      <c r="OX51">
        <v>9.7670399999999994E-3</v>
      </c>
      <c r="OY51">
        <v>9.7670399999999994E-3</v>
      </c>
      <c r="OZ51">
        <v>9.7670399999999994E-3</v>
      </c>
      <c r="PA51">
        <v>9.7670399999999994E-3</v>
      </c>
      <c r="PB51">
        <v>9.7670399999999994E-3</v>
      </c>
      <c r="PC51">
        <v>9.7670399999999994E-3</v>
      </c>
      <c r="PD51">
        <v>9.7670399999999994E-3</v>
      </c>
      <c r="PE51">
        <v>9.7670399999999994E-3</v>
      </c>
      <c r="PF51">
        <v>9.7670399999999994E-3</v>
      </c>
      <c r="PG51">
        <v>9.7670399999999994E-3</v>
      </c>
      <c r="PH51">
        <v>9.7670399999999994E-3</v>
      </c>
      <c r="PI51">
        <v>9.7670399999999994E-3</v>
      </c>
      <c r="PJ51">
        <v>9.7670399999999994E-3</v>
      </c>
      <c r="PK51">
        <v>9.7670399999999994E-3</v>
      </c>
      <c r="PL51">
        <v>9.7670399999999994E-3</v>
      </c>
      <c r="PM51">
        <v>9.7670399999999994E-3</v>
      </c>
      <c r="PN51">
        <v>9.7670399999999994E-3</v>
      </c>
      <c r="PO51">
        <v>9.7670399999999994E-3</v>
      </c>
      <c r="PP51">
        <v>9.7670399999999994E-3</v>
      </c>
      <c r="PQ51">
        <v>9.7670399999999994E-3</v>
      </c>
      <c r="PR51">
        <v>9.7670399999999994E-3</v>
      </c>
      <c r="PS51">
        <v>9.7670399999999994E-3</v>
      </c>
      <c r="PT51">
        <v>9.7670399999999994E-3</v>
      </c>
      <c r="PU51">
        <v>9.7670399999999994E-3</v>
      </c>
      <c r="PV51">
        <v>9.7670399999999994E-3</v>
      </c>
      <c r="PW51">
        <v>9.7670399999999994E-3</v>
      </c>
      <c r="PX51">
        <v>9.7670399999999994E-3</v>
      </c>
      <c r="PY51">
        <v>9.7670399999999994E-3</v>
      </c>
      <c r="PZ51">
        <v>9.7670399999999994E-3</v>
      </c>
      <c r="QA51">
        <v>9.7670399999999994E-3</v>
      </c>
      <c r="QB51">
        <v>9.7670399999999994E-3</v>
      </c>
      <c r="QC51">
        <v>9.7670399999999994E-3</v>
      </c>
      <c r="QD51">
        <v>9.7670399999999994E-3</v>
      </c>
      <c r="QE51">
        <v>9.7670399999999994E-3</v>
      </c>
      <c r="QF51">
        <v>9.7670399999999994E-3</v>
      </c>
      <c r="QG51">
        <v>9.7670399999999994E-3</v>
      </c>
      <c r="QH51">
        <v>9.7670399999999994E-3</v>
      </c>
      <c r="QI51">
        <v>9.7670399999999994E-3</v>
      </c>
      <c r="QJ51">
        <v>9.7670399999999994E-3</v>
      </c>
      <c r="QK51">
        <v>9.7670399999999994E-3</v>
      </c>
      <c r="QL51">
        <v>9.7670399999999994E-3</v>
      </c>
      <c r="QM51">
        <v>9.7670399999999994E-3</v>
      </c>
      <c r="QN51">
        <v>9.7670399999999994E-3</v>
      </c>
      <c r="QO51">
        <v>9.7670399999999994E-3</v>
      </c>
      <c r="QP51">
        <v>9.7670399999999994E-3</v>
      </c>
      <c r="QQ51">
        <v>9.7670399999999994E-3</v>
      </c>
      <c r="QR51">
        <v>9.7670399999999994E-3</v>
      </c>
      <c r="QS51">
        <v>9.7670399999999994E-3</v>
      </c>
      <c r="QT51">
        <v>9.7670399999999994E-3</v>
      </c>
      <c r="QU51">
        <v>9.7670399999999994E-3</v>
      </c>
      <c r="QV51">
        <v>9.7670399999999994E-3</v>
      </c>
      <c r="QW51">
        <v>9.7670399999999994E-3</v>
      </c>
      <c r="QX51">
        <v>9.7670399999999994E-3</v>
      </c>
      <c r="QY51">
        <v>9.7670399999999994E-3</v>
      </c>
      <c r="QZ51">
        <v>9.7670399999999994E-3</v>
      </c>
      <c r="RA51">
        <v>9.7670399999999994E-3</v>
      </c>
      <c r="RB51">
        <v>9.7670399999999994E-3</v>
      </c>
      <c r="RC51">
        <v>9.7670399999999994E-3</v>
      </c>
      <c r="RD51">
        <v>9.7670399999999994E-3</v>
      </c>
      <c r="RE51">
        <v>9.7670399999999994E-3</v>
      </c>
      <c r="RF51">
        <v>9.7670399999999994E-3</v>
      </c>
      <c r="RG51">
        <v>9.7670399999999994E-3</v>
      </c>
      <c r="RH51">
        <v>9.7670399999999994E-3</v>
      </c>
      <c r="RI51">
        <v>9.7670399999999994E-3</v>
      </c>
      <c r="RJ51">
        <v>9.7670399999999994E-3</v>
      </c>
      <c r="RK51">
        <v>9.7670399999999994E-3</v>
      </c>
      <c r="RL51">
        <v>9.7670399999999994E-3</v>
      </c>
      <c r="RM51">
        <v>9.7670399999999994E-3</v>
      </c>
      <c r="RN51">
        <v>9.7670399999999994E-3</v>
      </c>
      <c r="RO51">
        <v>9.7670399999999994E-3</v>
      </c>
      <c r="RP51">
        <v>9.7670399999999994E-3</v>
      </c>
      <c r="RQ51">
        <v>9.7670399999999994E-3</v>
      </c>
      <c r="RR51">
        <v>9.7670399999999994E-3</v>
      </c>
      <c r="RS51">
        <v>9.7670399999999994E-3</v>
      </c>
      <c r="RT51">
        <v>9.7670399999999994E-3</v>
      </c>
      <c r="RU51">
        <v>9.7670399999999994E-3</v>
      </c>
      <c r="RV51">
        <v>9.7670399999999994E-3</v>
      </c>
      <c r="RW51">
        <v>9.7670399999999994E-3</v>
      </c>
      <c r="RX51">
        <v>9.7670399999999994E-3</v>
      </c>
      <c r="RY51">
        <v>9.7670399999999994E-3</v>
      </c>
      <c r="RZ51">
        <v>9.7670399999999994E-3</v>
      </c>
      <c r="SA51">
        <v>9.7670399999999994E-3</v>
      </c>
      <c r="SB51">
        <v>9.7670399999999994E-3</v>
      </c>
      <c r="SC51">
        <v>9.7670399999999994E-3</v>
      </c>
      <c r="SD51">
        <v>9.7670399999999994E-3</v>
      </c>
      <c r="SE51">
        <v>9.7670399999999994E-3</v>
      </c>
      <c r="SF51">
        <v>9.7670399999999994E-3</v>
      </c>
      <c r="SG51">
        <v>9.7670399999999994E-3</v>
      </c>
      <c r="SH51">
        <v>9.7670399999999994E-3</v>
      </c>
      <c r="SI51">
        <v>9.7670399999999994E-3</v>
      </c>
      <c r="SJ51">
        <v>9.7670399999999994E-3</v>
      </c>
      <c r="SK51">
        <v>9.7670399999999994E-3</v>
      </c>
      <c r="SL51">
        <v>9.7670399999999994E-3</v>
      </c>
      <c r="SM51">
        <v>9.7670399999999994E-3</v>
      </c>
      <c r="SN51">
        <v>9.7670399999999994E-3</v>
      </c>
      <c r="SO51">
        <v>9.7670399999999994E-3</v>
      </c>
      <c r="SP51">
        <v>9.7670399999999994E-3</v>
      </c>
      <c r="SQ51">
        <v>9.7670399999999994E-3</v>
      </c>
      <c r="SR51">
        <v>9.7670399999999994E-3</v>
      </c>
      <c r="SS51">
        <v>9.7670399999999994E-3</v>
      </c>
      <c r="ST51">
        <v>9.7670399999999994E-3</v>
      </c>
      <c r="SU51">
        <v>9.7670399999999994E-3</v>
      </c>
      <c r="SV51">
        <v>9.7670399999999994E-3</v>
      </c>
      <c r="SW51">
        <v>9.7670399999999994E-3</v>
      </c>
      <c r="SX51">
        <v>9.7670399999999994E-3</v>
      </c>
      <c r="SY51">
        <v>9.7670399999999994E-3</v>
      </c>
      <c r="SZ51">
        <v>9.7670399999999994E-3</v>
      </c>
      <c r="TA51">
        <v>9.7670399999999994E-3</v>
      </c>
      <c r="TB51">
        <v>9.7670399999999994E-3</v>
      </c>
      <c r="TC51">
        <v>9.7670399999999994E-3</v>
      </c>
      <c r="TD51">
        <v>9.7670399999999994E-3</v>
      </c>
      <c r="TE51">
        <v>9.7670399999999994E-3</v>
      </c>
      <c r="TF51">
        <v>9.7670399999999994E-3</v>
      </c>
      <c r="TG51">
        <v>9.7670399999999994E-3</v>
      </c>
      <c r="TH51">
        <v>9.7670399999999994E-3</v>
      </c>
      <c r="TI51">
        <v>9.7670399999999994E-3</v>
      </c>
      <c r="TJ51">
        <v>9.7670399999999994E-3</v>
      </c>
      <c r="TK51">
        <v>9.7670399999999994E-3</v>
      </c>
      <c r="TL51">
        <v>9.7670399999999994E-3</v>
      </c>
      <c r="TM51">
        <v>9.7670399999999994E-3</v>
      </c>
      <c r="TN51">
        <v>9.7670399999999994E-3</v>
      </c>
      <c r="TO51">
        <v>9.7670399999999994E-3</v>
      </c>
      <c r="TP51">
        <v>9.7670399999999994E-3</v>
      </c>
      <c r="TQ51">
        <v>9.7670399999999994E-3</v>
      </c>
      <c r="TR51">
        <v>9.7670399999999994E-3</v>
      </c>
      <c r="TS51">
        <v>9.7670399999999994E-3</v>
      </c>
      <c r="TT51">
        <v>9.7670399999999994E-3</v>
      </c>
      <c r="TU51">
        <v>9.7670399999999994E-3</v>
      </c>
      <c r="TV51">
        <v>9.7670399999999994E-3</v>
      </c>
      <c r="TW51">
        <v>9.7670399999999994E-3</v>
      </c>
      <c r="TX51">
        <v>9.7670399999999994E-3</v>
      </c>
      <c r="TY51">
        <v>9.7670399999999994E-3</v>
      </c>
      <c r="TZ51">
        <v>9.7670399999999994E-3</v>
      </c>
      <c r="UA51">
        <v>9.7670399999999994E-3</v>
      </c>
      <c r="UB51">
        <v>9.7670399999999994E-3</v>
      </c>
      <c r="UC51">
        <v>9.7670399999999994E-3</v>
      </c>
      <c r="UD51">
        <v>9.7670399999999994E-3</v>
      </c>
      <c r="UE51">
        <v>9.7670399999999994E-3</v>
      </c>
      <c r="UF51">
        <v>9.7670399999999994E-3</v>
      </c>
      <c r="UG51">
        <v>9.7670399999999994E-3</v>
      </c>
      <c r="UH51">
        <v>9.7670399999999994E-3</v>
      </c>
      <c r="UI51">
        <v>9.7670399999999994E-3</v>
      </c>
      <c r="UJ51">
        <v>9.7670399999999994E-3</v>
      </c>
      <c r="UK51">
        <v>9.7670399999999994E-3</v>
      </c>
      <c r="UL51">
        <v>9.7670399999999994E-3</v>
      </c>
      <c r="UM51">
        <v>9.7670399999999994E-3</v>
      </c>
      <c r="UN51">
        <v>9.7670399999999994E-3</v>
      </c>
      <c r="UO51">
        <v>9.7670399999999994E-3</v>
      </c>
      <c r="UP51">
        <v>9.7670399999999994E-3</v>
      </c>
      <c r="UQ51">
        <v>9.7670399999999994E-3</v>
      </c>
      <c r="UR51">
        <v>9.7670399999999994E-3</v>
      </c>
      <c r="US51">
        <v>9.7670399999999994E-3</v>
      </c>
      <c r="UT51">
        <v>9.7670399999999994E-3</v>
      </c>
      <c r="UU51">
        <v>9.7670399999999994E-3</v>
      </c>
      <c r="UV51">
        <v>9.7670399999999994E-3</v>
      </c>
      <c r="UW51">
        <v>9.7670399999999994E-3</v>
      </c>
      <c r="UX51">
        <v>9.7670399999999994E-3</v>
      </c>
      <c r="UY51">
        <v>9.7670399999999994E-3</v>
      </c>
      <c r="UZ51">
        <v>9.7670399999999994E-3</v>
      </c>
      <c r="VA51">
        <v>9.7670399999999994E-3</v>
      </c>
      <c r="VB51">
        <v>9.7670399999999994E-3</v>
      </c>
      <c r="VC51">
        <v>9.7670399999999994E-3</v>
      </c>
      <c r="VD51">
        <v>9.7670399999999994E-3</v>
      </c>
      <c r="VE51">
        <v>9.7670399999999994E-3</v>
      </c>
      <c r="VF51">
        <v>9.7670399999999994E-3</v>
      </c>
      <c r="VG51">
        <v>9.7670399999999994E-3</v>
      </c>
      <c r="VH51">
        <v>9.7670399999999994E-3</v>
      </c>
      <c r="VI51">
        <v>9.7670399999999994E-3</v>
      </c>
      <c r="VJ51">
        <v>9.7670399999999994E-3</v>
      </c>
      <c r="VK51">
        <v>9.7670399999999994E-3</v>
      </c>
      <c r="VL51">
        <v>9.7670399999999994E-3</v>
      </c>
      <c r="VM51">
        <v>9.7670399999999994E-3</v>
      </c>
      <c r="VN51">
        <v>9.7670399999999994E-3</v>
      </c>
      <c r="VO51">
        <v>9.7670399999999994E-3</v>
      </c>
      <c r="VP51">
        <v>9.7670399999999994E-3</v>
      </c>
      <c r="VQ51">
        <v>9.7670399999999994E-3</v>
      </c>
      <c r="VR51">
        <v>9.7670399999999994E-3</v>
      </c>
      <c r="VS51">
        <v>9.7670399999999994E-3</v>
      </c>
      <c r="VT51">
        <v>9.7670399999999994E-3</v>
      </c>
      <c r="VU51">
        <v>9.7670399999999994E-3</v>
      </c>
      <c r="VV51">
        <v>9.7670399999999994E-3</v>
      </c>
      <c r="VW51">
        <v>9.7670399999999994E-3</v>
      </c>
      <c r="VX51">
        <v>9.7670399999999994E-3</v>
      </c>
      <c r="VY51">
        <v>9.7670399999999994E-3</v>
      </c>
      <c r="VZ51">
        <v>9.7670399999999994E-3</v>
      </c>
      <c r="WA51">
        <v>9.7670399999999994E-3</v>
      </c>
      <c r="WB51">
        <v>9.7670399999999994E-3</v>
      </c>
      <c r="WC51">
        <v>9.7670399999999994E-3</v>
      </c>
      <c r="WD51">
        <v>9.7670399999999994E-3</v>
      </c>
      <c r="WE51">
        <v>9.7670399999999994E-3</v>
      </c>
      <c r="WF51">
        <v>9.7670399999999994E-3</v>
      </c>
      <c r="WG51">
        <v>9.7670399999999994E-3</v>
      </c>
      <c r="WH51">
        <v>9.7670399999999994E-3</v>
      </c>
      <c r="WI51">
        <v>9.7670399999999994E-3</v>
      </c>
      <c r="WJ51">
        <v>9.7670399999999994E-3</v>
      </c>
      <c r="WK51">
        <v>9.7670399999999994E-3</v>
      </c>
      <c r="WL51">
        <v>9.7670399999999994E-3</v>
      </c>
      <c r="WM51">
        <v>9.7670399999999994E-3</v>
      </c>
      <c r="WN51">
        <v>9.7670399999999994E-3</v>
      </c>
      <c r="WO51">
        <v>9.7670399999999994E-3</v>
      </c>
      <c r="WP51">
        <v>9.7670399999999994E-3</v>
      </c>
      <c r="WQ51">
        <v>9.7670399999999994E-3</v>
      </c>
      <c r="WR51">
        <v>9.7670399999999994E-3</v>
      </c>
      <c r="WS51">
        <v>9.7670399999999994E-3</v>
      </c>
      <c r="WT51">
        <v>9.7670399999999994E-3</v>
      </c>
      <c r="WU51">
        <v>9.7670399999999994E-3</v>
      </c>
      <c r="WV51">
        <v>9.7670399999999994E-3</v>
      </c>
      <c r="WW51">
        <v>9.7670399999999994E-3</v>
      </c>
      <c r="WX51">
        <v>9.7670399999999994E-3</v>
      </c>
      <c r="WY51">
        <v>9.7670399999999994E-3</v>
      </c>
      <c r="WZ51">
        <v>9.7670399999999994E-3</v>
      </c>
      <c r="XA51">
        <v>9.7670399999999994E-3</v>
      </c>
      <c r="XB51">
        <v>9.7670399999999994E-3</v>
      </c>
      <c r="XC51">
        <v>9.7670399999999994E-3</v>
      </c>
      <c r="XD51">
        <v>9.7670399999999994E-3</v>
      </c>
      <c r="XE51">
        <v>9.7670399999999994E-3</v>
      </c>
      <c r="XF51">
        <v>9.7670399999999994E-3</v>
      </c>
      <c r="XG51">
        <v>9.7670399999999994E-3</v>
      </c>
      <c r="XH51">
        <v>9.7670399999999994E-3</v>
      </c>
      <c r="XI51">
        <v>9.7670399999999994E-3</v>
      </c>
      <c r="XJ51">
        <v>9.7670399999999994E-3</v>
      </c>
      <c r="XK51">
        <v>9.7670399999999994E-3</v>
      </c>
      <c r="XL51">
        <v>9.7670399999999994E-3</v>
      </c>
      <c r="XM51">
        <v>9.7670399999999994E-3</v>
      </c>
      <c r="XN51">
        <v>9.7670399999999994E-3</v>
      </c>
      <c r="XO51">
        <v>9.7670399999999994E-3</v>
      </c>
      <c r="XP51">
        <v>9.7670399999999994E-3</v>
      </c>
      <c r="XQ51">
        <v>9.7670399999999994E-3</v>
      </c>
      <c r="XR51">
        <v>9.7670399999999994E-3</v>
      </c>
      <c r="XS51">
        <v>9.7670399999999994E-3</v>
      </c>
      <c r="XT51">
        <v>9.7670399999999994E-3</v>
      </c>
      <c r="XU51">
        <v>9.7670399999999994E-3</v>
      </c>
      <c r="XV51">
        <v>9.7670399999999994E-3</v>
      </c>
      <c r="XW51">
        <v>9.7670399999999994E-3</v>
      </c>
      <c r="XX51">
        <v>9.7670399999999994E-3</v>
      </c>
      <c r="XY51">
        <v>9.7670399999999994E-3</v>
      </c>
      <c r="XZ51">
        <v>9.7670399999999994E-3</v>
      </c>
      <c r="YA51">
        <v>9.7670399999999994E-3</v>
      </c>
      <c r="YB51">
        <v>9.7670399999999994E-3</v>
      </c>
      <c r="YC51">
        <v>9.7670399999999994E-3</v>
      </c>
      <c r="YD51">
        <v>9.7670399999999994E-3</v>
      </c>
      <c r="YE51">
        <v>9.7670399999999994E-3</v>
      </c>
      <c r="YF51">
        <v>9.7670399999999994E-3</v>
      </c>
      <c r="YG51">
        <v>9.7670399999999994E-3</v>
      </c>
      <c r="YH51">
        <v>9.7670399999999994E-3</v>
      </c>
      <c r="YI51">
        <v>9.7670399999999994E-3</v>
      </c>
      <c r="YJ51">
        <v>9.7670399999999994E-3</v>
      </c>
      <c r="YK51">
        <v>9.7670399999999994E-3</v>
      </c>
      <c r="YL51">
        <v>9.7670399999999994E-3</v>
      </c>
      <c r="YM51">
        <v>9.7670399999999994E-3</v>
      </c>
      <c r="YN51">
        <v>9.7670399999999994E-3</v>
      </c>
      <c r="YO51">
        <v>9.7670399999999994E-3</v>
      </c>
      <c r="YP51">
        <v>9.7670399999999994E-3</v>
      </c>
      <c r="YQ51">
        <v>9.7670399999999994E-3</v>
      </c>
      <c r="YR51">
        <v>9.7670399999999994E-3</v>
      </c>
      <c r="YS51">
        <v>9.7670399999999994E-3</v>
      </c>
      <c r="YT51">
        <v>9.7670399999999994E-3</v>
      </c>
      <c r="YU51">
        <v>9.7670399999999994E-3</v>
      </c>
      <c r="YV51">
        <v>9.7670399999999994E-3</v>
      </c>
      <c r="YW51">
        <v>9.7670399999999994E-3</v>
      </c>
      <c r="YX51">
        <v>9.7670399999999994E-3</v>
      </c>
      <c r="YY51">
        <v>9.7670399999999994E-3</v>
      </c>
      <c r="YZ51">
        <v>9.7670399999999994E-3</v>
      </c>
      <c r="ZA51">
        <v>9.7670399999999994E-3</v>
      </c>
      <c r="ZB51">
        <v>9.7670399999999994E-3</v>
      </c>
      <c r="ZC51">
        <v>9.7670399999999994E-3</v>
      </c>
      <c r="ZD51">
        <v>9.7670399999999994E-3</v>
      </c>
      <c r="ZE51">
        <v>9.7670399999999994E-3</v>
      </c>
      <c r="ZF51">
        <v>9.7670399999999994E-3</v>
      </c>
      <c r="ZG51">
        <v>9.7670399999999994E-3</v>
      </c>
      <c r="ZH51">
        <v>9.7670399999999994E-3</v>
      </c>
      <c r="ZI51">
        <v>9.7670399999999994E-3</v>
      </c>
      <c r="ZJ51">
        <v>9.7670399999999994E-3</v>
      </c>
      <c r="ZK51">
        <v>9.7670399999999994E-3</v>
      </c>
      <c r="ZL51">
        <v>9.7670399999999994E-3</v>
      </c>
      <c r="ZM51">
        <v>9.7670399999999994E-3</v>
      </c>
      <c r="ZN51">
        <v>9.7670399999999994E-3</v>
      </c>
      <c r="ZO51">
        <v>9.7670399999999994E-3</v>
      </c>
      <c r="ZP51">
        <v>9.7670399999999994E-3</v>
      </c>
      <c r="ZQ51">
        <v>9.7670399999999994E-3</v>
      </c>
      <c r="ZR51">
        <v>9.7670399999999994E-3</v>
      </c>
      <c r="ZS51">
        <v>9.7670399999999994E-3</v>
      </c>
      <c r="ZT51">
        <v>9.7670399999999994E-3</v>
      </c>
      <c r="ZU51">
        <v>9.7670399999999994E-3</v>
      </c>
      <c r="ZV51">
        <v>9.7670399999999994E-3</v>
      </c>
      <c r="ZW51">
        <v>9.7670399999999994E-3</v>
      </c>
      <c r="ZX51">
        <v>9.7670399999999994E-3</v>
      </c>
      <c r="ZY51">
        <v>9.7670399999999994E-3</v>
      </c>
    </row>
    <row r="52" spans="2:7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  <c r="EZ52">
        <v>5.8622444000000003E-2</v>
      </c>
      <c r="FA52">
        <v>5.8622444000000003E-2</v>
      </c>
      <c r="FB52">
        <v>5.8622444000000003E-2</v>
      </c>
      <c r="FC52">
        <v>5.8622444000000003E-2</v>
      </c>
      <c r="FD52">
        <v>5.8622444000000003E-2</v>
      </c>
      <c r="FE52">
        <v>5.8622444000000003E-2</v>
      </c>
      <c r="FF52">
        <v>5.8622444000000003E-2</v>
      </c>
      <c r="FG52">
        <v>5.8622444000000003E-2</v>
      </c>
      <c r="FH52">
        <v>5.8622444000000003E-2</v>
      </c>
      <c r="FI52">
        <v>5.8622444000000003E-2</v>
      </c>
      <c r="FJ52">
        <v>5.8622444000000003E-2</v>
      </c>
      <c r="FK52">
        <v>5.8622444000000003E-2</v>
      </c>
      <c r="FL52">
        <v>5.8622444000000003E-2</v>
      </c>
      <c r="FM52">
        <v>5.8622444000000003E-2</v>
      </c>
      <c r="FN52">
        <v>5.8622444000000003E-2</v>
      </c>
      <c r="FO52">
        <v>5.8622444000000003E-2</v>
      </c>
      <c r="FP52">
        <v>5.8622444000000003E-2</v>
      </c>
      <c r="FQ52">
        <v>5.8622444000000003E-2</v>
      </c>
      <c r="FR52">
        <v>5.8622444000000003E-2</v>
      </c>
      <c r="FS52">
        <v>5.8622444000000003E-2</v>
      </c>
      <c r="FT52">
        <v>5.8622444000000003E-2</v>
      </c>
      <c r="FU52">
        <v>5.8622444000000003E-2</v>
      </c>
      <c r="FV52">
        <v>5.8622444000000003E-2</v>
      </c>
      <c r="FW52">
        <v>5.8622444000000003E-2</v>
      </c>
      <c r="FX52">
        <v>5.8622444000000003E-2</v>
      </c>
      <c r="FY52">
        <v>5.8622444000000003E-2</v>
      </c>
      <c r="FZ52">
        <v>5.8622444000000003E-2</v>
      </c>
      <c r="GA52">
        <v>5.8622444000000003E-2</v>
      </c>
      <c r="GB52">
        <v>5.8622444000000003E-2</v>
      </c>
      <c r="GC52">
        <v>5.8622444000000003E-2</v>
      </c>
      <c r="GD52">
        <v>5.8622444000000003E-2</v>
      </c>
      <c r="GE52">
        <v>5.8622444000000003E-2</v>
      </c>
      <c r="GF52">
        <v>5.8622444000000003E-2</v>
      </c>
      <c r="GG52">
        <v>5.8622444000000003E-2</v>
      </c>
      <c r="GH52">
        <v>5.8622444000000003E-2</v>
      </c>
      <c r="GI52">
        <v>5.8622444000000003E-2</v>
      </c>
      <c r="GJ52">
        <v>5.8622444000000003E-2</v>
      </c>
      <c r="GK52">
        <v>5.8622444000000003E-2</v>
      </c>
      <c r="GL52">
        <v>5.8622444000000003E-2</v>
      </c>
      <c r="GM52">
        <v>5.8622444000000003E-2</v>
      </c>
      <c r="GN52">
        <v>5.8622444000000003E-2</v>
      </c>
      <c r="GO52">
        <v>5.8622444000000003E-2</v>
      </c>
      <c r="GP52">
        <v>5.8622444000000003E-2</v>
      </c>
      <c r="GQ52">
        <v>5.8622444000000003E-2</v>
      </c>
      <c r="GR52">
        <v>5.8622444000000003E-2</v>
      </c>
      <c r="GS52">
        <v>5.8622444000000003E-2</v>
      </c>
      <c r="GT52">
        <v>5.8622444000000003E-2</v>
      </c>
      <c r="GU52">
        <v>5.8622444000000003E-2</v>
      </c>
      <c r="GV52">
        <v>5.8622444000000003E-2</v>
      </c>
      <c r="GW52">
        <v>5.8622444000000003E-2</v>
      </c>
      <c r="GX52">
        <v>5.8622444000000003E-2</v>
      </c>
      <c r="GY52">
        <v>5.8622444000000003E-2</v>
      </c>
      <c r="GZ52">
        <v>5.8622444000000003E-2</v>
      </c>
      <c r="HA52">
        <v>5.8622444000000003E-2</v>
      </c>
      <c r="HB52">
        <v>5.8622444000000003E-2</v>
      </c>
      <c r="HC52">
        <v>5.8622444000000003E-2</v>
      </c>
      <c r="HD52">
        <v>5.8622444000000003E-2</v>
      </c>
      <c r="HE52">
        <v>5.8622444000000003E-2</v>
      </c>
      <c r="HF52">
        <v>5.8622444000000003E-2</v>
      </c>
      <c r="HG52">
        <v>5.8622444000000003E-2</v>
      </c>
      <c r="HH52">
        <v>5.8622444000000003E-2</v>
      </c>
      <c r="HI52">
        <v>5.8622444000000003E-2</v>
      </c>
      <c r="HJ52">
        <v>5.8622444000000003E-2</v>
      </c>
      <c r="HK52">
        <v>5.8622444000000003E-2</v>
      </c>
      <c r="HL52">
        <v>5.8622444000000003E-2</v>
      </c>
      <c r="HM52">
        <v>5.8622444000000003E-2</v>
      </c>
      <c r="HN52">
        <v>5.8622444000000003E-2</v>
      </c>
      <c r="HO52">
        <v>5.8622444000000003E-2</v>
      </c>
      <c r="HP52">
        <v>5.8622444000000003E-2</v>
      </c>
      <c r="HQ52">
        <v>5.8622444000000003E-2</v>
      </c>
      <c r="HR52">
        <v>5.8622444000000003E-2</v>
      </c>
      <c r="HS52">
        <v>5.8622444000000003E-2</v>
      </c>
      <c r="HT52">
        <v>5.8622444000000003E-2</v>
      </c>
      <c r="HU52">
        <v>5.8622444000000003E-2</v>
      </c>
      <c r="HV52">
        <v>5.8622444000000003E-2</v>
      </c>
      <c r="HW52">
        <v>5.8622444000000003E-2</v>
      </c>
      <c r="HX52">
        <v>5.8622444000000003E-2</v>
      </c>
      <c r="HY52">
        <v>5.8622444000000003E-2</v>
      </c>
      <c r="HZ52">
        <v>5.8622444000000003E-2</v>
      </c>
      <c r="IA52">
        <v>5.8622444000000003E-2</v>
      </c>
      <c r="IB52">
        <v>5.8622444000000003E-2</v>
      </c>
      <c r="IC52">
        <v>5.8622444000000003E-2</v>
      </c>
      <c r="ID52">
        <v>5.8622444000000003E-2</v>
      </c>
      <c r="IE52">
        <v>5.8622444000000003E-2</v>
      </c>
      <c r="IF52">
        <v>5.8622444000000003E-2</v>
      </c>
      <c r="IG52">
        <v>5.8622444000000003E-2</v>
      </c>
      <c r="IH52">
        <v>5.8622444000000003E-2</v>
      </c>
      <c r="II52">
        <v>5.8622444000000003E-2</v>
      </c>
      <c r="IJ52">
        <v>5.8622444000000003E-2</v>
      </c>
      <c r="IK52">
        <v>5.8622444000000003E-2</v>
      </c>
      <c r="IL52">
        <v>5.8622444000000003E-2</v>
      </c>
      <c r="IM52">
        <v>5.8622444000000003E-2</v>
      </c>
      <c r="IN52">
        <v>5.8622444000000003E-2</v>
      </c>
      <c r="IO52">
        <v>5.8622444000000003E-2</v>
      </c>
      <c r="IP52">
        <v>5.8622444000000003E-2</v>
      </c>
      <c r="IQ52">
        <v>5.8622444000000003E-2</v>
      </c>
      <c r="IR52">
        <v>5.8622444000000003E-2</v>
      </c>
      <c r="IS52">
        <v>5.8622444000000003E-2</v>
      </c>
      <c r="IT52">
        <v>5.8622444000000003E-2</v>
      </c>
      <c r="IU52">
        <v>5.8622444000000003E-2</v>
      </c>
      <c r="IV52">
        <v>5.8622444000000003E-2</v>
      </c>
      <c r="IW52">
        <v>5.8622444000000003E-2</v>
      </c>
      <c r="IX52">
        <v>5.8622444000000003E-2</v>
      </c>
      <c r="IY52">
        <v>5.8622444000000003E-2</v>
      </c>
      <c r="IZ52">
        <v>5.8622444000000003E-2</v>
      </c>
      <c r="JA52">
        <v>5.8622444000000003E-2</v>
      </c>
      <c r="JB52">
        <v>5.8622444000000003E-2</v>
      </c>
      <c r="JC52">
        <v>5.8622444000000003E-2</v>
      </c>
      <c r="JD52">
        <v>5.8622444000000003E-2</v>
      </c>
      <c r="JE52">
        <v>5.8622444000000003E-2</v>
      </c>
      <c r="JF52">
        <v>5.8622444000000003E-2</v>
      </c>
      <c r="JG52">
        <v>5.8622444000000003E-2</v>
      </c>
      <c r="JH52">
        <v>5.8622444000000003E-2</v>
      </c>
      <c r="JI52">
        <v>5.8622444000000003E-2</v>
      </c>
      <c r="JJ52">
        <v>5.8622444000000003E-2</v>
      </c>
      <c r="JK52">
        <v>5.8622444000000003E-2</v>
      </c>
      <c r="JL52">
        <v>5.8622444000000003E-2</v>
      </c>
      <c r="JM52">
        <v>5.8622444000000003E-2</v>
      </c>
      <c r="JN52">
        <v>5.8622444000000003E-2</v>
      </c>
      <c r="JO52">
        <v>5.8622444000000003E-2</v>
      </c>
      <c r="JP52">
        <v>5.8622444000000003E-2</v>
      </c>
      <c r="JQ52">
        <v>5.8622444000000003E-2</v>
      </c>
      <c r="JR52">
        <v>5.8622444000000003E-2</v>
      </c>
      <c r="JS52">
        <v>5.8622444000000003E-2</v>
      </c>
      <c r="JT52">
        <v>5.8622444000000003E-2</v>
      </c>
      <c r="JU52">
        <v>5.8622444000000003E-2</v>
      </c>
      <c r="JV52">
        <v>5.8622444000000003E-2</v>
      </c>
      <c r="JW52">
        <v>5.8622444000000003E-2</v>
      </c>
      <c r="JX52">
        <v>5.8622444000000003E-2</v>
      </c>
      <c r="JY52">
        <v>5.8622444000000003E-2</v>
      </c>
      <c r="JZ52">
        <v>5.8622444000000003E-2</v>
      </c>
      <c r="KA52">
        <v>5.8622444000000003E-2</v>
      </c>
      <c r="KB52">
        <v>5.8622444000000003E-2</v>
      </c>
      <c r="KC52">
        <v>5.8622444000000003E-2</v>
      </c>
      <c r="KD52">
        <v>5.8622444000000003E-2</v>
      </c>
      <c r="KE52">
        <v>5.8622444000000003E-2</v>
      </c>
      <c r="KF52">
        <v>5.8622444000000003E-2</v>
      </c>
      <c r="KG52">
        <v>5.8622444000000003E-2</v>
      </c>
      <c r="KH52">
        <v>5.8622444000000003E-2</v>
      </c>
      <c r="KI52">
        <v>5.8622444000000003E-2</v>
      </c>
      <c r="KJ52">
        <v>5.8622444000000003E-2</v>
      </c>
      <c r="KK52">
        <v>5.8622444000000003E-2</v>
      </c>
      <c r="KL52">
        <v>5.8622444000000003E-2</v>
      </c>
      <c r="KM52">
        <v>5.8622444000000003E-2</v>
      </c>
      <c r="KN52">
        <v>5.8622444000000003E-2</v>
      </c>
      <c r="KO52">
        <v>5.8622444000000003E-2</v>
      </c>
      <c r="KP52">
        <v>5.8622444000000003E-2</v>
      </c>
      <c r="KQ52">
        <v>5.8622444000000003E-2</v>
      </c>
      <c r="KR52">
        <v>5.8622444000000003E-2</v>
      </c>
      <c r="KS52">
        <v>5.8622444000000003E-2</v>
      </c>
      <c r="KT52">
        <v>5.8622444000000003E-2</v>
      </c>
      <c r="KU52">
        <v>5.8622444000000003E-2</v>
      </c>
      <c r="KV52">
        <v>5.8622444000000003E-2</v>
      </c>
      <c r="KW52">
        <v>5.8622444000000003E-2</v>
      </c>
      <c r="KX52">
        <v>5.8622444000000003E-2</v>
      </c>
      <c r="KY52">
        <v>5.8622444000000003E-2</v>
      </c>
      <c r="KZ52">
        <v>5.8622444000000003E-2</v>
      </c>
      <c r="LA52">
        <v>5.8622444000000003E-2</v>
      </c>
      <c r="LB52">
        <v>5.8622444000000003E-2</v>
      </c>
      <c r="LC52">
        <v>5.8622444000000003E-2</v>
      </c>
      <c r="LD52">
        <v>5.8622444000000003E-2</v>
      </c>
      <c r="LE52">
        <v>5.8622444000000003E-2</v>
      </c>
      <c r="LF52">
        <v>5.8622444000000003E-2</v>
      </c>
      <c r="LG52">
        <v>5.8622444000000003E-2</v>
      </c>
      <c r="LH52">
        <v>5.8622444000000003E-2</v>
      </c>
      <c r="LI52">
        <v>5.8622444000000003E-2</v>
      </c>
      <c r="LJ52">
        <v>5.8622444000000003E-2</v>
      </c>
      <c r="LK52">
        <v>5.8622444000000003E-2</v>
      </c>
      <c r="LL52">
        <v>5.8622444000000003E-2</v>
      </c>
      <c r="LM52">
        <v>5.8622444000000003E-2</v>
      </c>
      <c r="LN52">
        <v>5.8622444000000003E-2</v>
      </c>
      <c r="LO52">
        <v>5.8622444000000003E-2</v>
      </c>
      <c r="LP52">
        <v>5.8622444000000003E-2</v>
      </c>
      <c r="LQ52">
        <v>5.8622444000000003E-2</v>
      </c>
      <c r="LR52">
        <v>5.8622444000000003E-2</v>
      </c>
      <c r="LS52">
        <v>5.8622444000000003E-2</v>
      </c>
      <c r="LT52">
        <v>5.8622444000000003E-2</v>
      </c>
      <c r="LU52">
        <v>5.8622444000000003E-2</v>
      </c>
      <c r="LV52">
        <v>5.8622444000000003E-2</v>
      </c>
      <c r="LW52">
        <v>5.8622444000000003E-2</v>
      </c>
      <c r="LX52">
        <v>5.8622444000000003E-2</v>
      </c>
      <c r="LY52">
        <v>5.8622444000000003E-2</v>
      </c>
      <c r="LZ52">
        <v>5.8622444000000003E-2</v>
      </c>
      <c r="MA52">
        <v>5.8622444000000003E-2</v>
      </c>
      <c r="MB52">
        <v>5.8622444000000003E-2</v>
      </c>
      <c r="MC52">
        <v>5.8622444000000003E-2</v>
      </c>
      <c r="MD52">
        <v>5.8622444000000003E-2</v>
      </c>
      <c r="ME52">
        <v>5.8622444000000003E-2</v>
      </c>
      <c r="MF52">
        <v>5.8622444000000003E-2</v>
      </c>
      <c r="MG52">
        <v>5.8622444000000003E-2</v>
      </c>
      <c r="MH52">
        <v>5.8622444000000003E-2</v>
      </c>
      <c r="MI52">
        <v>5.8622444000000003E-2</v>
      </c>
      <c r="MJ52">
        <v>5.8622444000000003E-2</v>
      </c>
      <c r="MK52">
        <v>5.8622444000000003E-2</v>
      </c>
      <c r="ML52">
        <v>5.8622444000000003E-2</v>
      </c>
      <c r="MM52">
        <v>5.8622444000000003E-2</v>
      </c>
      <c r="MN52">
        <v>5.8622444000000003E-2</v>
      </c>
      <c r="MO52">
        <v>5.8622444000000003E-2</v>
      </c>
      <c r="MP52">
        <v>5.8622444000000003E-2</v>
      </c>
      <c r="MQ52">
        <v>5.8622444000000003E-2</v>
      </c>
      <c r="MR52">
        <v>5.8622444000000003E-2</v>
      </c>
      <c r="MS52">
        <v>5.8622444000000003E-2</v>
      </c>
      <c r="MT52">
        <v>5.8622444000000003E-2</v>
      </c>
      <c r="MU52">
        <v>5.8622444000000003E-2</v>
      </c>
      <c r="MV52">
        <v>5.8622444000000003E-2</v>
      </c>
      <c r="MW52">
        <v>5.8622444000000003E-2</v>
      </c>
      <c r="MX52">
        <v>5.8622444000000003E-2</v>
      </c>
      <c r="MY52">
        <v>5.8622444000000003E-2</v>
      </c>
      <c r="MZ52">
        <v>5.8622444000000003E-2</v>
      </c>
      <c r="NA52">
        <v>5.8622444000000003E-2</v>
      </c>
      <c r="NB52">
        <v>5.8622444000000003E-2</v>
      </c>
      <c r="NC52">
        <v>5.8622444000000003E-2</v>
      </c>
      <c r="ND52">
        <v>5.8622444000000003E-2</v>
      </c>
      <c r="NE52">
        <v>5.8622444000000003E-2</v>
      </c>
      <c r="NF52">
        <v>5.8622444000000003E-2</v>
      </c>
      <c r="NG52">
        <v>5.8622444000000003E-2</v>
      </c>
      <c r="NH52">
        <v>5.8622444000000003E-2</v>
      </c>
      <c r="NI52">
        <v>5.8622444000000003E-2</v>
      </c>
      <c r="NJ52">
        <v>5.8622444000000003E-2</v>
      </c>
      <c r="NK52">
        <v>5.8622444000000003E-2</v>
      </c>
      <c r="NL52">
        <v>5.8622444000000003E-2</v>
      </c>
      <c r="NM52">
        <v>5.8622444000000003E-2</v>
      </c>
      <c r="NN52">
        <v>5.8622444000000003E-2</v>
      </c>
      <c r="NO52">
        <v>5.8622444000000003E-2</v>
      </c>
      <c r="NP52">
        <v>5.8622444000000003E-2</v>
      </c>
      <c r="NQ52">
        <v>5.8622444000000003E-2</v>
      </c>
      <c r="NR52">
        <v>5.8622444000000003E-2</v>
      </c>
      <c r="NS52">
        <v>5.8622444000000003E-2</v>
      </c>
      <c r="NT52">
        <v>5.8622444000000003E-2</v>
      </c>
      <c r="NU52">
        <v>5.8622444000000003E-2</v>
      </c>
      <c r="NV52">
        <v>5.8622444000000003E-2</v>
      </c>
      <c r="NW52">
        <v>5.8622444000000003E-2</v>
      </c>
      <c r="NX52">
        <v>5.8622444000000003E-2</v>
      </c>
      <c r="NY52">
        <v>5.8622444000000003E-2</v>
      </c>
      <c r="NZ52">
        <v>5.8622444000000003E-2</v>
      </c>
      <c r="OA52">
        <v>5.8622444000000003E-2</v>
      </c>
      <c r="OB52">
        <v>5.8622444000000003E-2</v>
      </c>
      <c r="OC52">
        <v>5.8622444000000003E-2</v>
      </c>
      <c r="OD52">
        <v>5.8622444000000003E-2</v>
      </c>
      <c r="OE52">
        <v>5.8622444000000003E-2</v>
      </c>
      <c r="OF52">
        <v>5.8622444000000003E-2</v>
      </c>
      <c r="OG52">
        <v>5.8622444000000003E-2</v>
      </c>
      <c r="OH52">
        <v>5.8622444000000003E-2</v>
      </c>
      <c r="OI52">
        <v>5.8622444000000003E-2</v>
      </c>
      <c r="OJ52">
        <v>5.8622444000000003E-2</v>
      </c>
      <c r="OK52">
        <v>5.8622444000000003E-2</v>
      </c>
      <c r="OL52">
        <v>5.8622444000000003E-2</v>
      </c>
      <c r="OM52">
        <v>5.8622444000000003E-2</v>
      </c>
      <c r="ON52">
        <v>5.8622444000000003E-2</v>
      </c>
      <c r="OO52">
        <v>5.8622444000000003E-2</v>
      </c>
      <c r="OP52">
        <v>5.8622444000000003E-2</v>
      </c>
      <c r="OQ52">
        <v>5.8622444000000003E-2</v>
      </c>
      <c r="OR52">
        <v>5.8622444000000003E-2</v>
      </c>
      <c r="OS52">
        <v>5.8622444000000003E-2</v>
      </c>
      <c r="OT52">
        <v>5.8622444000000003E-2</v>
      </c>
      <c r="OU52">
        <v>5.8622444000000003E-2</v>
      </c>
      <c r="OV52">
        <v>5.8622444000000003E-2</v>
      </c>
      <c r="OW52">
        <v>5.8622444000000003E-2</v>
      </c>
      <c r="OX52">
        <v>5.8622444000000003E-2</v>
      </c>
      <c r="OY52">
        <v>5.8622444000000003E-2</v>
      </c>
      <c r="OZ52">
        <v>5.8622444000000003E-2</v>
      </c>
      <c r="PA52">
        <v>5.8622444000000003E-2</v>
      </c>
      <c r="PB52">
        <v>5.8622444000000003E-2</v>
      </c>
      <c r="PC52">
        <v>5.8622444000000003E-2</v>
      </c>
      <c r="PD52">
        <v>5.8622444000000003E-2</v>
      </c>
      <c r="PE52">
        <v>5.8622444000000003E-2</v>
      </c>
      <c r="PF52">
        <v>5.8622444000000003E-2</v>
      </c>
      <c r="PG52">
        <v>5.8622444000000003E-2</v>
      </c>
      <c r="PH52">
        <v>5.8622444000000003E-2</v>
      </c>
      <c r="PI52">
        <v>5.8622444000000003E-2</v>
      </c>
      <c r="PJ52">
        <v>5.8622444000000003E-2</v>
      </c>
      <c r="PK52">
        <v>5.8622444000000003E-2</v>
      </c>
      <c r="PL52">
        <v>5.8622444000000003E-2</v>
      </c>
      <c r="PM52">
        <v>5.8622444000000003E-2</v>
      </c>
      <c r="PN52">
        <v>5.8622444000000003E-2</v>
      </c>
      <c r="PO52">
        <v>5.8622444000000003E-2</v>
      </c>
      <c r="PP52">
        <v>5.8622444000000003E-2</v>
      </c>
      <c r="PQ52">
        <v>5.8622444000000003E-2</v>
      </c>
      <c r="PR52">
        <v>5.8622444000000003E-2</v>
      </c>
      <c r="PS52">
        <v>5.8622444000000003E-2</v>
      </c>
      <c r="PT52">
        <v>5.8622444000000003E-2</v>
      </c>
      <c r="PU52">
        <v>5.8622444000000003E-2</v>
      </c>
      <c r="PV52">
        <v>5.8622444000000003E-2</v>
      </c>
      <c r="PW52">
        <v>5.8622444000000003E-2</v>
      </c>
      <c r="PX52">
        <v>5.8622444000000003E-2</v>
      </c>
      <c r="PY52">
        <v>5.8622444000000003E-2</v>
      </c>
      <c r="PZ52">
        <v>5.8622444000000003E-2</v>
      </c>
      <c r="QA52">
        <v>5.8622444000000003E-2</v>
      </c>
      <c r="QB52">
        <v>5.8622444000000003E-2</v>
      </c>
      <c r="QC52">
        <v>5.8622444000000003E-2</v>
      </c>
      <c r="QD52">
        <v>5.8622444000000003E-2</v>
      </c>
      <c r="QE52">
        <v>5.8622444000000003E-2</v>
      </c>
      <c r="QF52">
        <v>5.8622444000000003E-2</v>
      </c>
      <c r="QG52">
        <v>5.8622444000000003E-2</v>
      </c>
      <c r="QH52">
        <v>5.8622444000000003E-2</v>
      </c>
      <c r="QI52">
        <v>5.8622444000000003E-2</v>
      </c>
      <c r="QJ52">
        <v>5.8622444000000003E-2</v>
      </c>
      <c r="QK52">
        <v>5.8622444000000003E-2</v>
      </c>
      <c r="QL52">
        <v>5.8622444000000003E-2</v>
      </c>
      <c r="QM52">
        <v>5.8622444000000003E-2</v>
      </c>
      <c r="QN52">
        <v>5.8622444000000003E-2</v>
      </c>
      <c r="QO52">
        <v>5.8622444000000003E-2</v>
      </c>
      <c r="QP52">
        <v>5.8622444000000003E-2</v>
      </c>
      <c r="QQ52">
        <v>5.8622444000000003E-2</v>
      </c>
      <c r="QR52">
        <v>5.8622444000000003E-2</v>
      </c>
      <c r="QS52">
        <v>5.8622444000000003E-2</v>
      </c>
      <c r="QT52">
        <v>5.8622444000000003E-2</v>
      </c>
      <c r="QU52">
        <v>5.8622444000000003E-2</v>
      </c>
      <c r="QV52">
        <v>5.8622444000000003E-2</v>
      </c>
      <c r="QW52">
        <v>5.8622444000000003E-2</v>
      </c>
      <c r="QX52">
        <v>5.8622444000000003E-2</v>
      </c>
      <c r="QY52">
        <v>5.8622444000000003E-2</v>
      </c>
      <c r="QZ52">
        <v>5.8622444000000003E-2</v>
      </c>
      <c r="RA52">
        <v>5.8622444000000003E-2</v>
      </c>
      <c r="RB52">
        <v>5.8622444000000003E-2</v>
      </c>
      <c r="RC52">
        <v>5.8622444000000003E-2</v>
      </c>
      <c r="RD52">
        <v>5.8622444000000003E-2</v>
      </c>
      <c r="RE52">
        <v>5.8622444000000003E-2</v>
      </c>
      <c r="RF52">
        <v>5.8622444000000003E-2</v>
      </c>
      <c r="RG52">
        <v>5.8622444000000003E-2</v>
      </c>
      <c r="RH52">
        <v>5.8622444000000003E-2</v>
      </c>
      <c r="RI52">
        <v>5.8622444000000003E-2</v>
      </c>
      <c r="RJ52">
        <v>5.8622444000000003E-2</v>
      </c>
      <c r="RK52">
        <v>5.8622444000000003E-2</v>
      </c>
      <c r="RL52">
        <v>5.8622444000000003E-2</v>
      </c>
      <c r="RM52">
        <v>5.8622444000000003E-2</v>
      </c>
      <c r="RN52">
        <v>5.8622444000000003E-2</v>
      </c>
      <c r="RO52">
        <v>5.8622444000000003E-2</v>
      </c>
      <c r="RP52">
        <v>5.8622444000000003E-2</v>
      </c>
      <c r="RQ52">
        <v>5.8622444000000003E-2</v>
      </c>
      <c r="RR52">
        <v>5.8622444000000003E-2</v>
      </c>
      <c r="RS52">
        <v>5.8622444000000003E-2</v>
      </c>
      <c r="RT52">
        <v>5.8622444000000003E-2</v>
      </c>
      <c r="RU52">
        <v>5.8622444000000003E-2</v>
      </c>
      <c r="RV52">
        <v>5.8622444000000003E-2</v>
      </c>
      <c r="RW52">
        <v>5.8622444000000003E-2</v>
      </c>
      <c r="RX52">
        <v>5.8622444000000003E-2</v>
      </c>
      <c r="RY52">
        <v>5.8622444000000003E-2</v>
      </c>
      <c r="RZ52">
        <v>5.8622444000000003E-2</v>
      </c>
      <c r="SA52">
        <v>5.8622444000000003E-2</v>
      </c>
      <c r="SB52">
        <v>5.8622444000000003E-2</v>
      </c>
      <c r="SC52">
        <v>5.8622444000000003E-2</v>
      </c>
      <c r="SD52">
        <v>5.8622444000000003E-2</v>
      </c>
      <c r="SE52">
        <v>5.8622444000000003E-2</v>
      </c>
      <c r="SF52">
        <v>5.8622444000000003E-2</v>
      </c>
      <c r="SG52">
        <v>5.8622444000000003E-2</v>
      </c>
      <c r="SH52">
        <v>5.8622444000000003E-2</v>
      </c>
      <c r="SI52">
        <v>5.8622444000000003E-2</v>
      </c>
      <c r="SJ52">
        <v>5.8622444000000003E-2</v>
      </c>
      <c r="SK52">
        <v>5.8622444000000003E-2</v>
      </c>
      <c r="SL52">
        <v>5.8622444000000003E-2</v>
      </c>
      <c r="SM52">
        <v>5.8622444000000003E-2</v>
      </c>
      <c r="SN52">
        <v>5.8622444000000003E-2</v>
      </c>
      <c r="SO52">
        <v>5.8622444000000003E-2</v>
      </c>
      <c r="SP52">
        <v>5.8622444000000003E-2</v>
      </c>
      <c r="SQ52">
        <v>5.8622444000000003E-2</v>
      </c>
      <c r="SR52">
        <v>5.8622444000000003E-2</v>
      </c>
      <c r="SS52">
        <v>5.8622444000000003E-2</v>
      </c>
      <c r="ST52">
        <v>5.8622444000000003E-2</v>
      </c>
      <c r="SU52">
        <v>5.8622444000000003E-2</v>
      </c>
      <c r="SV52">
        <v>5.8622444000000003E-2</v>
      </c>
      <c r="SW52">
        <v>5.8622444000000003E-2</v>
      </c>
      <c r="SX52">
        <v>5.8622444000000003E-2</v>
      </c>
      <c r="SY52">
        <v>5.8622444000000003E-2</v>
      </c>
      <c r="SZ52">
        <v>5.8622444000000003E-2</v>
      </c>
      <c r="TA52">
        <v>5.8622444000000003E-2</v>
      </c>
      <c r="TB52">
        <v>5.8622444000000003E-2</v>
      </c>
      <c r="TC52">
        <v>5.8622444000000003E-2</v>
      </c>
      <c r="TD52">
        <v>5.8622444000000003E-2</v>
      </c>
      <c r="TE52">
        <v>5.8622444000000003E-2</v>
      </c>
      <c r="TF52">
        <v>5.8622444000000003E-2</v>
      </c>
      <c r="TG52">
        <v>5.8622444000000003E-2</v>
      </c>
      <c r="TH52">
        <v>5.8622444000000003E-2</v>
      </c>
      <c r="TI52">
        <v>5.8622444000000003E-2</v>
      </c>
      <c r="TJ52">
        <v>5.8622444000000003E-2</v>
      </c>
      <c r="TK52">
        <v>5.8622444000000003E-2</v>
      </c>
      <c r="TL52">
        <v>5.8622444000000003E-2</v>
      </c>
      <c r="TM52">
        <v>5.8622444000000003E-2</v>
      </c>
      <c r="TN52">
        <v>5.8622444000000003E-2</v>
      </c>
      <c r="TO52">
        <v>5.8622444000000003E-2</v>
      </c>
      <c r="TP52">
        <v>5.8622444000000003E-2</v>
      </c>
      <c r="TQ52">
        <v>5.8622444000000003E-2</v>
      </c>
      <c r="TR52">
        <v>5.8622444000000003E-2</v>
      </c>
      <c r="TS52">
        <v>5.8622444000000003E-2</v>
      </c>
      <c r="TT52">
        <v>5.8622444000000003E-2</v>
      </c>
      <c r="TU52">
        <v>5.8622444000000003E-2</v>
      </c>
      <c r="TV52">
        <v>5.8622444000000003E-2</v>
      </c>
      <c r="TW52">
        <v>5.8622444000000003E-2</v>
      </c>
      <c r="TX52">
        <v>5.8622444000000003E-2</v>
      </c>
      <c r="TY52">
        <v>5.8622444000000003E-2</v>
      </c>
      <c r="TZ52">
        <v>5.8622444000000003E-2</v>
      </c>
      <c r="UA52">
        <v>5.8622444000000003E-2</v>
      </c>
      <c r="UB52">
        <v>5.8622444000000003E-2</v>
      </c>
      <c r="UC52">
        <v>5.8622444000000003E-2</v>
      </c>
      <c r="UD52">
        <v>5.8622444000000003E-2</v>
      </c>
      <c r="UE52">
        <v>5.8622444000000003E-2</v>
      </c>
      <c r="UF52">
        <v>5.8622444000000003E-2</v>
      </c>
      <c r="UG52">
        <v>5.8622444000000003E-2</v>
      </c>
      <c r="UH52">
        <v>5.8622444000000003E-2</v>
      </c>
      <c r="UI52">
        <v>5.8622444000000003E-2</v>
      </c>
      <c r="UJ52">
        <v>5.8622444000000003E-2</v>
      </c>
      <c r="UK52">
        <v>5.8622444000000003E-2</v>
      </c>
      <c r="UL52">
        <v>5.8622444000000003E-2</v>
      </c>
      <c r="UM52">
        <v>5.8622444000000003E-2</v>
      </c>
      <c r="UN52">
        <v>5.8622444000000003E-2</v>
      </c>
      <c r="UO52">
        <v>5.8622444000000003E-2</v>
      </c>
      <c r="UP52">
        <v>5.8622444000000003E-2</v>
      </c>
      <c r="UQ52">
        <v>5.8622444000000003E-2</v>
      </c>
      <c r="UR52">
        <v>5.8622444000000003E-2</v>
      </c>
      <c r="US52">
        <v>5.8622444000000003E-2</v>
      </c>
      <c r="UT52">
        <v>5.8622444000000003E-2</v>
      </c>
      <c r="UU52">
        <v>5.8622444000000003E-2</v>
      </c>
      <c r="UV52">
        <v>5.8622444000000003E-2</v>
      </c>
      <c r="UW52">
        <v>5.8622444000000003E-2</v>
      </c>
      <c r="UX52">
        <v>5.8622444000000003E-2</v>
      </c>
      <c r="UY52">
        <v>5.8622444000000003E-2</v>
      </c>
      <c r="UZ52">
        <v>5.8622444000000003E-2</v>
      </c>
      <c r="VA52">
        <v>5.8622444000000003E-2</v>
      </c>
      <c r="VB52">
        <v>5.8622444000000003E-2</v>
      </c>
      <c r="VC52">
        <v>5.8622444000000003E-2</v>
      </c>
      <c r="VD52">
        <v>5.8622444000000003E-2</v>
      </c>
      <c r="VE52">
        <v>5.8622444000000003E-2</v>
      </c>
      <c r="VF52">
        <v>5.8622444000000003E-2</v>
      </c>
      <c r="VG52">
        <v>5.8622444000000003E-2</v>
      </c>
      <c r="VH52">
        <v>5.8622444000000003E-2</v>
      </c>
      <c r="VI52">
        <v>5.8622444000000003E-2</v>
      </c>
      <c r="VJ52">
        <v>5.8622444000000003E-2</v>
      </c>
      <c r="VK52">
        <v>5.8622444000000003E-2</v>
      </c>
      <c r="VL52">
        <v>5.8622444000000003E-2</v>
      </c>
      <c r="VM52">
        <v>5.8622444000000003E-2</v>
      </c>
      <c r="VN52">
        <v>5.8622444000000003E-2</v>
      </c>
      <c r="VO52">
        <v>5.8622444000000003E-2</v>
      </c>
      <c r="VP52">
        <v>5.8622444000000003E-2</v>
      </c>
      <c r="VQ52">
        <v>5.8622444000000003E-2</v>
      </c>
      <c r="VR52">
        <v>5.8622444000000003E-2</v>
      </c>
      <c r="VS52">
        <v>5.8622444000000003E-2</v>
      </c>
      <c r="VT52">
        <v>5.8622444000000003E-2</v>
      </c>
      <c r="VU52">
        <v>5.8622444000000003E-2</v>
      </c>
      <c r="VV52">
        <v>5.8622444000000003E-2</v>
      </c>
      <c r="VW52">
        <v>5.8622444000000003E-2</v>
      </c>
      <c r="VX52">
        <v>5.8622444000000003E-2</v>
      </c>
      <c r="VY52">
        <v>5.8622444000000003E-2</v>
      </c>
      <c r="VZ52">
        <v>5.8622444000000003E-2</v>
      </c>
      <c r="WA52">
        <v>5.8622444000000003E-2</v>
      </c>
      <c r="WB52">
        <v>5.8622444000000003E-2</v>
      </c>
      <c r="WC52">
        <v>5.8622444000000003E-2</v>
      </c>
      <c r="WD52">
        <v>5.8622444000000003E-2</v>
      </c>
      <c r="WE52">
        <v>5.8622444000000003E-2</v>
      </c>
      <c r="WF52">
        <v>5.8622444000000003E-2</v>
      </c>
      <c r="WG52">
        <v>5.8622444000000003E-2</v>
      </c>
      <c r="WH52">
        <v>5.8622444000000003E-2</v>
      </c>
      <c r="WI52">
        <v>5.8622444000000003E-2</v>
      </c>
      <c r="WJ52">
        <v>5.8622444000000003E-2</v>
      </c>
      <c r="WK52">
        <v>5.8622444000000003E-2</v>
      </c>
      <c r="WL52">
        <v>5.8622444000000003E-2</v>
      </c>
      <c r="WM52">
        <v>5.8622444000000003E-2</v>
      </c>
      <c r="WN52">
        <v>5.8622444000000003E-2</v>
      </c>
      <c r="WO52">
        <v>5.8622444000000003E-2</v>
      </c>
      <c r="WP52">
        <v>5.8622444000000003E-2</v>
      </c>
      <c r="WQ52">
        <v>5.8622444000000003E-2</v>
      </c>
      <c r="WR52">
        <v>5.8622444000000003E-2</v>
      </c>
      <c r="WS52">
        <v>5.8622444000000003E-2</v>
      </c>
      <c r="WT52">
        <v>5.8622444000000003E-2</v>
      </c>
      <c r="WU52">
        <v>5.8622444000000003E-2</v>
      </c>
      <c r="WV52">
        <v>5.8622444000000003E-2</v>
      </c>
      <c r="WW52">
        <v>5.8622444000000003E-2</v>
      </c>
      <c r="WX52">
        <v>5.8622444000000003E-2</v>
      </c>
      <c r="WY52">
        <v>5.8622444000000003E-2</v>
      </c>
      <c r="WZ52">
        <v>5.8622444000000003E-2</v>
      </c>
      <c r="XA52">
        <v>5.8622444000000003E-2</v>
      </c>
      <c r="XB52">
        <v>5.8622444000000003E-2</v>
      </c>
      <c r="XC52">
        <v>5.8622444000000003E-2</v>
      </c>
      <c r="XD52">
        <v>5.8622444000000003E-2</v>
      </c>
      <c r="XE52">
        <v>5.8622444000000003E-2</v>
      </c>
      <c r="XF52">
        <v>5.8622444000000003E-2</v>
      </c>
      <c r="XG52">
        <v>5.8622444000000003E-2</v>
      </c>
      <c r="XH52">
        <v>5.8622444000000003E-2</v>
      </c>
      <c r="XI52">
        <v>5.8622444000000003E-2</v>
      </c>
      <c r="XJ52">
        <v>5.8622444000000003E-2</v>
      </c>
      <c r="XK52">
        <v>5.8622444000000003E-2</v>
      </c>
      <c r="XL52">
        <v>5.8622444000000003E-2</v>
      </c>
      <c r="XM52">
        <v>5.8622444000000003E-2</v>
      </c>
      <c r="XN52">
        <v>5.8622444000000003E-2</v>
      </c>
      <c r="XO52">
        <v>5.8622444000000003E-2</v>
      </c>
      <c r="XP52">
        <v>5.8622444000000003E-2</v>
      </c>
      <c r="XQ52">
        <v>5.8622444000000003E-2</v>
      </c>
      <c r="XR52">
        <v>5.8622444000000003E-2</v>
      </c>
      <c r="XS52">
        <v>5.8622444000000003E-2</v>
      </c>
      <c r="XT52">
        <v>5.8622444000000003E-2</v>
      </c>
      <c r="XU52">
        <v>5.8622444000000003E-2</v>
      </c>
      <c r="XV52">
        <v>5.8622444000000003E-2</v>
      </c>
      <c r="XW52">
        <v>5.8622444000000003E-2</v>
      </c>
      <c r="XX52">
        <v>5.8622444000000003E-2</v>
      </c>
      <c r="XY52">
        <v>5.8622444000000003E-2</v>
      </c>
      <c r="XZ52">
        <v>5.8622444000000003E-2</v>
      </c>
      <c r="YA52">
        <v>5.8622444000000003E-2</v>
      </c>
      <c r="YB52">
        <v>5.8622444000000003E-2</v>
      </c>
      <c r="YC52">
        <v>5.8622444000000003E-2</v>
      </c>
      <c r="YD52">
        <v>5.8622444000000003E-2</v>
      </c>
      <c r="YE52">
        <v>5.8622444000000003E-2</v>
      </c>
      <c r="YF52">
        <v>5.8622444000000003E-2</v>
      </c>
      <c r="YG52">
        <v>5.8622444000000003E-2</v>
      </c>
      <c r="YH52">
        <v>5.8622444000000003E-2</v>
      </c>
      <c r="YI52">
        <v>5.8622444000000003E-2</v>
      </c>
      <c r="YJ52">
        <v>5.8622444000000003E-2</v>
      </c>
      <c r="YK52">
        <v>5.8622444000000003E-2</v>
      </c>
      <c r="YL52">
        <v>5.8622444000000003E-2</v>
      </c>
      <c r="YM52">
        <v>5.8622444000000003E-2</v>
      </c>
      <c r="YN52">
        <v>5.8622444000000003E-2</v>
      </c>
      <c r="YO52">
        <v>5.8622444000000003E-2</v>
      </c>
      <c r="YP52">
        <v>5.8622444000000003E-2</v>
      </c>
      <c r="YQ52">
        <v>5.8622444000000003E-2</v>
      </c>
      <c r="YR52">
        <v>5.8622444000000003E-2</v>
      </c>
      <c r="YS52">
        <v>5.8622444000000003E-2</v>
      </c>
      <c r="YT52">
        <v>5.8622444000000003E-2</v>
      </c>
      <c r="YU52">
        <v>5.8622444000000003E-2</v>
      </c>
      <c r="YV52">
        <v>5.8622444000000003E-2</v>
      </c>
      <c r="YW52">
        <v>5.8622444000000003E-2</v>
      </c>
      <c r="YX52">
        <v>5.8622444000000003E-2</v>
      </c>
      <c r="YY52">
        <v>5.8622444000000003E-2</v>
      </c>
      <c r="YZ52">
        <v>5.8622444000000003E-2</v>
      </c>
      <c r="ZA52">
        <v>5.8622444000000003E-2</v>
      </c>
      <c r="ZB52">
        <v>5.8622444000000003E-2</v>
      </c>
      <c r="ZC52">
        <v>5.8622444000000003E-2</v>
      </c>
      <c r="ZD52">
        <v>5.8622444000000003E-2</v>
      </c>
      <c r="ZE52">
        <v>5.8622444000000003E-2</v>
      </c>
      <c r="ZF52">
        <v>5.8622444000000003E-2</v>
      </c>
      <c r="ZG52">
        <v>5.8622444000000003E-2</v>
      </c>
      <c r="ZH52">
        <v>5.8622444000000003E-2</v>
      </c>
      <c r="ZI52">
        <v>5.8622444000000003E-2</v>
      </c>
      <c r="ZJ52">
        <v>5.8622444000000003E-2</v>
      </c>
      <c r="ZK52">
        <v>5.8622444000000003E-2</v>
      </c>
      <c r="ZL52">
        <v>5.8622444000000003E-2</v>
      </c>
      <c r="ZM52">
        <v>5.8622444000000003E-2</v>
      </c>
      <c r="ZN52">
        <v>5.8622444000000003E-2</v>
      </c>
      <c r="ZO52">
        <v>5.8622444000000003E-2</v>
      </c>
      <c r="ZP52">
        <v>5.8622444000000003E-2</v>
      </c>
      <c r="ZQ52">
        <v>5.8622444000000003E-2</v>
      </c>
      <c r="ZR52">
        <v>5.8622444000000003E-2</v>
      </c>
      <c r="ZS52">
        <v>5.8622444000000003E-2</v>
      </c>
      <c r="ZT52">
        <v>5.8622444000000003E-2</v>
      </c>
      <c r="ZU52">
        <v>5.8622444000000003E-2</v>
      </c>
      <c r="ZV52">
        <v>5.8622444000000003E-2</v>
      </c>
      <c r="ZW52">
        <v>5.8622444000000003E-2</v>
      </c>
      <c r="ZX52">
        <v>5.8622444000000003E-2</v>
      </c>
      <c r="ZY52">
        <v>5.8622444000000003E-2</v>
      </c>
    </row>
    <row r="53" spans="2:701" x14ac:dyDescent="0.3"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  <c r="BG53" t="s">
        <v>22</v>
      </c>
      <c r="BH53" t="s">
        <v>22</v>
      </c>
      <c r="BI53" t="s">
        <v>22</v>
      </c>
      <c r="BJ53" t="s">
        <v>22</v>
      </c>
      <c r="BK53" t="s">
        <v>22</v>
      </c>
      <c r="BL53" t="s">
        <v>22</v>
      </c>
      <c r="BM53" t="s">
        <v>22</v>
      </c>
      <c r="BN53" t="s">
        <v>22</v>
      </c>
      <c r="BO53" t="s">
        <v>22</v>
      </c>
      <c r="BP53" t="s">
        <v>22</v>
      </c>
      <c r="BQ53" t="s">
        <v>22</v>
      </c>
      <c r="BR53" t="s">
        <v>22</v>
      </c>
      <c r="BS53" t="s">
        <v>22</v>
      </c>
      <c r="BT53" t="s">
        <v>22</v>
      </c>
      <c r="BU53" t="s">
        <v>22</v>
      </c>
      <c r="BV53" t="s">
        <v>22</v>
      </c>
      <c r="BW53" t="s">
        <v>22</v>
      </c>
      <c r="BX53" t="s">
        <v>22</v>
      </c>
      <c r="BY53" t="s">
        <v>22</v>
      </c>
      <c r="BZ53" t="s">
        <v>22</v>
      </c>
      <c r="CA53" t="s">
        <v>22</v>
      </c>
      <c r="CB53" t="s">
        <v>22</v>
      </c>
      <c r="CC53" t="s">
        <v>22</v>
      </c>
      <c r="CD53" t="s">
        <v>22</v>
      </c>
      <c r="CE53" t="s">
        <v>22</v>
      </c>
      <c r="CF53" t="s">
        <v>22</v>
      </c>
      <c r="CG53" t="s">
        <v>22</v>
      </c>
      <c r="CH53" t="s">
        <v>22</v>
      </c>
      <c r="CI53" t="s">
        <v>22</v>
      </c>
      <c r="CJ53" t="s">
        <v>22</v>
      </c>
      <c r="CK53" t="s">
        <v>22</v>
      </c>
      <c r="CL53" t="s">
        <v>22</v>
      </c>
      <c r="CM53" t="s">
        <v>22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 t="s">
        <v>22</v>
      </c>
      <c r="DW53" t="s">
        <v>22</v>
      </c>
      <c r="DX53" t="s">
        <v>22</v>
      </c>
      <c r="DY53" t="s">
        <v>22</v>
      </c>
      <c r="DZ53" t="s">
        <v>22</v>
      </c>
      <c r="EA53" t="s">
        <v>22</v>
      </c>
      <c r="EB53" t="s">
        <v>22</v>
      </c>
      <c r="EC53" t="s">
        <v>22</v>
      </c>
      <c r="ED53" t="s">
        <v>22</v>
      </c>
      <c r="EE53" t="s">
        <v>22</v>
      </c>
      <c r="EF53" t="s">
        <v>22</v>
      </c>
      <c r="EG53" t="s">
        <v>22</v>
      </c>
      <c r="EH53" t="s">
        <v>22</v>
      </c>
      <c r="EI53" t="s">
        <v>22</v>
      </c>
      <c r="EJ53" t="s">
        <v>22</v>
      </c>
      <c r="EK53" t="s">
        <v>22</v>
      </c>
      <c r="EL53" t="s">
        <v>22</v>
      </c>
      <c r="EM53" t="s">
        <v>22</v>
      </c>
      <c r="EN53" t="s">
        <v>22</v>
      </c>
      <c r="EO53" t="s">
        <v>22</v>
      </c>
      <c r="EP53" t="s">
        <v>22</v>
      </c>
      <c r="EQ53" t="s">
        <v>22</v>
      </c>
      <c r="ER53" t="s">
        <v>22</v>
      </c>
      <c r="ES53" t="s">
        <v>22</v>
      </c>
      <c r="ET53" t="s">
        <v>22</v>
      </c>
      <c r="EU53" t="s">
        <v>22</v>
      </c>
      <c r="EV53" t="s">
        <v>22</v>
      </c>
      <c r="EW53" t="s">
        <v>22</v>
      </c>
      <c r="EX53" t="s">
        <v>22</v>
      </c>
      <c r="EY53" t="s">
        <v>22</v>
      </c>
      <c r="EZ53" t="s">
        <v>22</v>
      </c>
      <c r="FA53" t="s">
        <v>22</v>
      </c>
      <c r="FB53" t="s">
        <v>22</v>
      </c>
      <c r="FC53" t="s">
        <v>22</v>
      </c>
      <c r="FD53" t="s">
        <v>22</v>
      </c>
      <c r="FE53" t="s">
        <v>22</v>
      </c>
      <c r="FF53" t="s">
        <v>22</v>
      </c>
      <c r="FG53" t="s">
        <v>22</v>
      </c>
      <c r="FH53" t="s">
        <v>22</v>
      </c>
      <c r="FI53" t="s">
        <v>22</v>
      </c>
      <c r="FJ53" t="s">
        <v>22</v>
      </c>
      <c r="FK53" t="s">
        <v>22</v>
      </c>
      <c r="FL53" t="s">
        <v>22</v>
      </c>
      <c r="FM53" t="s">
        <v>22</v>
      </c>
      <c r="FN53" t="s">
        <v>22</v>
      </c>
      <c r="FO53" t="s">
        <v>22</v>
      </c>
      <c r="FP53" t="s">
        <v>22</v>
      </c>
      <c r="FQ53" t="s">
        <v>22</v>
      </c>
      <c r="FR53" t="s">
        <v>22</v>
      </c>
      <c r="FS53" t="s">
        <v>22</v>
      </c>
      <c r="FT53" t="s">
        <v>22</v>
      </c>
      <c r="FU53" t="s">
        <v>22</v>
      </c>
      <c r="FV53" t="s">
        <v>22</v>
      </c>
      <c r="FW53" t="s">
        <v>22</v>
      </c>
      <c r="FX53" t="s">
        <v>22</v>
      </c>
      <c r="FY53" t="s">
        <v>22</v>
      </c>
      <c r="FZ53" t="s">
        <v>22</v>
      </c>
      <c r="GA53" t="s">
        <v>22</v>
      </c>
      <c r="GB53" t="s">
        <v>22</v>
      </c>
      <c r="GC53" t="s">
        <v>22</v>
      </c>
      <c r="GD53" t="s">
        <v>22</v>
      </c>
      <c r="GE53" t="s">
        <v>22</v>
      </c>
      <c r="GF53" t="s">
        <v>22</v>
      </c>
      <c r="GG53" t="s">
        <v>22</v>
      </c>
      <c r="GH53" t="s">
        <v>22</v>
      </c>
      <c r="GI53" t="s">
        <v>22</v>
      </c>
      <c r="GJ53" t="s">
        <v>22</v>
      </c>
      <c r="GK53" t="s">
        <v>22</v>
      </c>
      <c r="GL53" t="s">
        <v>22</v>
      </c>
      <c r="GM53" t="s">
        <v>22</v>
      </c>
      <c r="GN53" t="s">
        <v>22</v>
      </c>
      <c r="GO53" t="s">
        <v>22</v>
      </c>
      <c r="GP53" t="s">
        <v>22</v>
      </c>
      <c r="GQ53" t="s">
        <v>22</v>
      </c>
      <c r="GR53" t="s">
        <v>22</v>
      </c>
      <c r="GS53" t="s">
        <v>22</v>
      </c>
      <c r="GT53" t="s">
        <v>22</v>
      </c>
      <c r="GU53" t="s">
        <v>22</v>
      </c>
      <c r="GV53" t="s">
        <v>22</v>
      </c>
      <c r="GW53" t="s">
        <v>22</v>
      </c>
      <c r="GX53" t="s">
        <v>22</v>
      </c>
      <c r="GY53" t="s">
        <v>22</v>
      </c>
      <c r="GZ53" t="s">
        <v>22</v>
      </c>
      <c r="HA53" t="s">
        <v>22</v>
      </c>
      <c r="HB53" t="s">
        <v>22</v>
      </c>
      <c r="HC53" t="s">
        <v>22</v>
      </c>
      <c r="HD53" t="s">
        <v>22</v>
      </c>
      <c r="HE53" t="s">
        <v>22</v>
      </c>
      <c r="HF53" t="s">
        <v>22</v>
      </c>
      <c r="HG53" t="s">
        <v>22</v>
      </c>
      <c r="HH53" t="s">
        <v>22</v>
      </c>
      <c r="HI53" t="s">
        <v>22</v>
      </c>
      <c r="HJ53" t="s">
        <v>22</v>
      </c>
      <c r="HK53" t="s">
        <v>22</v>
      </c>
      <c r="HL53" t="s">
        <v>22</v>
      </c>
      <c r="HM53" t="s">
        <v>22</v>
      </c>
      <c r="HN53" t="s">
        <v>22</v>
      </c>
      <c r="HO53" t="s">
        <v>22</v>
      </c>
      <c r="HP53" t="s">
        <v>22</v>
      </c>
      <c r="HQ53" t="s">
        <v>22</v>
      </c>
      <c r="HR53" t="s">
        <v>22</v>
      </c>
      <c r="HS53" t="s">
        <v>22</v>
      </c>
      <c r="HT53" t="s">
        <v>22</v>
      </c>
      <c r="HU53" t="s">
        <v>22</v>
      </c>
      <c r="HV53" t="s">
        <v>22</v>
      </c>
      <c r="HW53" t="s">
        <v>22</v>
      </c>
      <c r="HX53" t="s">
        <v>22</v>
      </c>
      <c r="HY53" t="s">
        <v>22</v>
      </c>
      <c r="HZ53" t="s">
        <v>22</v>
      </c>
      <c r="IA53" t="s">
        <v>22</v>
      </c>
      <c r="IB53" t="s">
        <v>22</v>
      </c>
      <c r="IC53" t="s">
        <v>22</v>
      </c>
      <c r="ID53" t="s">
        <v>22</v>
      </c>
      <c r="IE53" t="s">
        <v>22</v>
      </c>
      <c r="IF53" t="s">
        <v>22</v>
      </c>
      <c r="IG53" t="s">
        <v>22</v>
      </c>
      <c r="IH53" t="s">
        <v>22</v>
      </c>
      <c r="II53" t="s">
        <v>22</v>
      </c>
      <c r="IJ53" t="s">
        <v>22</v>
      </c>
      <c r="IK53" t="s">
        <v>22</v>
      </c>
      <c r="IL53" t="s">
        <v>22</v>
      </c>
      <c r="IM53" t="s">
        <v>22</v>
      </c>
      <c r="IN53" t="s">
        <v>22</v>
      </c>
      <c r="IO53" t="s">
        <v>22</v>
      </c>
      <c r="IP53" t="s">
        <v>22</v>
      </c>
      <c r="IQ53" t="s">
        <v>22</v>
      </c>
      <c r="IR53" t="s">
        <v>22</v>
      </c>
      <c r="IS53" t="s">
        <v>22</v>
      </c>
      <c r="IT53" t="s">
        <v>22</v>
      </c>
      <c r="IU53" t="s">
        <v>22</v>
      </c>
      <c r="IV53" t="s">
        <v>22</v>
      </c>
      <c r="IW53" t="s">
        <v>22</v>
      </c>
      <c r="IX53" t="s">
        <v>22</v>
      </c>
      <c r="IY53" t="s">
        <v>22</v>
      </c>
      <c r="IZ53" t="s">
        <v>22</v>
      </c>
      <c r="JA53" t="s">
        <v>22</v>
      </c>
      <c r="JB53" t="s">
        <v>22</v>
      </c>
      <c r="JC53" t="s">
        <v>22</v>
      </c>
      <c r="JD53" t="s">
        <v>22</v>
      </c>
      <c r="JE53" t="s">
        <v>22</v>
      </c>
      <c r="JF53" t="s">
        <v>22</v>
      </c>
      <c r="JG53" t="s">
        <v>22</v>
      </c>
      <c r="JH53" t="s">
        <v>22</v>
      </c>
      <c r="JI53" t="s">
        <v>22</v>
      </c>
      <c r="JJ53" t="s">
        <v>22</v>
      </c>
      <c r="JK53" t="s">
        <v>22</v>
      </c>
      <c r="JL53" t="s">
        <v>22</v>
      </c>
      <c r="JM53" t="s">
        <v>22</v>
      </c>
      <c r="JN53" t="s">
        <v>22</v>
      </c>
      <c r="JO53" t="s">
        <v>22</v>
      </c>
      <c r="JP53" t="s">
        <v>22</v>
      </c>
      <c r="JQ53" t="s">
        <v>22</v>
      </c>
      <c r="JR53" t="s">
        <v>22</v>
      </c>
      <c r="JS53" t="s">
        <v>22</v>
      </c>
      <c r="JT53" t="s">
        <v>22</v>
      </c>
      <c r="JU53" t="s">
        <v>22</v>
      </c>
      <c r="JV53" t="s">
        <v>22</v>
      </c>
      <c r="JW53" t="s">
        <v>22</v>
      </c>
      <c r="JX53" t="s">
        <v>22</v>
      </c>
      <c r="JY53" t="s">
        <v>22</v>
      </c>
      <c r="JZ53" t="s">
        <v>22</v>
      </c>
      <c r="KA53" t="s">
        <v>22</v>
      </c>
      <c r="KB53" t="s">
        <v>22</v>
      </c>
      <c r="KC53" t="s">
        <v>22</v>
      </c>
      <c r="KD53" t="s">
        <v>22</v>
      </c>
      <c r="KE53" t="s">
        <v>22</v>
      </c>
      <c r="KF53" t="s">
        <v>22</v>
      </c>
      <c r="KG53" t="s">
        <v>22</v>
      </c>
      <c r="KH53" t="s">
        <v>22</v>
      </c>
      <c r="KI53" t="s">
        <v>22</v>
      </c>
      <c r="KJ53" t="s">
        <v>22</v>
      </c>
      <c r="KK53" t="s">
        <v>22</v>
      </c>
      <c r="KL53" t="s">
        <v>22</v>
      </c>
      <c r="KM53" t="s">
        <v>22</v>
      </c>
      <c r="KN53" t="s">
        <v>22</v>
      </c>
      <c r="KO53" t="s">
        <v>22</v>
      </c>
      <c r="KP53" t="s">
        <v>22</v>
      </c>
      <c r="KQ53" t="s">
        <v>22</v>
      </c>
      <c r="KR53" t="s">
        <v>22</v>
      </c>
      <c r="KS53" t="s">
        <v>22</v>
      </c>
      <c r="KT53" t="s">
        <v>22</v>
      </c>
      <c r="KU53" t="s">
        <v>22</v>
      </c>
      <c r="KV53" t="s">
        <v>22</v>
      </c>
      <c r="KW53" t="s">
        <v>22</v>
      </c>
      <c r="KX53" t="s">
        <v>22</v>
      </c>
      <c r="KY53" t="s">
        <v>22</v>
      </c>
      <c r="KZ53" t="s">
        <v>22</v>
      </c>
      <c r="LA53" t="s">
        <v>22</v>
      </c>
      <c r="LB53" t="s">
        <v>22</v>
      </c>
      <c r="LC53" t="s">
        <v>22</v>
      </c>
      <c r="LD53" t="s">
        <v>22</v>
      </c>
      <c r="LE53" t="s">
        <v>22</v>
      </c>
      <c r="LF53" t="s">
        <v>22</v>
      </c>
      <c r="LG53" t="s">
        <v>22</v>
      </c>
      <c r="LH53" t="s">
        <v>22</v>
      </c>
      <c r="LI53" t="s">
        <v>22</v>
      </c>
      <c r="LJ53" t="s">
        <v>22</v>
      </c>
      <c r="LK53" t="s">
        <v>22</v>
      </c>
      <c r="LL53" t="s">
        <v>22</v>
      </c>
      <c r="LM53" t="s">
        <v>22</v>
      </c>
      <c r="LN53" t="s">
        <v>22</v>
      </c>
      <c r="LO53" t="s">
        <v>22</v>
      </c>
      <c r="LP53" t="s">
        <v>22</v>
      </c>
      <c r="LQ53" t="s">
        <v>22</v>
      </c>
      <c r="LR53" t="s">
        <v>22</v>
      </c>
      <c r="LS53" t="s">
        <v>22</v>
      </c>
      <c r="LT53" t="s">
        <v>22</v>
      </c>
      <c r="LU53" t="s">
        <v>22</v>
      </c>
      <c r="LV53" t="s">
        <v>22</v>
      </c>
      <c r="LW53" t="s">
        <v>22</v>
      </c>
      <c r="LX53" t="s">
        <v>22</v>
      </c>
      <c r="LY53" t="s">
        <v>22</v>
      </c>
      <c r="LZ53" t="s">
        <v>22</v>
      </c>
      <c r="MA53" t="s">
        <v>22</v>
      </c>
      <c r="MB53" t="s">
        <v>22</v>
      </c>
      <c r="MC53" t="s">
        <v>22</v>
      </c>
      <c r="MD53" t="s">
        <v>22</v>
      </c>
      <c r="ME53" t="s">
        <v>22</v>
      </c>
      <c r="MF53" t="s">
        <v>22</v>
      </c>
      <c r="MG53" t="s">
        <v>22</v>
      </c>
      <c r="MH53" t="s">
        <v>22</v>
      </c>
      <c r="MI53" t="s">
        <v>22</v>
      </c>
      <c r="MJ53" t="s">
        <v>22</v>
      </c>
      <c r="MK53" t="s">
        <v>22</v>
      </c>
      <c r="ML53" t="s">
        <v>22</v>
      </c>
      <c r="MM53" t="s">
        <v>22</v>
      </c>
      <c r="MN53" t="s">
        <v>22</v>
      </c>
      <c r="MO53" t="s">
        <v>22</v>
      </c>
      <c r="MP53" t="s">
        <v>22</v>
      </c>
      <c r="MQ53" t="s">
        <v>22</v>
      </c>
      <c r="MR53" t="s">
        <v>22</v>
      </c>
      <c r="MS53" t="s">
        <v>22</v>
      </c>
      <c r="MT53" t="s">
        <v>22</v>
      </c>
      <c r="MU53" t="s">
        <v>22</v>
      </c>
      <c r="MV53" t="s">
        <v>22</v>
      </c>
      <c r="MW53" t="s">
        <v>22</v>
      </c>
      <c r="MX53" t="s">
        <v>22</v>
      </c>
      <c r="MY53" t="s">
        <v>22</v>
      </c>
      <c r="MZ53" t="s">
        <v>22</v>
      </c>
      <c r="NA53" t="s">
        <v>22</v>
      </c>
      <c r="NB53" t="s">
        <v>22</v>
      </c>
      <c r="NC53" t="s">
        <v>22</v>
      </c>
      <c r="ND53" t="s">
        <v>22</v>
      </c>
      <c r="NE53" t="s">
        <v>22</v>
      </c>
      <c r="NF53" t="s">
        <v>22</v>
      </c>
      <c r="NG53" t="s">
        <v>22</v>
      </c>
      <c r="NH53" t="s">
        <v>22</v>
      </c>
      <c r="NI53" t="s">
        <v>22</v>
      </c>
      <c r="NJ53" t="s">
        <v>22</v>
      </c>
      <c r="NK53" t="s">
        <v>22</v>
      </c>
      <c r="NL53" t="s">
        <v>22</v>
      </c>
      <c r="NM53" t="s">
        <v>22</v>
      </c>
      <c r="NN53" t="s">
        <v>22</v>
      </c>
      <c r="NO53" t="s">
        <v>22</v>
      </c>
      <c r="NP53" t="s">
        <v>22</v>
      </c>
      <c r="NQ53" t="s">
        <v>22</v>
      </c>
      <c r="NR53" t="s">
        <v>22</v>
      </c>
      <c r="NS53" t="s">
        <v>22</v>
      </c>
      <c r="NT53" t="s">
        <v>22</v>
      </c>
      <c r="NU53" t="s">
        <v>22</v>
      </c>
      <c r="NV53" t="s">
        <v>22</v>
      </c>
      <c r="NW53" t="s">
        <v>22</v>
      </c>
      <c r="NX53" t="s">
        <v>22</v>
      </c>
      <c r="NY53" t="s">
        <v>22</v>
      </c>
      <c r="NZ53" t="s">
        <v>22</v>
      </c>
      <c r="OA53" t="s">
        <v>22</v>
      </c>
      <c r="OB53" t="s">
        <v>22</v>
      </c>
      <c r="OC53" t="s">
        <v>22</v>
      </c>
      <c r="OD53" t="s">
        <v>22</v>
      </c>
      <c r="OE53" t="s">
        <v>22</v>
      </c>
      <c r="OF53" t="s">
        <v>22</v>
      </c>
      <c r="OG53" t="s">
        <v>22</v>
      </c>
      <c r="OH53" t="s">
        <v>22</v>
      </c>
      <c r="OI53" t="s">
        <v>22</v>
      </c>
      <c r="OJ53" t="s">
        <v>22</v>
      </c>
      <c r="OK53" t="s">
        <v>22</v>
      </c>
      <c r="OL53" t="s">
        <v>22</v>
      </c>
      <c r="OM53" t="s">
        <v>22</v>
      </c>
      <c r="ON53" t="s">
        <v>22</v>
      </c>
      <c r="OO53" t="s">
        <v>22</v>
      </c>
      <c r="OP53" t="s">
        <v>22</v>
      </c>
      <c r="OQ53" t="s">
        <v>22</v>
      </c>
      <c r="OR53" t="s">
        <v>22</v>
      </c>
      <c r="OS53" t="s">
        <v>22</v>
      </c>
      <c r="OT53" t="s">
        <v>22</v>
      </c>
      <c r="OU53" t="s">
        <v>22</v>
      </c>
      <c r="OV53" t="s">
        <v>22</v>
      </c>
      <c r="OW53" t="s">
        <v>22</v>
      </c>
      <c r="OX53" t="s">
        <v>22</v>
      </c>
      <c r="OY53" t="s">
        <v>22</v>
      </c>
      <c r="OZ53" t="s">
        <v>22</v>
      </c>
      <c r="PA53" t="s">
        <v>22</v>
      </c>
      <c r="PB53" t="s">
        <v>22</v>
      </c>
      <c r="PC53" t="s">
        <v>22</v>
      </c>
      <c r="PD53" t="s">
        <v>22</v>
      </c>
      <c r="PE53" t="s">
        <v>22</v>
      </c>
      <c r="PF53" t="s">
        <v>22</v>
      </c>
      <c r="PG53" t="s">
        <v>22</v>
      </c>
      <c r="PH53" t="s">
        <v>22</v>
      </c>
      <c r="PI53" t="s">
        <v>22</v>
      </c>
      <c r="PJ53" t="s">
        <v>22</v>
      </c>
      <c r="PK53" t="s">
        <v>22</v>
      </c>
      <c r="PL53" t="s">
        <v>22</v>
      </c>
      <c r="PM53" t="s">
        <v>22</v>
      </c>
      <c r="PN53" t="s">
        <v>22</v>
      </c>
      <c r="PO53" t="s">
        <v>22</v>
      </c>
      <c r="PP53" t="s">
        <v>22</v>
      </c>
      <c r="PQ53" t="s">
        <v>22</v>
      </c>
      <c r="PR53" t="s">
        <v>22</v>
      </c>
      <c r="PS53" t="s">
        <v>22</v>
      </c>
      <c r="PT53" t="s">
        <v>22</v>
      </c>
      <c r="PU53" t="s">
        <v>22</v>
      </c>
      <c r="PV53" t="s">
        <v>22</v>
      </c>
      <c r="PW53" t="s">
        <v>22</v>
      </c>
      <c r="PX53" t="s">
        <v>22</v>
      </c>
      <c r="PY53" t="s">
        <v>22</v>
      </c>
      <c r="PZ53" t="s">
        <v>22</v>
      </c>
      <c r="QA53" t="s">
        <v>22</v>
      </c>
      <c r="QB53" t="s">
        <v>22</v>
      </c>
      <c r="QC53" t="s">
        <v>22</v>
      </c>
      <c r="QD53" t="s">
        <v>22</v>
      </c>
      <c r="QE53" t="s">
        <v>22</v>
      </c>
      <c r="QF53" t="s">
        <v>22</v>
      </c>
      <c r="QG53" t="s">
        <v>22</v>
      </c>
      <c r="QH53" t="s">
        <v>22</v>
      </c>
      <c r="QI53" t="s">
        <v>22</v>
      </c>
      <c r="QJ53" t="s">
        <v>22</v>
      </c>
      <c r="QK53" t="s">
        <v>22</v>
      </c>
      <c r="QL53" t="s">
        <v>22</v>
      </c>
      <c r="QM53" t="s">
        <v>22</v>
      </c>
      <c r="QN53" t="s">
        <v>22</v>
      </c>
      <c r="QO53" t="s">
        <v>22</v>
      </c>
      <c r="QP53" t="s">
        <v>22</v>
      </c>
      <c r="QQ53" t="s">
        <v>22</v>
      </c>
      <c r="QR53" t="s">
        <v>22</v>
      </c>
      <c r="QS53" t="s">
        <v>22</v>
      </c>
      <c r="QT53" t="s">
        <v>22</v>
      </c>
      <c r="QU53" t="s">
        <v>22</v>
      </c>
      <c r="QV53" t="s">
        <v>22</v>
      </c>
      <c r="QW53" t="s">
        <v>22</v>
      </c>
      <c r="QX53" t="s">
        <v>22</v>
      </c>
      <c r="QY53" t="s">
        <v>22</v>
      </c>
      <c r="QZ53" t="s">
        <v>22</v>
      </c>
      <c r="RA53" t="s">
        <v>22</v>
      </c>
      <c r="RB53" t="s">
        <v>22</v>
      </c>
      <c r="RC53" t="s">
        <v>22</v>
      </c>
      <c r="RD53" t="s">
        <v>22</v>
      </c>
      <c r="RE53" t="s">
        <v>22</v>
      </c>
      <c r="RF53" t="s">
        <v>22</v>
      </c>
      <c r="RG53" t="s">
        <v>22</v>
      </c>
      <c r="RH53" t="s">
        <v>22</v>
      </c>
      <c r="RI53" t="s">
        <v>22</v>
      </c>
      <c r="RJ53" t="s">
        <v>22</v>
      </c>
      <c r="RK53" t="s">
        <v>22</v>
      </c>
      <c r="RL53" t="s">
        <v>22</v>
      </c>
      <c r="RM53" t="s">
        <v>22</v>
      </c>
      <c r="RN53" t="s">
        <v>22</v>
      </c>
      <c r="RO53" t="s">
        <v>22</v>
      </c>
      <c r="RP53" t="s">
        <v>22</v>
      </c>
      <c r="RQ53" t="s">
        <v>22</v>
      </c>
      <c r="RR53" t="s">
        <v>22</v>
      </c>
      <c r="RS53" t="s">
        <v>22</v>
      </c>
      <c r="RT53" t="s">
        <v>22</v>
      </c>
      <c r="RU53" t="s">
        <v>22</v>
      </c>
      <c r="RV53" t="s">
        <v>22</v>
      </c>
      <c r="RW53" t="s">
        <v>22</v>
      </c>
      <c r="RX53" t="s">
        <v>22</v>
      </c>
      <c r="RY53" t="s">
        <v>22</v>
      </c>
      <c r="RZ53" t="s">
        <v>22</v>
      </c>
      <c r="SA53" t="s">
        <v>22</v>
      </c>
      <c r="SB53" t="s">
        <v>22</v>
      </c>
      <c r="SC53" t="s">
        <v>22</v>
      </c>
      <c r="SD53" t="s">
        <v>22</v>
      </c>
      <c r="SE53" t="s">
        <v>22</v>
      </c>
      <c r="SF53" t="s">
        <v>22</v>
      </c>
      <c r="SG53" t="s">
        <v>22</v>
      </c>
      <c r="SH53" t="s">
        <v>22</v>
      </c>
      <c r="SI53" t="s">
        <v>22</v>
      </c>
      <c r="SJ53" t="s">
        <v>22</v>
      </c>
      <c r="SK53" t="s">
        <v>22</v>
      </c>
      <c r="SL53" t="s">
        <v>22</v>
      </c>
      <c r="SM53" t="s">
        <v>22</v>
      </c>
      <c r="SN53" t="s">
        <v>22</v>
      </c>
      <c r="SO53" t="s">
        <v>22</v>
      </c>
      <c r="SP53" t="s">
        <v>22</v>
      </c>
      <c r="SQ53" t="s">
        <v>22</v>
      </c>
      <c r="SR53" t="s">
        <v>22</v>
      </c>
      <c r="SS53" t="s">
        <v>22</v>
      </c>
      <c r="ST53" t="s">
        <v>22</v>
      </c>
      <c r="SU53" t="s">
        <v>22</v>
      </c>
      <c r="SV53" t="s">
        <v>22</v>
      </c>
      <c r="SW53" t="s">
        <v>22</v>
      </c>
      <c r="SX53" t="s">
        <v>22</v>
      </c>
      <c r="SY53" t="s">
        <v>22</v>
      </c>
      <c r="SZ53" t="s">
        <v>22</v>
      </c>
      <c r="TA53" t="s">
        <v>22</v>
      </c>
      <c r="TB53" t="s">
        <v>22</v>
      </c>
      <c r="TC53" t="s">
        <v>22</v>
      </c>
      <c r="TD53" t="s">
        <v>22</v>
      </c>
      <c r="TE53" t="s">
        <v>22</v>
      </c>
      <c r="TF53" t="s">
        <v>22</v>
      </c>
      <c r="TG53" t="s">
        <v>22</v>
      </c>
      <c r="TH53" t="s">
        <v>22</v>
      </c>
      <c r="TI53" t="s">
        <v>22</v>
      </c>
      <c r="TJ53" t="s">
        <v>22</v>
      </c>
      <c r="TK53" t="s">
        <v>22</v>
      </c>
      <c r="TL53" t="s">
        <v>22</v>
      </c>
      <c r="TM53" t="s">
        <v>22</v>
      </c>
      <c r="TN53" t="s">
        <v>22</v>
      </c>
      <c r="TO53" t="s">
        <v>22</v>
      </c>
      <c r="TP53" t="s">
        <v>22</v>
      </c>
      <c r="TQ53" t="s">
        <v>22</v>
      </c>
      <c r="TR53" t="s">
        <v>22</v>
      </c>
      <c r="TS53" t="s">
        <v>22</v>
      </c>
      <c r="TT53" t="s">
        <v>22</v>
      </c>
      <c r="TU53" t="s">
        <v>22</v>
      </c>
      <c r="TV53" t="s">
        <v>22</v>
      </c>
      <c r="TW53" t="s">
        <v>22</v>
      </c>
      <c r="TX53" t="s">
        <v>22</v>
      </c>
      <c r="TY53" t="s">
        <v>22</v>
      </c>
      <c r="TZ53" t="s">
        <v>22</v>
      </c>
      <c r="UA53" t="s">
        <v>22</v>
      </c>
      <c r="UB53" t="s">
        <v>22</v>
      </c>
      <c r="UC53" t="s">
        <v>22</v>
      </c>
      <c r="UD53" t="s">
        <v>22</v>
      </c>
      <c r="UE53" t="s">
        <v>22</v>
      </c>
      <c r="UF53" t="s">
        <v>22</v>
      </c>
      <c r="UG53" t="s">
        <v>22</v>
      </c>
      <c r="UH53" t="s">
        <v>22</v>
      </c>
      <c r="UI53" t="s">
        <v>22</v>
      </c>
      <c r="UJ53" t="s">
        <v>22</v>
      </c>
      <c r="UK53" t="s">
        <v>22</v>
      </c>
      <c r="UL53" t="s">
        <v>22</v>
      </c>
      <c r="UM53" t="s">
        <v>22</v>
      </c>
      <c r="UN53" t="s">
        <v>22</v>
      </c>
      <c r="UO53" t="s">
        <v>22</v>
      </c>
      <c r="UP53" t="s">
        <v>22</v>
      </c>
      <c r="UQ53" t="s">
        <v>22</v>
      </c>
      <c r="UR53" t="s">
        <v>22</v>
      </c>
      <c r="US53" t="s">
        <v>22</v>
      </c>
      <c r="UT53" t="s">
        <v>22</v>
      </c>
      <c r="UU53" t="s">
        <v>22</v>
      </c>
      <c r="UV53" t="s">
        <v>22</v>
      </c>
      <c r="UW53" t="s">
        <v>22</v>
      </c>
      <c r="UX53" t="s">
        <v>22</v>
      </c>
      <c r="UY53" t="s">
        <v>22</v>
      </c>
      <c r="UZ53" t="s">
        <v>22</v>
      </c>
      <c r="VA53" t="s">
        <v>22</v>
      </c>
      <c r="VB53" t="s">
        <v>22</v>
      </c>
      <c r="VC53" t="s">
        <v>22</v>
      </c>
      <c r="VD53" t="s">
        <v>22</v>
      </c>
      <c r="VE53" t="s">
        <v>22</v>
      </c>
      <c r="VF53" t="s">
        <v>22</v>
      </c>
      <c r="VG53" t="s">
        <v>22</v>
      </c>
      <c r="VH53" t="s">
        <v>22</v>
      </c>
      <c r="VI53" t="s">
        <v>22</v>
      </c>
      <c r="VJ53" t="s">
        <v>22</v>
      </c>
      <c r="VK53" t="s">
        <v>22</v>
      </c>
      <c r="VL53" t="s">
        <v>22</v>
      </c>
      <c r="VM53" t="s">
        <v>22</v>
      </c>
      <c r="VN53" t="s">
        <v>22</v>
      </c>
      <c r="VO53" t="s">
        <v>22</v>
      </c>
      <c r="VP53" t="s">
        <v>22</v>
      </c>
      <c r="VQ53" t="s">
        <v>22</v>
      </c>
      <c r="VR53" t="s">
        <v>22</v>
      </c>
      <c r="VS53" t="s">
        <v>22</v>
      </c>
      <c r="VT53" t="s">
        <v>22</v>
      </c>
      <c r="VU53" t="s">
        <v>22</v>
      </c>
      <c r="VV53" t="s">
        <v>22</v>
      </c>
      <c r="VW53" t="s">
        <v>22</v>
      </c>
      <c r="VX53" t="s">
        <v>22</v>
      </c>
      <c r="VY53" t="s">
        <v>22</v>
      </c>
      <c r="VZ53" t="s">
        <v>22</v>
      </c>
      <c r="WA53" t="s">
        <v>22</v>
      </c>
      <c r="WB53" t="s">
        <v>22</v>
      </c>
      <c r="WC53" t="s">
        <v>22</v>
      </c>
      <c r="WD53" t="s">
        <v>22</v>
      </c>
      <c r="WE53" t="s">
        <v>22</v>
      </c>
      <c r="WF53" t="s">
        <v>22</v>
      </c>
      <c r="WG53" t="s">
        <v>22</v>
      </c>
      <c r="WH53" t="s">
        <v>22</v>
      </c>
      <c r="WI53" t="s">
        <v>22</v>
      </c>
      <c r="WJ53" t="s">
        <v>22</v>
      </c>
      <c r="WK53" t="s">
        <v>22</v>
      </c>
      <c r="WL53" t="s">
        <v>22</v>
      </c>
      <c r="WM53" t="s">
        <v>22</v>
      </c>
      <c r="WN53" t="s">
        <v>22</v>
      </c>
      <c r="WO53" t="s">
        <v>22</v>
      </c>
      <c r="WP53" t="s">
        <v>22</v>
      </c>
      <c r="WQ53" t="s">
        <v>22</v>
      </c>
      <c r="WR53" t="s">
        <v>22</v>
      </c>
      <c r="WS53" t="s">
        <v>22</v>
      </c>
      <c r="WT53" t="s">
        <v>22</v>
      </c>
      <c r="WU53" t="s">
        <v>22</v>
      </c>
      <c r="WV53" t="s">
        <v>22</v>
      </c>
      <c r="WW53" t="s">
        <v>22</v>
      </c>
      <c r="WX53" t="s">
        <v>22</v>
      </c>
      <c r="WY53" t="s">
        <v>22</v>
      </c>
      <c r="WZ53" t="s">
        <v>22</v>
      </c>
      <c r="XA53" t="s">
        <v>22</v>
      </c>
      <c r="XB53" t="s">
        <v>22</v>
      </c>
      <c r="XC53" t="s">
        <v>22</v>
      </c>
      <c r="XD53" t="s">
        <v>22</v>
      </c>
      <c r="XE53" t="s">
        <v>22</v>
      </c>
      <c r="XF53" t="s">
        <v>22</v>
      </c>
      <c r="XG53" t="s">
        <v>22</v>
      </c>
      <c r="XH53" t="s">
        <v>22</v>
      </c>
      <c r="XI53" t="s">
        <v>22</v>
      </c>
      <c r="XJ53" t="s">
        <v>22</v>
      </c>
      <c r="XK53" t="s">
        <v>22</v>
      </c>
      <c r="XL53" t="s">
        <v>22</v>
      </c>
      <c r="XM53" t="s">
        <v>22</v>
      </c>
      <c r="XN53" t="s">
        <v>22</v>
      </c>
      <c r="XO53" t="s">
        <v>22</v>
      </c>
      <c r="XP53" t="s">
        <v>22</v>
      </c>
      <c r="XQ53" t="s">
        <v>22</v>
      </c>
      <c r="XR53" t="s">
        <v>22</v>
      </c>
      <c r="XS53" t="s">
        <v>22</v>
      </c>
      <c r="XT53" t="s">
        <v>22</v>
      </c>
      <c r="XU53" t="s">
        <v>22</v>
      </c>
      <c r="XV53" t="s">
        <v>22</v>
      </c>
      <c r="XW53" t="s">
        <v>22</v>
      </c>
      <c r="XX53" t="s">
        <v>22</v>
      </c>
      <c r="XY53" t="s">
        <v>22</v>
      </c>
      <c r="XZ53" t="s">
        <v>22</v>
      </c>
      <c r="YA53" t="s">
        <v>22</v>
      </c>
      <c r="YB53" t="s">
        <v>22</v>
      </c>
      <c r="YC53" t="s">
        <v>22</v>
      </c>
      <c r="YD53" t="s">
        <v>22</v>
      </c>
      <c r="YE53" t="s">
        <v>22</v>
      </c>
      <c r="YF53" t="s">
        <v>22</v>
      </c>
      <c r="YG53" t="s">
        <v>22</v>
      </c>
      <c r="YH53" t="s">
        <v>22</v>
      </c>
      <c r="YI53" t="s">
        <v>22</v>
      </c>
      <c r="YJ53" t="s">
        <v>22</v>
      </c>
      <c r="YK53" t="s">
        <v>22</v>
      </c>
      <c r="YL53" t="s">
        <v>22</v>
      </c>
      <c r="YM53" t="s">
        <v>22</v>
      </c>
      <c r="YN53" t="s">
        <v>22</v>
      </c>
      <c r="YO53" t="s">
        <v>22</v>
      </c>
      <c r="YP53" t="s">
        <v>22</v>
      </c>
      <c r="YQ53" t="s">
        <v>22</v>
      </c>
      <c r="YR53" t="s">
        <v>22</v>
      </c>
      <c r="YS53" t="s">
        <v>22</v>
      </c>
      <c r="YT53" t="s">
        <v>22</v>
      </c>
      <c r="YU53" t="s">
        <v>22</v>
      </c>
      <c r="YV53" t="s">
        <v>22</v>
      </c>
      <c r="YW53" t="s">
        <v>22</v>
      </c>
      <c r="YX53" t="s">
        <v>22</v>
      </c>
      <c r="YY53" t="s">
        <v>22</v>
      </c>
      <c r="YZ53" t="s">
        <v>22</v>
      </c>
      <c r="ZA53" t="s">
        <v>22</v>
      </c>
      <c r="ZB53" t="s">
        <v>22</v>
      </c>
      <c r="ZC53" t="s">
        <v>22</v>
      </c>
      <c r="ZD53" t="s">
        <v>22</v>
      </c>
      <c r="ZE53" t="s">
        <v>22</v>
      </c>
      <c r="ZF53" t="s">
        <v>22</v>
      </c>
      <c r="ZG53" t="s">
        <v>22</v>
      </c>
      <c r="ZH53" t="s">
        <v>22</v>
      </c>
      <c r="ZI53" t="s">
        <v>22</v>
      </c>
      <c r="ZJ53" t="s">
        <v>22</v>
      </c>
      <c r="ZK53" t="s">
        <v>22</v>
      </c>
      <c r="ZL53" t="s">
        <v>22</v>
      </c>
      <c r="ZM53" t="s">
        <v>22</v>
      </c>
      <c r="ZN53" t="s">
        <v>22</v>
      </c>
      <c r="ZO53" t="s">
        <v>22</v>
      </c>
      <c r="ZP53" t="s">
        <v>22</v>
      </c>
      <c r="ZQ53" t="s">
        <v>22</v>
      </c>
      <c r="ZR53" t="s">
        <v>22</v>
      </c>
      <c r="ZS53" t="s">
        <v>22</v>
      </c>
      <c r="ZT53" t="s">
        <v>22</v>
      </c>
      <c r="ZU53" t="s">
        <v>22</v>
      </c>
      <c r="ZV53" t="s">
        <v>22</v>
      </c>
      <c r="ZW53" t="s">
        <v>22</v>
      </c>
      <c r="ZX53" t="s">
        <v>22</v>
      </c>
      <c r="ZY53" t="s">
        <v>22</v>
      </c>
    </row>
    <row r="54" spans="2:701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1</v>
      </c>
      <c r="CY54" t="b">
        <v>1</v>
      </c>
      <c r="CZ54" t="b">
        <v>1</v>
      </c>
      <c r="DA54" t="b">
        <v>1</v>
      </c>
      <c r="DB54" t="b">
        <v>1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1</v>
      </c>
      <c r="EM54" t="b">
        <v>1</v>
      </c>
      <c r="EN54" t="b">
        <v>1</v>
      </c>
      <c r="EO54" t="b">
        <v>1</v>
      </c>
      <c r="EP54" t="b">
        <v>1</v>
      </c>
      <c r="EQ54" t="b">
        <v>1</v>
      </c>
      <c r="ER54" t="b">
        <v>1</v>
      </c>
      <c r="ES54" t="b">
        <v>1</v>
      </c>
      <c r="ET54" t="b">
        <v>1</v>
      </c>
      <c r="EU54" t="b">
        <v>1</v>
      </c>
      <c r="EV54" t="b">
        <v>1</v>
      </c>
      <c r="EW54" t="b">
        <v>1</v>
      </c>
      <c r="EX54" t="b">
        <v>1</v>
      </c>
      <c r="EY54" t="b">
        <v>1</v>
      </c>
      <c r="EZ54" t="b">
        <v>1</v>
      </c>
      <c r="FA54" t="b">
        <v>1</v>
      </c>
      <c r="FB54" t="b">
        <v>1</v>
      </c>
      <c r="FC54" t="b">
        <v>1</v>
      </c>
      <c r="FD54" t="b">
        <v>1</v>
      </c>
      <c r="FE54" t="b">
        <v>1</v>
      </c>
      <c r="FF54" t="b">
        <v>1</v>
      </c>
      <c r="FG54" t="b">
        <v>1</v>
      </c>
      <c r="FH54" t="b">
        <v>1</v>
      </c>
      <c r="FI54" t="b">
        <v>1</v>
      </c>
      <c r="FJ54" t="b">
        <v>1</v>
      </c>
      <c r="FK54" t="b">
        <v>1</v>
      </c>
      <c r="FL54" t="b">
        <v>1</v>
      </c>
      <c r="FM54" t="b">
        <v>1</v>
      </c>
      <c r="FN54" t="b">
        <v>1</v>
      </c>
      <c r="FO54" t="b">
        <v>1</v>
      </c>
      <c r="FP54" t="b">
        <v>1</v>
      </c>
      <c r="FQ54" t="b">
        <v>1</v>
      </c>
      <c r="FR54" t="b">
        <v>1</v>
      </c>
      <c r="FS54" t="b">
        <v>1</v>
      </c>
      <c r="FT54" t="b">
        <v>1</v>
      </c>
      <c r="FU54" t="b">
        <v>1</v>
      </c>
      <c r="FV54" t="b">
        <v>1</v>
      </c>
      <c r="FW54" t="b">
        <v>1</v>
      </c>
      <c r="FX54" t="b">
        <v>1</v>
      </c>
      <c r="FY54" t="b">
        <v>1</v>
      </c>
      <c r="FZ54" t="b">
        <v>1</v>
      </c>
      <c r="GA54" t="b">
        <v>1</v>
      </c>
      <c r="GB54" t="b">
        <v>1</v>
      </c>
      <c r="GC54" t="b">
        <v>1</v>
      </c>
      <c r="GD54" t="b">
        <v>1</v>
      </c>
      <c r="GE54" t="b">
        <v>1</v>
      </c>
      <c r="GF54" t="b">
        <v>1</v>
      </c>
      <c r="GG54" t="b">
        <v>1</v>
      </c>
      <c r="GH54" t="b">
        <v>1</v>
      </c>
      <c r="GI54" t="b">
        <v>1</v>
      </c>
      <c r="GJ54" t="b">
        <v>1</v>
      </c>
      <c r="GK54" t="b">
        <v>1</v>
      </c>
      <c r="GL54" t="b">
        <v>1</v>
      </c>
      <c r="GM54" t="b">
        <v>1</v>
      </c>
      <c r="GN54" t="b">
        <v>1</v>
      </c>
      <c r="GO54" t="b">
        <v>1</v>
      </c>
      <c r="GP54" t="b">
        <v>1</v>
      </c>
      <c r="GQ54" t="b">
        <v>1</v>
      </c>
      <c r="GR54" t="b">
        <v>1</v>
      </c>
      <c r="GS54" t="b">
        <v>1</v>
      </c>
      <c r="GT54" t="b">
        <v>1</v>
      </c>
      <c r="GU54" t="b">
        <v>1</v>
      </c>
      <c r="GV54" t="b">
        <v>1</v>
      </c>
      <c r="GW54" t="b">
        <v>1</v>
      </c>
      <c r="GX54" t="b">
        <v>1</v>
      </c>
      <c r="GY54" t="b">
        <v>1</v>
      </c>
      <c r="GZ54" t="b">
        <v>1</v>
      </c>
      <c r="HA54" t="b">
        <v>1</v>
      </c>
      <c r="HB54" t="b">
        <v>1</v>
      </c>
      <c r="HC54" t="b">
        <v>1</v>
      </c>
      <c r="HD54" t="b">
        <v>1</v>
      </c>
      <c r="HE54" t="b">
        <v>1</v>
      </c>
      <c r="HF54" t="b">
        <v>1</v>
      </c>
      <c r="HG54" t="b">
        <v>1</v>
      </c>
      <c r="HH54" t="b">
        <v>1</v>
      </c>
      <c r="HI54" t="b">
        <v>1</v>
      </c>
      <c r="HJ54" t="b">
        <v>1</v>
      </c>
      <c r="HK54" t="b">
        <v>1</v>
      </c>
      <c r="HL54" t="b">
        <v>1</v>
      </c>
      <c r="HM54" t="b">
        <v>1</v>
      </c>
      <c r="HN54" t="b">
        <v>1</v>
      </c>
      <c r="HO54" t="b">
        <v>1</v>
      </c>
      <c r="HP54" t="b">
        <v>1</v>
      </c>
      <c r="HQ54" t="b">
        <v>1</v>
      </c>
      <c r="HR54" t="b">
        <v>1</v>
      </c>
      <c r="HS54" t="b">
        <v>1</v>
      </c>
      <c r="HT54" t="b">
        <v>1</v>
      </c>
      <c r="HU54" t="b">
        <v>1</v>
      </c>
      <c r="HV54" t="b">
        <v>1</v>
      </c>
      <c r="HW54" t="b">
        <v>1</v>
      </c>
      <c r="HX54" t="b">
        <v>1</v>
      </c>
      <c r="HY54" t="b">
        <v>1</v>
      </c>
      <c r="HZ54" t="b">
        <v>1</v>
      </c>
      <c r="IA54" t="b">
        <v>1</v>
      </c>
      <c r="IB54" t="b">
        <v>1</v>
      </c>
      <c r="IC54" t="b">
        <v>1</v>
      </c>
      <c r="ID54" t="b">
        <v>1</v>
      </c>
      <c r="IE54" t="b">
        <v>1</v>
      </c>
      <c r="IF54" t="b">
        <v>1</v>
      </c>
      <c r="IG54" t="b">
        <v>1</v>
      </c>
      <c r="IH54" t="b">
        <v>1</v>
      </c>
      <c r="II54" t="b">
        <v>1</v>
      </c>
      <c r="IJ54" t="b">
        <v>1</v>
      </c>
      <c r="IK54" t="b">
        <v>1</v>
      </c>
      <c r="IL54" t="b">
        <v>1</v>
      </c>
      <c r="IM54" t="b">
        <v>1</v>
      </c>
      <c r="IN54" t="b">
        <v>1</v>
      </c>
      <c r="IO54" t="b">
        <v>1</v>
      </c>
      <c r="IP54" t="b">
        <v>1</v>
      </c>
      <c r="IQ54" t="b">
        <v>1</v>
      </c>
      <c r="IR54" t="b">
        <v>1</v>
      </c>
      <c r="IS54" t="b">
        <v>1</v>
      </c>
      <c r="IT54" t="b">
        <v>1</v>
      </c>
      <c r="IU54" t="b">
        <v>1</v>
      </c>
      <c r="IV54" t="b">
        <v>1</v>
      </c>
      <c r="IW54" t="b">
        <v>1</v>
      </c>
      <c r="IX54" t="b">
        <v>1</v>
      </c>
      <c r="IY54" t="b">
        <v>1</v>
      </c>
      <c r="IZ54" t="b">
        <v>1</v>
      </c>
      <c r="JA54" t="b">
        <v>1</v>
      </c>
      <c r="JB54" t="b">
        <v>1</v>
      </c>
      <c r="JC54" t="b">
        <v>1</v>
      </c>
      <c r="JD54" t="b">
        <v>1</v>
      </c>
      <c r="JE54" t="b">
        <v>1</v>
      </c>
      <c r="JF54" t="b">
        <v>1</v>
      </c>
      <c r="JG54" t="b">
        <v>1</v>
      </c>
      <c r="JH54" t="b">
        <v>1</v>
      </c>
      <c r="JI54" t="b">
        <v>1</v>
      </c>
      <c r="JJ54" t="b">
        <v>1</v>
      </c>
      <c r="JK54" t="b">
        <v>1</v>
      </c>
      <c r="JL54" t="b">
        <v>1</v>
      </c>
      <c r="JM54" t="b">
        <v>1</v>
      </c>
      <c r="JN54" t="b">
        <v>1</v>
      </c>
      <c r="JO54" t="b">
        <v>1</v>
      </c>
      <c r="JP54" t="b">
        <v>1</v>
      </c>
      <c r="JQ54" t="b">
        <v>1</v>
      </c>
      <c r="JR54" t="b">
        <v>1</v>
      </c>
      <c r="JS54" t="b">
        <v>1</v>
      </c>
      <c r="JT54" t="b">
        <v>1</v>
      </c>
      <c r="JU54" t="b">
        <v>1</v>
      </c>
      <c r="JV54" t="b">
        <v>1</v>
      </c>
      <c r="JW54" t="b">
        <v>1</v>
      </c>
      <c r="JX54" t="b">
        <v>1</v>
      </c>
      <c r="JY54" t="b">
        <v>1</v>
      </c>
      <c r="JZ54" t="b">
        <v>1</v>
      </c>
      <c r="KA54" t="b">
        <v>1</v>
      </c>
      <c r="KB54" t="b">
        <v>1</v>
      </c>
      <c r="KC54" t="b">
        <v>1</v>
      </c>
      <c r="KD54" t="b">
        <v>1</v>
      </c>
      <c r="KE54" t="b">
        <v>1</v>
      </c>
      <c r="KF54" t="b">
        <v>1</v>
      </c>
      <c r="KG54" t="b">
        <v>1</v>
      </c>
      <c r="KH54" t="b">
        <v>1</v>
      </c>
      <c r="KI54" t="b">
        <v>1</v>
      </c>
      <c r="KJ54" t="b">
        <v>1</v>
      </c>
      <c r="KK54" t="b">
        <v>1</v>
      </c>
      <c r="KL54" t="b">
        <v>1</v>
      </c>
      <c r="KM54" t="b">
        <v>1</v>
      </c>
      <c r="KN54" t="b">
        <v>1</v>
      </c>
      <c r="KO54" t="b">
        <v>1</v>
      </c>
      <c r="KP54" t="b">
        <v>1</v>
      </c>
      <c r="KQ54" t="b">
        <v>1</v>
      </c>
      <c r="KR54" t="b">
        <v>1</v>
      </c>
      <c r="KS54" t="b">
        <v>1</v>
      </c>
      <c r="KT54" t="b">
        <v>1</v>
      </c>
      <c r="KU54" t="b">
        <v>1</v>
      </c>
      <c r="KV54" t="b">
        <v>1</v>
      </c>
      <c r="KW54" t="b">
        <v>1</v>
      </c>
      <c r="KX54" t="b">
        <v>1</v>
      </c>
      <c r="KY54" t="b">
        <v>1</v>
      </c>
      <c r="KZ54" t="b">
        <v>1</v>
      </c>
      <c r="LA54" t="b">
        <v>1</v>
      </c>
      <c r="LB54" t="b">
        <v>1</v>
      </c>
      <c r="LC54" t="b">
        <v>1</v>
      </c>
      <c r="LD54" t="b">
        <v>1</v>
      </c>
      <c r="LE54" t="b">
        <v>1</v>
      </c>
      <c r="LF54" t="b">
        <v>1</v>
      </c>
      <c r="LG54" t="b">
        <v>1</v>
      </c>
      <c r="LH54" t="b">
        <v>1</v>
      </c>
      <c r="LI54" t="b">
        <v>1</v>
      </c>
      <c r="LJ54" t="b">
        <v>1</v>
      </c>
      <c r="LK54" t="b">
        <v>1</v>
      </c>
      <c r="LL54" t="b">
        <v>1</v>
      </c>
      <c r="LM54" t="b">
        <v>1</v>
      </c>
      <c r="LN54" t="b">
        <v>1</v>
      </c>
      <c r="LO54" t="b">
        <v>1</v>
      </c>
      <c r="LP54" t="b">
        <v>1</v>
      </c>
      <c r="LQ54" t="b">
        <v>1</v>
      </c>
      <c r="LR54" t="b">
        <v>1</v>
      </c>
      <c r="LS54" t="b">
        <v>1</v>
      </c>
      <c r="LT54" t="b">
        <v>1</v>
      </c>
      <c r="LU54" t="b">
        <v>1</v>
      </c>
      <c r="LV54" t="b">
        <v>1</v>
      </c>
      <c r="LW54" t="b">
        <v>1</v>
      </c>
      <c r="LX54" t="b">
        <v>1</v>
      </c>
      <c r="LY54" t="b">
        <v>1</v>
      </c>
      <c r="LZ54" t="b">
        <v>1</v>
      </c>
      <c r="MA54" t="b">
        <v>1</v>
      </c>
      <c r="MB54" t="b">
        <v>1</v>
      </c>
      <c r="MC54" t="b">
        <v>1</v>
      </c>
      <c r="MD54" t="b">
        <v>1</v>
      </c>
      <c r="ME54" t="b">
        <v>1</v>
      </c>
      <c r="MF54" t="b">
        <v>1</v>
      </c>
      <c r="MG54" t="b">
        <v>1</v>
      </c>
      <c r="MH54" t="b">
        <v>1</v>
      </c>
      <c r="MI54" t="b">
        <v>1</v>
      </c>
      <c r="MJ54" t="b">
        <v>1</v>
      </c>
      <c r="MK54" t="b">
        <v>1</v>
      </c>
      <c r="ML54" t="b">
        <v>1</v>
      </c>
      <c r="MM54" t="b">
        <v>1</v>
      </c>
      <c r="MN54" t="b">
        <v>1</v>
      </c>
      <c r="MO54" t="b">
        <v>1</v>
      </c>
      <c r="MP54" t="b">
        <v>1</v>
      </c>
      <c r="MQ54" t="b">
        <v>1</v>
      </c>
      <c r="MR54" t="b">
        <v>1</v>
      </c>
      <c r="MS54" t="b">
        <v>1</v>
      </c>
      <c r="MT54" t="b">
        <v>1</v>
      </c>
      <c r="MU54" t="b">
        <v>1</v>
      </c>
      <c r="MV54" t="b">
        <v>1</v>
      </c>
      <c r="MW54" t="b">
        <v>1</v>
      </c>
      <c r="MX54" t="b">
        <v>1</v>
      </c>
      <c r="MY54" t="b">
        <v>1</v>
      </c>
      <c r="MZ54" t="b">
        <v>1</v>
      </c>
      <c r="NA54" t="b">
        <v>1</v>
      </c>
      <c r="NB54" t="b">
        <v>1</v>
      </c>
      <c r="NC54" t="b">
        <v>1</v>
      </c>
      <c r="ND54" t="b">
        <v>1</v>
      </c>
      <c r="NE54" t="b">
        <v>1</v>
      </c>
      <c r="NF54" t="b">
        <v>1</v>
      </c>
      <c r="NG54" t="b">
        <v>1</v>
      </c>
      <c r="NH54" t="b">
        <v>1</v>
      </c>
      <c r="NI54" t="b">
        <v>1</v>
      </c>
      <c r="NJ54" t="b">
        <v>1</v>
      </c>
      <c r="NK54" t="b">
        <v>1</v>
      </c>
      <c r="NL54" t="b">
        <v>1</v>
      </c>
      <c r="NM54" t="b">
        <v>1</v>
      </c>
      <c r="NN54" t="b">
        <v>1</v>
      </c>
      <c r="NO54" t="b">
        <v>1</v>
      </c>
      <c r="NP54" t="b">
        <v>1</v>
      </c>
      <c r="NQ54" t="b">
        <v>1</v>
      </c>
      <c r="NR54" t="b">
        <v>1</v>
      </c>
      <c r="NS54" t="b">
        <v>1</v>
      </c>
      <c r="NT54" t="b">
        <v>1</v>
      </c>
      <c r="NU54" t="b">
        <v>1</v>
      </c>
      <c r="NV54" t="b">
        <v>1</v>
      </c>
      <c r="NW54" t="b">
        <v>1</v>
      </c>
      <c r="NX54" t="b">
        <v>1</v>
      </c>
      <c r="NY54" t="b">
        <v>1</v>
      </c>
      <c r="NZ54" t="b">
        <v>1</v>
      </c>
      <c r="OA54" t="b">
        <v>1</v>
      </c>
      <c r="OB54" t="b">
        <v>1</v>
      </c>
      <c r="OC54" t="b">
        <v>1</v>
      </c>
      <c r="OD54" t="b">
        <v>1</v>
      </c>
      <c r="OE54" t="b">
        <v>1</v>
      </c>
      <c r="OF54" t="b">
        <v>1</v>
      </c>
      <c r="OG54" t="b">
        <v>1</v>
      </c>
      <c r="OH54" t="b">
        <v>1</v>
      </c>
      <c r="OI54" t="b">
        <v>1</v>
      </c>
      <c r="OJ54" t="b">
        <v>1</v>
      </c>
      <c r="OK54" t="b">
        <v>1</v>
      </c>
      <c r="OL54" t="b">
        <v>1</v>
      </c>
      <c r="OM54" t="b">
        <v>1</v>
      </c>
      <c r="ON54" t="b">
        <v>1</v>
      </c>
      <c r="OO54" t="b">
        <v>1</v>
      </c>
      <c r="OP54" t="b">
        <v>1</v>
      </c>
      <c r="OQ54" t="b">
        <v>1</v>
      </c>
      <c r="OR54" t="b">
        <v>1</v>
      </c>
      <c r="OS54" t="b">
        <v>1</v>
      </c>
      <c r="OT54" t="b">
        <v>1</v>
      </c>
      <c r="OU54" t="b">
        <v>1</v>
      </c>
      <c r="OV54" t="b">
        <v>1</v>
      </c>
      <c r="OW54" t="b">
        <v>1</v>
      </c>
      <c r="OX54" t="b">
        <v>1</v>
      </c>
      <c r="OY54" t="b">
        <v>1</v>
      </c>
      <c r="OZ54" t="b">
        <v>1</v>
      </c>
      <c r="PA54" t="b">
        <v>1</v>
      </c>
      <c r="PB54" t="b">
        <v>1</v>
      </c>
      <c r="PC54" t="b">
        <v>1</v>
      </c>
      <c r="PD54" t="b">
        <v>1</v>
      </c>
      <c r="PE54" t="b">
        <v>1</v>
      </c>
      <c r="PF54" t="b">
        <v>1</v>
      </c>
      <c r="PG54" t="b">
        <v>1</v>
      </c>
      <c r="PH54" t="b">
        <v>1</v>
      </c>
      <c r="PI54" t="b">
        <v>1</v>
      </c>
      <c r="PJ54" t="b">
        <v>1</v>
      </c>
      <c r="PK54" t="b">
        <v>1</v>
      </c>
      <c r="PL54" t="b">
        <v>1</v>
      </c>
      <c r="PM54" t="b">
        <v>1</v>
      </c>
      <c r="PN54" t="b">
        <v>1</v>
      </c>
      <c r="PO54" t="b">
        <v>1</v>
      </c>
      <c r="PP54" t="b">
        <v>1</v>
      </c>
      <c r="PQ54" t="b">
        <v>1</v>
      </c>
      <c r="PR54" t="b">
        <v>1</v>
      </c>
      <c r="PS54" t="b">
        <v>1</v>
      </c>
      <c r="PT54" t="b">
        <v>1</v>
      </c>
      <c r="PU54" t="b">
        <v>1</v>
      </c>
      <c r="PV54" t="b">
        <v>1</v>
      </c>
      <c r="PW54" t="b">
        <v>1</v>
      </c>
      <c r="PX54" t="b">
        <v>1</v>
      </c>
      <c r="PY54" t="b">
        <v>1</v>
      </c>
      <c r="PZ54" t="b">
        <v>1</v>
      </c>
      <c r="QA54" t="b">
        <v>1</v>
      </c>
      <c r="QB54" t="b">
        <v>1</v>
      </c>
      <c r="QC54" t="b">
        <v>1</v>
      </c>
      <c r="QD54" t="b">
        <v>1</v>
      </c>
      <c r="QE54" t="b">
        <v>1</v>
      </c>
      <c r="QF54" t="b">
        <v>1</v>
      </c>
      <c r="QG54" t="b">
        <v>1</v>
      </c>
      <c r="QH54" t="b">
        <v>1</v>
      </c>
      <c r="QI54" t="b">
        <v>1</v>
      </c>
      <c r="QJ54" t="b">
        <v>1</v>
      </c>
      <c r="QK54" t="b">
        <v>1</v>
      </c>
      <c r="QL54" t="b">
        <v>1</v>
      </c>
      <c r="QM54" t="b">
        <v>1</v>
      </c>
      <c r="QN54" t="b">
        <v>1</v>
      </c>
      <c r="QO54" t="b">
        <v>1</v>
      </c>
      <c r="QP54" t="b">
        <v>1</v>
      </c>
      <c r="QQ54" t="b">
        <v>1</v>
      </c>
      <c r="QR54" t="b">
        <v>1</v>
      </c>
      <c r="QS54" t="b">
        <v>1</v>
      </c>
      <c r="QT54" t="b">
        <v>1</v>
      </c>
      <c r="QU54" t="b">
        <v>1</v>
      </c>
      <c r="QV54" t="b">
        <v>1</v>
      </c>
      <c r="QW54" t="b">
        <v>1</v>
      </c>
      <c r="QX54" t="b">
        <v>1</v>
      </c>
      <c r="QY54" t="b">
        <v>1</v>
      </c>
      <c r="QZ54" t="b">
        <v>1</v>
      </c>
      <c r="RA54" t="b">
        <v>1</v>
      </c>
      <c r="RB54" t="b">
        <v>1</v>
      </c>
      <c r="RC54" t="b">
        <v>1</v>
      </c>
      <c r="RD54" t="b">
        <v>1</v>
      </c>
      <c r="RE54" t="b">
        <v>1</v>
      </c>
      <c r="RF54" t="b">
        <v>1</v>
      </c>
      <c r="RG54" t="b">
        <v>1</v>
      </c>
      <c r="RH54" t="b">
        <v>1</v>
      </c>
      <c r="RI54" t="b">
        <v>1</v>
      </c>
      <c r="RJ54" t="b">
        <v>1</v>
      </c>
      <c r="RK54" t="b">
        <v>1</v>
      </c>
      <c r="RL54" t="b">
        <v>1</v>
      </c>
      <c r="RM54" t="b">
        <v>1</v>
      </c>
      <c r="RN54" t="b">
        <v>1</v>
      </c>
      <c r="RO54" t="b">
        <v>1</v>
      </c>
      <c r="RP54" t="b">
        <v>1</v>
      </c>
      <c r="RQ54" t="b">
        <v>1</v>
      </c>
      <c r="RR54" t="b">
        <v>1</v>
      </c>
      <c r="RS54" t="b">
        <v>1</v>
      </c>
      <c r="RT54" t="b">
        <v>1</v>
      </c>
      <c r="RU54" t="b">
        <v>1</v>
      </c>
      <c r="RV54" t="b">
        <v>1</v>
      </c>
      <c r="RW54" t="b">
        <v>1</v>
      </c>
      <c r="RX54" t="b">
        <v>1</v>
      </c>
      <c r="RY54" t="b">
        <v>1</v>
      </c>
      <c r="RZ54" t="b">
        <v>1</v>
      </c>
      <c r="SA54" t="b">
        <v>1</v>
      </c>
      <c r="SB54" t="b">
        <v>1</v>
      </c>
      <c r="SC54" t="b">
        <v>1</v>
      </c>
      <c r="SD54" t="b">
        <v>1</v>
      </c>
      <c r="SE54" t="b">
        <v>1</v>
      </c>
      <c r="SF54" t="b">
        <v>1</v>
      </c>
      <c r="SG54" t="b">
        <v>1</v>
      </c>
      <c r="SH54" t="b">
        <v>1</v>
      </c>
      <c r="SI54" t="b">
        <v>1</v>
      </c>
      <c r="SJ54" t="b">
        <v>1</v>
      </c>
      <c r="SK54" t="b">
        <v>1</v>
      </c>
      <c r="SL54" t="b">
        <v>1</v>
      </c>
      <c r="SM54" t="b">
        <v>1</v>
      </c>
      <c r="SN54" t="b">
        <v>1</v>
      </c>
      <c r="SO54" t="b">
        <v>1</v>
      </c>
      <c r="SP54" t="b">
        <v>1</v>
      </c>
      <c r="SQ54" t="b">
        <v>1</v>
      </c>
      <c r="SR54" t="b">
        <v>1</v>
      </c>
      <c r="SS54" t="b">
        <v>1</v>
      </c>
      <c r="ST54" t="b">
        <v>1</v>
      </c>
      <c r="SU54" t="b">
        <v>1</v>
      </c>
      <c r="SV54" t="b">
        <v>1</v>
      </c>
      <c r="SW54" t="b">
        <v>1</v>
      </c>
      <c r="SX54" t="b">
        <v>1</v>
      </c>
      <c r="SY54" t="b">
        <v>1</v>
      </c>
      <c r="SZ54" t="b">
        <v>1</v>
      </c>
      <c r="TA54" t="b">
        <v>1</v>
      </c>
      <c r="TB54" t="b">
        <v>1</v>
      </c>
      <c r="TC54" t="b">
        <v>1</v>
      </c>
      <c r="TD54" t="b">
        <v>1</v>
      </c>
      <c r="TE54" t="b">
        <v>1</v>
      </c>
      <c r="TF54" t="b">
        <v>1</v>
      </c>
      <c r="TG54" t="b">
        <v>1</v>
      </c>
      <c r="TH54" t="b">
        <v>1</v>
      </c>
      <c r="TI54" t="b">
        <v>1</v>
      </c>
      <c r="TJ54" t="b">
        <v>1</v>
      </c>
      <c r="TK54" t="b">
        <v>1</v>
      </c>
      <c r="TL54" t="b">
        <v>1</v>
      </c>
      <c r="TM54" t="b">
        <v>1</v>
      </c>
      <c r="TN54" t="b">
        <v>1</v>
      </c>
      <c r="TO54" t="b">
        <v>1</v>
      </c>
      <c r="TP54" t="b">
        <v>1</v>
      </c>
      <c r="TQ54" t="b">
        <v>1</v>
      </c>
      <c r="TR54" t="b">
        <v>1</v>
      </c>
      <c r="TS54" t="b">
        <v>1</v>
      </c>
      <c r="TT54" t="b">
        <v>1</v>
      </c>
      <c r="TU54" t="b">
        <v>1</v>
      </c>
      <c r="TV54" t="b">
        <v>1</v>
      </c>
      <c r="TW54" t="b">
        <v>1</v>
      </c>
      <c r="TX54" t="b">
        <v>1</v>
      </c>
      <c r="TY54" t="b">
        <v>1</v>
      </c>
      <c r="TZ54" t="b">
        <v>1</v>
      </c>
      <c r="UA54" t="b">
        <v>1</v>
      </c>
      <c r="UB54" t="b">
        <v>1</v>
      </c>
      <c r="UC54" t="b">
        <v>1</v>
      </c>
      <c r="UD54" t="b">
        <v>1</v>
      </c>
      <c r="UE54" t="b">
        <v>1</v>
      </c>
      <c r="UF54" t="b">
        <v>1</v>
      </c>
      <c r="UG54" t="b">
        <v>1</v>
      </c>
      <c r="UH54" t="b">
        <v>1</v>
      </c>
      <c r="UI54" t="b">
        <v>1</v>
      </c>
      <c r="UJ54" t="b">
        <v>1</v>
      </c>
      <c r="UK54" t="b">
        <v>1</v>
      </c>
      <c r="UL54" t="b">
        <v>1</v>
      </c>
      <c r="UM54" t="b">
        <v>1</v>
      </c>
      <c r="UN54" t="b">
        <v>1</v>
      </c>
      <c r="UO54" t="b">
        <v>1</v>
      </c>
      <c r="UP54" t="b">
        <v>1</v>
      </c>
      <c r="UQ54" t="b">
        <v>1</v>
      </c>
      <c r="UR54" t="b">
        <v>1</v>
      </c>
      <c r="US54" t="b">
        <v>1</v>
      </c>
      <c r="UT54" t="b">
        <v>1</v>
      </c>
      <c r="UU54" t="b">
        <v>1</v>
      </c>
      <c r="UV54" t="b">
        <v>1</v>
      </c>
      <c r="UW54" t="b">
        <v>1</v>
      </c>
      <c r="UX54" t="b">
        <v>1</v>
      </c>
      <c r="UY54" t="b">
        <v>1</v>
      </c>
      <c r="UZ54" t="b">
        <v>1</v>
      </c>
      <c r="VA54" t="b">
        <v>1</v>
      </c>
      <c r="VB54" t="b">
        <v>1</v>
      </c>
      <c r="VC54" t="b">
        <v>1</v>
      </c>
      <c r="VD54" t="b">
        <v>1</v>
      </c>
      <c r="VE54" t="b">
        <v>1</v>
      </c>
      <c r="VF54" t="b">
        <v>1</v>
      </c>
      <c r="VG54" t="b">
        <v>1</v>
      </c>
      <c r="VH54" t="b">
        <v>1</v>
      </c>
      <c r="VI54" t="b">
        <v>1</v>
      </c>
      <c r="VJ54" t="b">
        <v>1</v>
      </c>
      <c r="VK54" t="b">
        <v>1</v>
      </c>
      <c r="VL54" t="b">
        <v>1</v>
      </c>
      <c r="VM54" t="b">
        <v>1</v>
      </c>
      <c r="VN54" t="b">
        <v>1</v>
      </c>
      <c r="VO54" t="b">
        <v>1</v>
      </c>
      <c r="VP54" t="b">
        <v>1</v>
      </c>
      <c r="VQ54" t="b">
        <v>1</v>
      </c>
      <c r="VR54" t="b">
        <v>1</v>
      </c>
      <c r="VS54" t="b">
        <v>1</v>
      </c>
      <c r="VT54" t="b">
        <v>1</v>
      </c>
      <c r="VU54" t="b">
        <v>1</v>
      </c>
      <c r="VV54" t="b">
        <v>1</v>
      </c>
      <c r="VW54" t="b">
        <v>1</v>
      </c>
      <c r="VX54" t="b">
        <v>1</v>
      </c>
      <c r="VY54" t="b">
        <v>1</v>
      </c>
      <c r="VZ54" t="b">
        <v>1</v>
      </c>
      <c r="WA54" t="b">
        <v>1</v>
      </c>
      <c r="WB54" t="b">
        <v>1</v>
      </c>
      <c r="WC54" t="b">
        <v>1</v>
      </c>
      <c r="WD54" t="b">
        <v>0</v>
      </c>
      <c r="WE54" t="b">
        <v>0</v>
      </c>
      <c r="WF54" t="b">
        <v>0</v>
      </c>
      <c r="WG54" t="b">
        <v>0</v>
      </c>
      <c r="WH54" t="b">
        <v>0</v>
      </c>
      <c r="WI54" t="b">
        <v>0</v>
      </c>
      <c r="WJ54" t="b">
        <v>0</v>
      </c>
      <c r="WK54" t="b">
        <v>0</v>
      </c>
      <c r="WL54" t="b">
        <v>0</v>
      </c>
      <c r="WM54" t="b">
        <v>0</v>
      </c>
      <c r="WN54" t="b">
        <v>0</v>
      </c>
      <c r="WO54" t="b">
        <v>0</v>
      </c>
      <c r="WP54" t="b">
        <v>0</v>
      </c>
      <c r="WQ54" t="b">
        <v>0</v>
      </c>
      <c r="WR54" t="b">
        <v>0</v>
      </c>
      <c r="WS54" t="b">
        <v>0</v>
      </c>
      <c r="WT54" t="b">
        <v>0</v>
      </c>
      <c r="WU54" t="b">
        <v>0</v>
      </c>
      <c r="WV54" t="b">
        <v>0</v>
      </c>
      <c r="WW54" t="b">
        <v>0</v>
      </c>
      <c r="WX54" t="b">
        <v>0</v>
      </c>
      <c r="WY54" t="b">
        <v>0</v>
      </c>
      <c r="WZ54" t="b">
        <v>0</v>
      </c>
      <c r="XA54" t="b">
        <v>0</v>
      </c>
      <c r="XB54" t="b">
        <v>0</v>
      </c>
      <c r="XC54" t="b">
        <v>0</v>
      </c>
      <c r="XD54" t="b">
        <v>0</v>
      </c>
      <c r="XE54" t="b">
        <v>0</v>
      </c>
      <c r="XF54" t="b">
        <v>0</v>
      </c>
      <c r="XG54" t="b">
        <v>0</v>
      </c>
      <c r="XH54" t="b">
        <v>0</v>
      </c>
      <c r="XI54" t="b">
        <v>0</v>
      </c>
      <c r="XJ54" t="b">
        <v>0</v>
      </c>
      <c r="XK54" t="b">
        <v>0</v>
      </c>
      <c r="XL54" t="b">
        <v>0</v>
      </c>
      <c r="XM54" t="b">
        <v>0</v>
      </c>
      <c r="XN54" t="b">
        <v>0</v>
      </c>
      <c r="XO54" t="b">
        <v>0</v>
      </c>
      <c r="XP54" t="b">
        <v>0</v>
      </c>
      <c r="XQ54" t="b">
        <v>0</v>
      </c>
      <c r="XR54" t="b">
        <v>0</v>
      </c>
      <c r="XS54" t="b">
        <v>0</v>
      </c>
      <c r="XT54" t="b">
        <v>0</v>
      </c>
      <c r="XU54" t="b">
        <v>0</v>
      </c>
      <c r="XV54" t="b">
        <v>0</v>
      </c>
      <c r="XW54" t="b">
        <v>0</v>
      </c>
      <c r="XX54" t="b">
        <v>0</v>
      </c>
      <c r="XY54" t="b">
        <v>0</v>
      </c>
      <c r="XZ54" t="b">
        <v>0</v>
      </c>
      <c r="YA54" t="b">
        <v>0</v>
      </c>
      <c r="YB54" t="b">
        <v>0</v>
      </c>
      <c r="YC54" t="b">
        <v>0</v>
      </c>
      <c r="YD54" t="b">
        <v>0</v>
      </c>
      <c r="YE54" t="b">
        <v>0</v>
      </c>
      <c r="YF54" t="b">
        <v>0</v>
      </c>
      <c r="YG54" t="b">
        <v>0</v>
      </c>
      <c r="YH54" t="b">
        <v>0</v>
      </c>
      <c r="YI54" t="b">
        <v>0</v>
      </c>
      <c r="YJ54" t="b">
        <v>0</v>
      </c>
      <c r="YK54" t="b">
        <v>0</v>
      </c>
      <c r="YL54" t="b">
        <v>0</v>
      </c>
      <c r="YM54" t="b">
        <v>0</v>
      </c>
      <c r="YN54" t="b">
        <v>0</v>
      </c>
      <c r="YO54" t="b">
        <v>0</v>
      </c>
      <c r="YP54" t="b">
        <v>0</v>
      </c>
      <c r="YQ54" t="b">
        <v>0</v>
      </c>
      <c r="YR54" t="b">
        <v>0</v>
      </c>
      <c r="YS54" t="b">
        <v>0</v>
      </c>
      <c r="YT54" t="b">
        <v>0</v>
      </c>
      <c r="YU54" t="b">
        <v>0</v>
      </c>
      <c r="YV54" t="b">
        <v>0</v>
      </c>
      <c r="YW54" t="b">
        <v>0</v>
      </c>
      <c r="YX54" t="b">
        <v>0</v>
      </c>
      <c r="YY54" t="b">
        <v>0</v>
      </c>
      <c r="YZ54" t="b">
        <v>0</v>
      </c>
      <c r="ZA54" t="b">
        <v>0</v>
      </c>
      <c r="ZB54" t="b">
        <v>0</v>
      </c>
      <c r="ZC54" t="b">
        <v>0</v>
      </c>
      <c r="ZD54" t="b">
        <v>0</v>
      </c>
      <c r="ZE54" t="b">
        <v>0</v>
      </c>
      <c r="ZF54" t="b">
        <v>0</v>
      </c>
      <c r="ZG54" t="b">
        <v>0</v>
      </c>
      <c r="ZH54" t="b">
        <v>0</v>
      </c>
      <c r="ZI54" t="b">
        <v>0</v>
      </c>
      <c r="ZJ54" t="b">
        <v>0</v>
      </c>
      <c r="ZK54" t="b">
        <v>0</v>
      </c>
      <c r="ZL54" t="b">
        <v>0</v>
      </c>
      <c r="ZM54" t="b">
        <v>0</v>
      </c>
      <c r="ZN54" t="b">
        <v>0</v>
      </c>
      <c r="ZO54" t="b">
        <v>0</v>
      </c>
      <c r="ZP54" t="b">
        <v>0</v>
      </c>
      <c r="ZQ54" t="b">
        <v>0</v>
      </c>
      <c r="ZR54" t="b">
        <v>0</v>
      </c>
      <c r="ZS54" t="b">
        <v>0</v>
      </c>
      <c r="ZT54" t="b">
        <v>0</v>
      </c>
      <c r="ZU54" t="b">
        <v>0</v>
      </c>
      <c r="ZV54" t="b">
        <v>0</v>
      </c>
      <c r="ZW54" t="b">
        <v>0</v>
      </c>
      <c r="ZX54" t="b">
        <v>0</v>
      </c>
      <c r="ZY54" t="b">
        <v>0</v>
      </c>
    </row>
    <row r="55" spans="2:701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1</v>
      </c>
      <c r="CY55" t="b">
        <v>1</v>
      </c>
      <c r="CZ55" t="b">
        <v>1</v>
      </c>
      <c r="DA55" t="b">
        <v>1</v>
      </c>
      <c r="DB55" t="b">
        <v>1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1</v>
      </c>
      <c r="EM55" t="b">
        <v>1</v>
      </c>
      <c r="EN55" t="b">
        <v>1</v>
      </c>
      <c r="EO55" t="b">
        <v>1</v>
      </c>
      <c r="EP55" t="b">
        <v>1</v>
      </c>
      <c r="EQ55" t="b">
        <v>1</v>
      </c>
      <c r="ER55" t="b">
        <v>1</v>
      </c>
      <c r="ES55" t="b">
        <v>1</v>
      </c>
      <c r="ET55" t="b">
        <v>1</v>
      </c>
      <c r="EU55" t="b">
        <v>1</v>
      </c>
      <c r="EV55" t="b">
        <v>1</v>
      </c>
      <c r="EW55" t="b">
        <v>1</v>
      </c>
      <c r="EX55" t="b">
        <v>1</v>
      </c>
      <c r="EY55" t="b">
        <v>1</v>
      </c>
      <c r="EZ55" t="b">
        <v>1</v>
      </c>
      <c r="FA55" t="b">
        <v>1</v>
      </c>
      <c r="FB55" t="b">
        <v>1</v>
      </c>
      <c r="FC55" t="b">
        <v>1</v>
      </c>
      <c r="FD55" t="b">
        <v>1</v>
      </c>
      <c r="FE55" t="b">
        <v>1</v>
      </c>
      <c r="FF55" t="b">
        <v>1</v>
      </c>
      <c r="FG55" t="b">
        <v>1</v>
      </c>
      <c r="FH55" t="b">
        <v>1</v>
      </c>
      <c r="FI55" t="b">
        <v>1</v>
      </c>
      <c r="FJ55" t="b">
        <v>1</v>
      </c>
      <c r="FK55" t="b">
        <v>1</v>
      </c>
      <c r="FL55" t="b">
        <v>1</v>
      </c>
      <c r="FM55" t="b">
        <v>1</v>
      </c>
      <c r="FN55" t="b">
        <v>1</v>
      </c>
      <c r="FO55" t="b">
        <v>1</v>
      </c>
      <c r="FP55" t="b">
        <v>1</v>
      </c>
      <c r="FQ55" t="b">
        <v>1</v>
      </c>
      <c r="FR55" t="b">
        <v>1</v>
      </c>
      <c r="FS55" t="b">
        <v>1</v>
      </c>
      <c r="FT55" t="b">
        <v>1</v>
      </c>
      <c r="FU55" t="b">
        <v>1</v>
      </c>
      <c r="FV55" t="b">
        <v>1</v>
      </c>
      <c r="FW55" t="b">
        <v>1</v>
      </c>
      <c r="FX55" t="b">
        <v>1</v>
      </c>
      <c r="FY55" t="b">
        <v>1</v>
      </c>
      <c r="FZ55" t="b">
        <v>1</v>
      </c>
      <c r="GA55" t="b">
        <v>1</v>
      </c>
      <c r="GB55" t="b">
        <v>1</v>
      </c>
      <c r="GC55" t="b">
        <v>1</v>
      </c>
      <c r="GD55" t="b">
        <v>1</v>
      </c>
      <c r="GE55" t="b">
        <v>1</v>
      </c>
      <c r="GF55" t="b">
        <v>1</v>
      </c>
      <c r="GG55" t="b">
        <v>1</v>
      </c>
      <c r="GH55" t="b">
        <v>1</v>
      </c>
      <c r="GI55" t="b">
        <v>1</v>
      </c>
      <c r="GJ55" t="b">
        <v>1</v>
      </c>
      <c r="GK55" t="b">
        <v>1</v>
      </c>
      <c r="GL55" t="b">
        <v>1</v>
      </c>
      <c r="GM55" t="b">
        <v>1</v>
      </c>
      <c r="GN55" t="b">
        <v>1</v>
      </c>
      <c r="GO55" t="b">
        <v>1</v>
      </c>
      <c r="GP55" t="b">
        <v>1</v>
      </c>
      <c r="GQ55" t="b">
        <v>1</v>
      </c>
      <c r="GR55" t="b">
        <v>1</v>
      </c>
      <c r="GS55" t="b">
        <v>1</v>
      </c>
      <c r="GT55" t="b">
        <v>1</v>
      </c>
      <c r="GU55" t="b">
        <v>1</v>
      </c>
      <c r="GV55" t="b">
        <v>1</v>
      </c>
      <c r="GW55" t="b">
        <v>1</v>
      </c>
      <c r="GX55" t="b">
        <v>1</v>
      </c>
      <c r="GY55" t="b">
        <v>1</v>
      </c>
      <c r="GZ55" t="b">
        <v>1</v>
      </c>
      <c r="HA55" t="b">
        <v>1</v>
      </c>
      <c r="HB55" t="b">
        <v>1</v>
      </c>
      <c r="HC55" t="b">
        <v>1</v>
      </c>
      <c r="HD55" t="b">
        <v>1</v>
      </c>
      <c r="HE55" t="b">
        <v>1</v>
      </c>
      <c r="HF55" t="b">
        <v>1</v>
      </c>
      <c r="HG55" t="b">
        <v>1</v>
      </c>
      <c r="HH55" t="b">
        <v>1</v>
      </c>
      <c r="HI55" t="b">
        <v>1</v>
      </c>
      <c r="HJ55" t="b">
        <v>1</v>
      </c>
      <c r="HK55" t="b">
        <v>1</v>
      </c>
      <c r="HL55" t="b">
        <v>1</v>
      </c>
      <c r="HM55" t="b">
        <v>1</v>
      </c>
      <c r="HN55" t="b">
        <v>1</v>
      </c>
      <c r="HO55" t="b">
        <v>1</v>
      </c>
      <c r="HP55" t="b">
        <v>1</v>
      </c>
      <c r="HQ55" t="b">
        <v>1</v>
      </c>
      <c r="HR55" t="b">
        <v>1</v>
      </c>
      <c r="HS55" t="b">
        <v>1</v>
      </c>
      <c r="HT55" t="b">
        <v>1</v>
      </c>
      <c r="HU55" t="b">
        <v>1</v>
      </c>
      <c r="HV55" t="b">
        <v>1</v>
      </c>
      <c r="HW55" t="b">
        <v>1</v>
      </c>
      <c r="HX55" t="b">
        <v>1</v>
      </c>
      <c r="HY55" t="b">
        <v>1</v>
      </c>
      <c r="HZ55" t="b">
        <v>1</v>
      </c>
      <c r="IA55" t="b">
        <v>1</v>
      </c>
      <c r="IB55" t="b">
        <v>1</v>
      </c>
      <c r="IC55" t="b">
        <v>1</v>
      </c>
      <c r="ID55" t="b">
        <v>1</v>
      </c>
      <c r="IE55" t="b">
        <v>1</v>
      </c>
      <c r="IF55" t="b">
        <v>1</v>
      </c>
      <c r="IG55" t="b">
        <v>1</v>
      </c>
      <c r="IH55" t="b">
        <v>1</v>
      </c>
      <c r="II55" t="b">
        <v>1</v>
      </c>
      <c r="IJ55" t="b">
        <v>1</v>
      </c>
      <c r="IK55" t="b">
        <v>1</v>
      </c>
      <c r="IL55" t="b">
        <v>1</v>
      </c>
      <c r="IM55" t="b">
        <v>1</v>
      </c>
      <c r="IN55" t="b">
        <v>1</v>
      </c>
      <c r="IO55" t="b">
        <v>1</v>
      </c>
      <c r="IP55" t="b">
        <v>1</v>
      </c>
      <c r="IQ55" t="b">
        <v>1</v>
      </c>
      <c r="IR55" t="b">
        <v>1</v>
      </c>
      <c r="IS55" t="b">
        <v>1</v>
      </c>
      <c r="IT55" t="b">
        <v>1</v>
      </c>
      <c r="IU55" t="b">
        <v>1</v>
      </c>
      <c r="IV55" t="b">
        <v>1</v>
      </c>
      <c r="IW55" t="b">
        <v>1</v>
      </c>
      <c r="IX55" t="b">
        <v>1</v>
      </c>
      <c r="IY55" t="b">
        <v>1</v>
      </c>
      <c r="IZ55" t="b">
        <v>1</v>
      </c>
      <c r="JA55" t="b">
        <v>1</v>
      </c>
      <c r="JB55" t="b">
        <v>1</v>
      </c>
      <c r="JC55" t="b">
        <v>1</v>
      </c>
      <c r="JD55" t="b">
        <v>1</v>
      </c>
      <c r="JE55" t="b">
        <v>1</v>
      </c>
      <c r="JF55" t="b">
        <v>1</v>
      </c>
      <c r="JG55" t="b">
        <v>1</v>
      </c>
      <c r="JH55" t="b">
        <v>1</v>
      </c>
      <c r="JI55" t="b">
        <v>1</v>
      </c>
      <c r="JJ55" t="b">
        <v>1</v>
      </c>
      <c r="JK55" t="b">
        <v>1</v>
      </c>
      <c r="JL55" t="b">
        <v>1</v>
      </c>
      <c r="JM55" t="b">
        <v>1</v>
      </c>
      <c r="JN55" t="b">
        <v>1</v>
      </c>
      <c r="JO55" t="b">
        <v>1</v>
      </c>
      <c r="JP55" t="b">
        <v>1</v>
      </c>
      <c r="JQ55" t="b">
        <v>1</v>
      </c>
      <c r="JR55" t="b">
        <v>1</v>
      </c>
      <c r="JS55" t="b">
        <v>1</v>
      </c>
      <c r="JT55" t="b">
        <v>1</v>
      </c>
      <c r="JU55" t="b">
        <v>1</v>
      </c>
      <c r="JV55" t="b">
        <v>1</v>
      </c>
      <c r="JW55" t="b">
        <v>1</v>
      </c>
      <c r="JX55" t="b">
        <v>1</v>
      </c>
      <c r="JY55" t="b">
        <v>1</v>
      </c>
      <c r="JZ55" t="b">
        <v>1</v>
      </c>
      <c r="KA55" t="b">
        <v>1</v>
      </c>
      <c r="KB55" t="b">
        <v>1</v>
      </c>
      <c r="KC55" t="b">
        <v>1</v>
      </c>
      <c r="KD55" t="b">
        <v>1</v>
      </c>
      <c r="KE55" t="b">
        <v>1</v>
      </c>
      <c r="KF55" t="b">
        <v>1</v>
      </c>
      <c r="KG55" t="b">
        <v>1</v>
      </c>
      <c r="KH55" t="b">
        <v>1</v>
      </c>
      <c r="KI55" t="b">
        <v>1</v>
      </c>
      <c r="KJ55" t="b">
        <v>1</v>
      </c>
      <c r="KK55" t="b">
        <v>1</v>
      </c>
      <c r="KL55" t="b">
        <v>1</v>
      </c>
      <c r="KM55" t="b">
        <v>1</v>
      </c>
      <c r="KN55" t="b">
        <v>1</v>
      </c>
      <c r="KO55" t="b">
        <v>1</v>
      </c>
      <c r="KP55" t="b">
        <v>1</v>
      </c>
      <c r="KQ55" t="b">
        <v>1</v>
      </c>
      <c r="KR55" t="b">
        <v>1</v>
      </c>
      <c r="KS55" t="b">
        <v>1</v>
      </c>
      <c r="KT55" t="b">
        <v>1</v>
      </c>
      <c r="KU55" t="b">
        <v>1</v>
      </c>
      <c r="KV55" t="b">
        <v>1</v>
      </c>
      <c r="KW55" t="b">
        <v>1</v>
      </c>
      <c r="KX55" t="b">
        <v>1</v>
      </c>
      <c r="KY55" t="b">
        <v>1</v>
      </c>
      <c r="KZ55" t="b">
        <v>1</v>
      </c>
      <c r="LA55" t="b">
        <v>1</v>
      </c>
      <c r="LB55" t="b">
        <v>1</v>
      </c>
      <c r="LC55" t="b">
        <v>1</v>
      </c>
      <c r="LD55" t="b">
        <v>1</v>
      </c>
      <c r="LE55" t="b">
        <v>1</v>
      </c>
      <c r="LF55" t="b">
        <v>1</v>
      </c>
      <c r="LG55" t="b">
        <v>1</v>
      </c>
      <c r="LH55" t="b">
        <v>1</v>
      </c>
      <c r="LI55" t="b">
        <v>1</v>
      </c>
      <c r="LJ55" t="b">
        <v>1</v>
      </c>
      <c r="LK55" t="b">
        <v>1</v>
      </c>
      <c r="LL55" t="b">
        <v>1</v>
      </c>
      <c r="LM55" t="b">
        <v>1</v>
      </c>
      <c r="LN55" t="b">
        <v>1</v>
      </c>
      <c r="LO55" t="b">
        <v>1</v>
      </c>
      <c r="LP55" t="b">
        <v>1</v>
      </c>
      <c r="LQ55" t="b">
        <v>1</v>
      </c>
      <c r="LR55" t="b">
        <v>1</v>
      </c>
      <c r="LS55" t="b">
        <v>1</v>
      </c>
      <c r="LT55" t="b">
        <v>1</v>
      </c>
      <c r="LU55" t="b">
        <v>1</v>
      </c>
      <c r="LV55" t="b">
        <v>1</v>
      </c>
      <c r="LW55" t="b">
        <v>1</v>
      </c>
      <c r="LX55" t="b">
        <v>1</v>
      </c>
      <c r="LY55" t="b">
        <v>1</v>
      </c>
      <c r="LZ55" t="b">
        <v>1</v>
      </c>
      <c r="MA55" t="b">
        <v>1</v>
      </c>
      <c r="MB55" t="b">
        <v>1</v>
      </c>
      <c r="MC55" t="b">
        <v>1</v>
      </c>
      <c r="MD55" t="b">
        <v>1</v>
      </c>
      <c r="ME55" t="b">
        <v>1</v>
      </c>
      <c r="MF55" t="b">
        <v>1</v>
      </c>
      <c r="MG55" t="b">
        <v>1</v>
      </c>
      <c r="MH55" t="b">
        <v>1</v>
      </c>
      <c r="MI55" t="b">
        <v>1</v>
      </c>
      <c r="MJ55" t="b">
        <v>1</v>
      </c>
      <c r="MK55" t="b">
        <v>1</v>
      </c>
      <c r="ML55" t="b">
        <v>1</v>
      </c>
      <c r="MM55" t="b">
        <v>1</v>
      </c>
      <c r="MN55" t="b">
        <v>1</v>
      </c>
      <c r="MO55" t="b">
        <v>1</v>
      </c>
      <c r="MP55" t="b">
        <v>1</v>
      </c>
      <c r="MQ55" t="b">
        <v>1</v>
      </c>
      <c r="MR55" t="b">
        <v>1</v>
      </c>
      <c r="MS55" t="b">
        <v>1</v>
      </c>
      <c r="MT55" t="b">
        <v>1</v>
      </c>
      <c r="MU55" t="b">
        <v>1</v>
      </c>
      <c r="MV55" t="b">
        <v>1</v>
      </c>
      <c r="MW55" t="b">
        <v>1</v>
      </c>
      <c r="MX55" t="b">
        <v>1</v>
      </c>
      <c r="MY55" t="b">
        <v>1</v>
      </c>
      <c r="MZ55" t="b">
        <v>1</v>
      </c>
      <c r="NA55" t="b">
        <v>1</v>
      </c>
      <c r="NB55" t="b">
        <v>1</v>
      </c>
      <c r="NC55" t="b">
        <v>1</v>
      </c>
      <c r="ND55" t="b">
        <v>1</v>
      </c>
      <c r="NE55" t="b">
        <v>1</v>
      </c>
      <c r="NF55" t="b">
        <v>1</v>
      </c>
      <c r="NG55" t="b">
        <v>1</v>
      </c>
      <c r="NH55" t="b">
        <v>1</v>
      </c>
      <c r="NI55" t="b">
        <v>1</v>
      </c>
      <c r="NJ55" t="b">
        <v>1</v>
      </c>
      <c r="NK55" t="b">
        <v>1</v>
      </c>
      <c r="NL55" t="b">
        <v>1</v>
      </c>
      <c r="NM55" t="b">
        <v>1</v>
      </c>
      <c r="NN55" t="b">
        <v>1</v>
      </c>
      <c r="NO55" t="b">
        <v>1</v>
      </c>
      <c r="NP55" t="b">
        <v>1</v>
      </c>
      <c r="NQ55" t="b">
        <v>1</v>
      </c>
      <c r="NR55" t="b">
        <v>1</v>
      </c>
      <c r="NS55" t="b">
        <v>1</v>
      </c>
      <c r="NT55" t="b">
        <v>1</v>
      </c>
      <c r="NU55" t="b">
        <v>1</v>
      </c>
      <c r="NV55" t="b">
        <v>1</v>
      </c>
      <c r="NW55" t="b">
        <v>1</v>
      </c>
      <c r="NX55" t="b">
        <v>1</v>
      </c>
      <c r="NY55" t="b">
        <v>1</v>
      </c>
      <c r="NZ55" t="b">
        <v>1</v>
      </c>
      <c r="OA55" t="b">
        <v>1</v>
      </c>
      <c r="OB55" t="b">
        <v>1</v>
      </c>
      <c r="OC55" t="b">
        <v>1</v>
      </c>
      <c r="OD55" t="b">
        <v>1</v>
      </c>
      <c r="OE55" t="b">
        <v>1</v>
      </c>
      <c r="OF55" t="b">
        <v>1</v>
      </c>
      <c r="OG55" t="b">
        <v>1</v>
      </c>
      <c r="OH55" t="b">
        <v>1</v>
      </c>
      <c r="OI55" t="b">
        <v>1</v>
      </c>
      <c r="OJ55" t="b">
        <v>1</v>
      </c>
      <c r="OK55" t="b">
        <v>1</v>
      </c>
      <c r="OL55" t="b">
        <v>1</v>
      </c>
      <c r="OM55" t="b">
        <v>1</v>
      </c>
      <c r="ON55" t="b">
        <v>1</v>
      </c>
      <c r="OO55" t="b">
        <v>1</v>
      </c>
      <c r="OP55" t="b">
        <v>1</v>
      </c>
      <c r="OQ55" t="b">
        <v>1</v>
      </c>
      <c r="OR55" t="b">
        <v>1</v>
      </c>
      <c r="OS55" t="b">
        <v>1</v>
      </c>
      <c r="OT55" t="b">
        <v>1</v>
      </c>
      <c r="OU55" t="b">
        <v>1</v>
      </c>
      <c r="OV55" t="b">
        <v>1</v>
      </c>
      <c r="OW55" t="b">
        <v>1</v>
      </c>
      <c r="OX55" t="b">
        <v>1</v>
      </c>
      <c r="OY55" t="b">
        <v>1</v>
      </c>
      <c r="OZ55" t="b">
        <v>1</v>
      </c>
      <c r="PA55" t="b">
        <v>1</v>
      </c>
      <c r="PB55" t="b">
        <v>1</v>
      </c>
      <c r="PC55" t="b">
        <v>1</v>
      </c>
      <c r="PD55" t="b">
        <v>1</v>
      </c>
      <c r="PE55" t="b">
        <v>1</v>
      </c>
      <c r="PF55" t="b">
        <v>1</v>
      </c>
      <c r="PG55" t="b">
        <v>1</v>
      </c>
      <c r="PH55" t="b">
        <v>1</v>
      </c>
      <c r="PI55" t="b">
        <v>1</v>
      </c>
      <c r="PJ55" t="b">
        <v>1</v>
      </c>
      <c r="PK55" t="b">
        <v>1</v>
      </c>
      <c r="PL55" t="b">
        <v>1</v>
      </c>
      <c r="PM55" t="b">
        <v>1</v>
      </c>
      <c r="PN55" t="b">
        <v>1</v>
      </c>
      <c r="PO55" t="b">
        <v>1</v>
      </c>
      <c r="PP55" t="b">
        <v>1</v>
      </c>
      <c r="PQ55" t="b">
        <v>1</v>
      </c>
      <c r="PR55" t="b">
        <v>1</v>
      </c>
      <c r="PS55" t="b">
        <v>1</v>
      </c>
      <c r="PT55" t="b">
        <v>1</v>
      </c>
      <c r="PU55" t="b">
        <v>1</v>
      </c>
      <c r="PV55" t="b">
        <v>1</v>
      </c>
      <c r="PW55" t="b">
        <v>1</v>
      </c>
      <c r="PX55" t="b">
        <v>1</v>
      </c>
      <c r="PY55" t="b">
        <v>1</v>
      </c>
      <c r="PZ55" t="b">
        <v>1</v>
      </c>
      <c r="QA55" t="b">
        <v>1</v>
      </c>
      <c r="QB55" t="b">
        <v>1</v>
      </c>
      <c r="QC55" t="b">
        <v>1</v>
      </c>
      <c r="QD55" t="b">
        <v>1</v>
      </c>
      <c r="QE55" t="b">
        <v>1</v>
      </c>
      <c r="QF55" t="b">
        <v>1</v>
      </c>
      <c r="QG55" t="b">
        <v>1</v>
      </c>
      <c r="QH55" t="b">
        <v>1</v>
      </c>
      <c r="QI55" t="b">
        <v>1</v>
      </c>
      <c r="QJ55" t="b">
        <v>1</v>
      </c>
      <c r="QK55" t="b">
        <v>1</v>
      </c>
      <c r="QL55" t="b">
        <v>1</v>
      </c>
      <c r="QM55" t="b">
        <v>1</v>
      </c>
      <c r="QN55" t="b">
        <v>1</v>
      </c>
      <c r="QO55" t="b">
        <v>1</v>
      </c>
      <c r="QP55" t="b">
        <v>1</v>
      </c>
      <c r="QQ55" t="b">
        <v>1</v>
      </c>
      <c r="QR55" t="b">
        <v>1</v>
      </c>
      <c r="QS55" t="b">
        <v>1</v>
      </c>
      <c r="QT55" t="b">
        <v>1</v>
      </c>
      <c r="QU55" t="b">
        <v>1</v>
      </c>
      <c r="QV55" t="b">
        <v>1</v>
      </c>
      <c r="QW55" t="b">
        <v>1</v>
      </c>
      <c r="QX55" t="b">
        <v>1</v>
      </c>
      <c r="QY55" t="b">
        <v>1</v>
      </c>
      <c r="QZ55" t="b">
        <v>1</v>
      </c>
      <c r="RA55" t="b">
        <v>1</v>
      </c>
      <c r="RB55" t="b">
        <v>1</v>
      </c>
      <c r="RC55" t="b">
        <v>1</v>
      </c>
      <c r="RD55" t="b">
        <v>1</v>
      </c>
      <c r="RE55" t="b">
        <v>1</v>
      </c>
      <c r="RF55" t="b">
        <v>1</v>
      </c>
      <c r="RG55" t="b">
        <v>1</v>
      </c>
      <c r="RH55" t="b">
        <v>1</v>
      </c>
      <c r="RI55" t="b">
        <v>1</v>
      </c>
      <c r="RJ55" t="b">
        <v>1</v>
      </c>
      <c r="RK55" t="b">
        <v>1</v>
      </c>
      <c r="RL55" t="b">
        <v>1</v>
      </c>
      <c r="RM55" t="b">
        <v>1</v>
      </c>
      <c r="RN55" t="b">
        <v>1</v>
      </c>
      <c r="RO55" t="b">
        <v>1</v>
      </c>
      <c r="RP55" t="b">
        <v>1</v>
      </c>
      <c r="RQ55" t="b">
        <v>1</v>
      </c>
      <c r="RR55" t="b">
        <v>1</v>
      </c>
      <c r="RS55" t="b">
        <v>1</v>
      </c>
      <c r="RT55" t="b">
        <v>1</v>
      </c>
      <c r="RU55" t="b">
        <v>1</v>
      </c>
      <c r="RV55" t="b">
        <v>1</v>
      </c>
      <c r="RW55" t="b">
        <v>1</v>
      </c>
      <c r="RX55" t="b">
        <v>1</v>
      </c>
      <c r="RY55" t="b">
        <v>1</v>
      </c>
      <c r="RZ55" t="b">
        <v>1</v>
      </c>
      <c r="SA55" t="b">
        <v>1</v>
      </c>
      <c r="SB55" t="b">
        <v>1</v>
      </c>
      <c r="SC55" t="b">
        <v>1</v>
      </c>
      <c r="SD55" t="b">
        <v>1</v>
      </c>
      <c r="SE55" t="b">
        <v>1</v>
      </c>
      <c r="SF55" t="b">
        <v>1</v>
      </c>
      <c r="SG55" t="b">
        <v>1</v>
      </c>
      <c r="SH55" t="b">
        <v>1</v>
      </c>
      <c r="SI55" t="b">
        <v>1</v>
      </c>
      <c r="SJ55" t="b">
        <v>1</v>
      </c>
      <c r="SK55" t="b">
        <v>1</v>
      </c>
      <c r="SL55" t="b">
        <v>1</v>
      </c>
      <c r="SM55" t="b">
        <v>1</v>
      </c>
      <c r="SN55" t="b">
        <v>1</v>
      </c>
      <c r="SO55" t="b">
        <v>1</v>
      </c>
      <c r="SP55" t="b">
        <v>1</v>
      </c>
      <c r="SQ55" t="b">
        <v>1</v>
      </c>
      <c r="SR55" t="b">
        <v>1</v>
      </c>
      <c r="SS55" t="b">
        <v>1</v>
      </c>
      <c r="ST55" t="b">
        <v>1</v>
      </c>
      <c r="SU55" t="b">
        <v>1</v>
      </c>
      <c r="SV55" t="b">
        <v>1</v>
      </c>
      <c r="SW55" t="b">
        <v>1</v>
      </c>
      <c r="SX55" t="b">
        <v>1</v>
      </c>
      <c r="SY55" t="b">
        <v>1</v>
      </c>
      <c r="SZ55" t="b">
        <v>1</v>
      </c>
      <c r="TA55" t="b">
        <v>1</v>
      </c>
      <c r="TB55" t="b">
        <v>1</v>
      </c>
      <c r="TC55" t="b">
        <v>1</v>
      </c>
      <c r="TD55" t="b">
        <v>1</v>
      </c>
      <c r="TE55" t="b">
        <v>1</v>
      </c>
      <c r="TF55" t="b">
        <v>1</v>
      </c>
      <c r="TG55" t="b">
        <v>1</v>
      </c>
      <c r="TH55" t="b">
        <v>1</v>
      </c>
      <c r="TI55" t="b">
        <v>1</v>
      </c>
      <c r="TJ55" t="b">
        <v>1</v>
      </c>
      <c r="TK55" t="b">
        <v>1</v>
      </c>
      <c r="TL55" t="b">
        <v>1</v>
      </c>
      <c r="TM55" t="b">
        <v>1</v>
      </c>
      <c r="TN55" t="b">
        <v>1</v>
      </c>
      <c r="TO55" t="b">
        <v>1</v>
      </c>
      <c r="TP55" t="b">
        <v>1</v>
      </c>
      <c r="TQ55" t="b">
        <v>1</v>
      </c>
      <c r="TR55" t="b">
        <v>1</v>
      </c>
      <c r="TS55" t="b">
        <v>1</v>
      </c>
      <c r="TT55" t="b">
        <v>1</v>
      </c>
      <c r="TU55" t="b">
        <v>1</v>
      </c>
      <c r="TV55" t="b">
        <v>1</v>
      </c>
      <c r="TW55" t="b">
        <v>1</v>
      </c>
      <c r="TX55" t="b">
        <v>1</v>
      </c>
      <c r="TY55" t="b">
        <v>1</v>
      </c>
      <c r="TZ55" t="b">
        <v>1</v>
      </c>
      <c r="UA55" t="b">
        <v>1</v>
      </c>
      <c r="UB55" t="b">
        <v>1</v>
      </c>
      <c r="UC55" t="b">
        <v>1</v>
      </c>
      <c r="UD55" t="b">
        <v>1</v>
      </c>
      <c r="UE55" t="b">
        <v>1</v>
      </c>
      <c r="UF55" t="b">
        <v>1</v>
      </c>
      <c r="UG55" t="b">
        <v>1</v>
      </c>
      <c r="UH55" t="b">
        <v>1</v>
      </c>
      <c r="UI55" t="b">
        <v>1</v>
      </c>
      <c r="UJ55" t="b">
        <v>1</v>
      </c>
      <c r="UK55" t="b">
        <v>1</v>
      </c>
      <c r="UL55" t="b">
        <v>1</v>
      </c>
      <c r="UM55" t="b">
        <v>1</v>
      </c>
      <c r="UN55" t="b">
        <v>1</v>
      </c>
      <c r="UO55" t="b">
        <v>1</v>
      </c>
      <c r="UP55" t="b">
        <v>1</v>
      </c>
      <c r="UQ55" t="b">
        <v>1</v>
      </c>
      <c r="UR55" t="b">
        <v>1</v>
      </c>
      <c r="US55" t="b">
        <v>1</v>
      </c>
      <c r="UT55" t="b">
        <v>1</v>
      </c>
      <c r="UU55" t="b">
        <v>1</v>
      </c>
      <c r="UV55" t="b">
        <v>1</v>
      </c>
      <c r="UW55" t="b">
        <v>1</v>
      </c>
      <c r="UX55" t="b">
        <v>1</v>
      </c>
      <c r="UY55" t="b">
        <v>1</v>
      </c>
      <c r="UZ55" t="b">
        <v>1</v>
      </c>
      <c r="VA55" t="b">
        <v>1</v>
      </c>
      <c r="VB55" t="b">
        <v>1</v>
      </c>
      <c r="VC55" t="b">
        <v>1</v>
      </c>
      <c r="VD55" t="b">
        <v>1</v>
      </c>
      <c r="VE55" t="b">
        <v>1</v>
      </c>
      <c r="VF55" t="b">
        <v>1</v>
      </c>
      <c r="VG55" t="b">
        <v>1</v>
      </c>
      <c r="VH55" t="b">
        <v>1</v>
      </c>
      <c r="VI55" t="b">
        <v>1</v>
      </c>
      <c r="VJ55" t="b">
        <v>1</v>
      </c>
      <c r="VK55" t="b">
        <v>1</v>
      </c>
      <c r="VL55" t="b">
        <v>1</v>
      </c>
      <c r="VM55" t="b">
        <v>1</v>
      </c>
      <c r="VN55" t="b">
        <v>1</v>
      </c>
      <c r="VO55" t="b">
        <v>1</v>
      </c>
      <c r="VP55" t="b">
        <v>1</v>
      </c>
      <c r="VQ55" t="b">
        <v>1</v>
      </c>
      <c r="VR55" t="b">
        <v>1</v>
      </c>
      <c r="VS55" t="b">
        <v>1</v>
      </c>
      <c r="VT55" t="b">
        <v>1</v>
      </c>
      <c r="VU55" t="b">
        <v>1</v>
      </c>
      <c r="VV55" t="b">
        <v>1</v>
      </c>
      <c r="VW55" t="b">
        <v>1</v>
      </c>
      <c r="VX55" t="b">
        <v>1</v>
      </c>
      <c r="VY55" t="b">
        <v>1</v>
      </c>
      <c r="VZ55" t="b">
        <v>1</v>
      </c>
      <c r="WA55" t="b">
        <v>1</v>
      </c>
      <c r="WB55" t="b">
        <v>1</v>
      </c>
      <c r="WC55" t="b">
        <v>1</v>
      </c>
      <c r="WD55" t="b">
        <v>0</v>
      </c>
      <c r="WE55" t="b">
        <v>0</v>
      </c>
      <c r="WF55" t="b">
        <v>0</v>
      </c>
      <c r="WG55" t="b">
        <v>0</v>
      </c>
      <c r="WH55" t="b">
        <v>0</v>
      </c>
      <c r="WI55" t="b">
        <v>0</v>
      </c>
      <c r="WJ55" t="b">
        <v>0</v>
      </c>
      <c r="WK55" t="b">
        <v>0</v>
      </c>
      <c r="WL55" t="b">
        <v>0</v>
      </c>
      <c r="WM55" t="b">
        <v>0</v>
      </c>
      <c r="WN55" t="b">
        <v>0</v>
      </c>
      <c r="WO55" t="b">
        <v>0</v>
      </c>
      <c r="WP55" t="b">
        <v>0</v>
      </c>
      <c r="WQ55" t="b">
        <v>0</v>
      </c>
      <c r="WR55" t="b">
        <v>0</v>
      </c>
      <c r="WS55" t="b">
        <v>0</v>
      </c>
      <c r="WT55" t="b">
        <v>0</v>
      </c>
      <c r="WU55" t="b">
        <v>0</v>
      </c>
      <c r="WV55" t="b">
        <v>0</v>
      </c>
      <c r="WW55" t="b">
        <v>0</v>
      </c>
      <c r="WX55" t="b">
        <v>0</v>
      </c>
      <c r="WY55" t="b">
        <v>0</v>
      </c>
      <c r="WZ55" t="b">
        <v>0</v>
      </c>
      <c r="XA55" t="b">
        <v>0</v>
      </c>
      <c r="XB55" t="b">
        <v>0</v>
      </c>
      <c r="XC55" t="b">
        <v>0</v>
      </c>
      <c r="XD55" t="b">
        <v>0</v>
      </c>
      <c r="XE55" t="b">
        <v>0</v>
      </c>
      <c r="XF55" t="b">
        <v>0</v>
      </c>
      <c r="XG55" t="b">
        <v>0</v>
      </c>
      <c r="XH55" t="b">
        <v>0</v>
      </c>
      <c r="XI55" t="b">
        <v>0</v>
      </c>
      <c r="XJ55" t="b">
        <v>0</v>
      </c>
      <c r="XK55" t="b">
        <v>0</v>
      </c>
      <c r="XL55" t="b">
        <v>0</v>
      </c>
      <c r="XM55" t="b">
        <v>0</v>
      </c>
      <c r="XN55" t="b">
        <v>0</v>
      </c>
      <c r="XO55" t="b">
        <v>0</v>
      </c>
      <c r="XP55" t="b">
        <v>0</v>
      </c>
      <c r="XQ55" t="b">
        <v>0</v>
      </c>
      <c r="XR55" t="b">
        <v>0</v>
      </c>
      <c r="XS55" t="b">
        <v>0</v>
      </c>
      <c r="XT55" t="b">
        <v>0</v>
      </c>
      <c r="XU55" t="b">
        <v>0</v>
      </c>
      <c r="XV55" t="b">
        <v>0</v>
      </c>
      <c r="XW55" t="b">
        <v>0</v>
      </c>
      <c r="XX55" t="b">
        <v>0</v>
      </c>
      <c r="XY55" t="b">
        <v>0</v>
      </c>
      <c r="XZ55" t="b">
        <v>0</v>
      </c>
      <c r="YA55" t="b">
        <v>0</v>
      </c>
      <c r="YB55" t="b">
        <v>0</v>
      </c>
      <c r="YC55" t="b">
        <v>0</v>
      </c>
      <c r="YD55" t="b">
        <v>0</v>
      </c>
      <c r="YE55" t="b">
        <v>0</v>
      </c>
      <c r="YF55" t="b">
        <v>0</v>
      </c>
      <c r="YG55" t="b">
        <v>0</v>
      </c>
      <c r="YH55" t="b">
        <v>0</v>
      </c>
      <c r="YI55" t="b">
        <v>0</v>
      </c>
      <c r="YJ55" t="b">
        <v>0</v>
      </c>
      <c r="YK55" t="b">
        <v>0</v>
      </c>
      <c r="YL55" t="b">
        <v>0</v>
      </c>
      <c r="YM55" t="b">
        <v>0</v>
      </c>
      <c r="YN55" t="b">
        <v>0</v>
      </c>
      <c r="YO55" t="b">
        <v>0</v>
      </c>
      <c r="YP55" t="b">
        <v>0</v>
      </c>
      <c r="YQ55" t="b">
        <v>0</v>
      </c>
      <c r="YR55" t="b">
        <v>0</v>
      </c>
      <c r="YS55" t="b">
        <v>0</v>
      </c>
      <c r="YT55" t="b">
        <v>0</v>
      </c>
      <c r="YU55" t="b">
        <v>0</v>
      </c>
      <c r="YV55" t="b">
        <v>0</v>
      </c>
      <c r="YW55" t="b">
        <v>0</v>
      </c>
      <c r="YX55" t="b">
        <v>0</v>
      </c>
      <c r="YY55" t="b">
        <v>0</v>
      </c>
      <c r="YZ55" t="b">
        <v>0</v>
      </c>
      <c r="ZA55" t="b">
        <v>0</v>
      </c>
      <c r="ZB55" t="b">
        <v>0</v>
      </c>
      <c r="ZC55" t="b">
        <v>0</v>
      </c>
      <c r="ZD55" t="b">
        <v>0</v>
      </c>
      <c r="ZE55" t="b">
        <v>0</v>
      </c>
      <c r="ZF55" t="b">
        <v>0</v>
      </c>
      <c r="ZG55" t="b">
        <v>0</v>
      </c>
      <c r="ZH55" t="b">
        <v>0</v>
      </c>
      <c r="ZI55" t="b">
        <v>0</v>
      </c>
      <c r="ZJ55" t="b">
        <v>0</v>
      </c>
      <c r="ZK55" t="b">
        <v>0</v>
      </c>
      <c r="ZL55" t="b">
        <v>0</v>
      </c>
      <c r="ZM55" t="b">
        <v>0</v>
      </c>
      <c r="ZN55" t="b">
        <v>0</v>
      </c>
      <c r="ZO55" t="b">
        <v>0</v>
      </c>
      <c r="ZP55" t="b">
        <v>0</v>
      </c>
      <c r="ZQ55" t="b">
        <v>0</v>
      </c>
      <c r="ZR55" t="b">
        <v>0</v>
      </c>
      <c r="ZS55" t="b">
        <v>0</v>
      </c>
      <c r="ZT55" t="b">
        <v>0</v>
      </c>
      <c r="ZU55" t="b">
        <v>0</v>
      </c>
      <c r="ZV55" t="b">
        <v>0</v>
      </c>
      <c r="ZW55" t="b">
        <v>0</v>
      </c>
      <c r="ZX55" t="b">
        <v>0</v>
      </c>
      <c r="ZY55" t="b">
        <v>0</v>
      </c>
    </row>
    <row r="56" spans="2:701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  <c r="CX56">
        <v>8</v>
      </c>
      <c r="CY56">
        <v>8</v>
      </c>
      <c r="CZ56">
        <v>8</v>
      </c>
      <c r="DA56">
        <v>8</v>
      </c>
      <c r="DB56">
        <v>8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8</v>
      </c>
      <c r="DN56">
        <v>8</v>
      </c>
      <c r="DO56">
        <v>8</v>
      </c>
      <c r="DP56">
        <v>8</v>
      </c>
      <c r="DQ56">
        <v>8</v>
      </c>
      <c r="DR56">
        <v>8</v>
      </c>
      <c r="DS56">
        <v>8</v>
      </c>
      <c r="DT56">
        <v>8</v>
      </c>
      <c r="DU56">
        <v>8</v>
      </c>
      <c r="DV56">
        <v>8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  <c r="EK56">
        <v>8</v>
      </c>
      <c r="EL56">
        <v>8</v>
      </c>
      <c r="EM56">
        <v>8</v>
      </c>
      <c r="EN56">
        <v>8</v>
      </c>
      <c r="EO56">
        <v>8</v>
      </c>
      <c r="EP56">
        <v>8</v>
      </c>
      <c r="EQ56">
        <v>8</v>
      </c>
      <c r="ER56">
        <v>8</v>
      </c>
      <c r="ES56">
        <v>8</v>
      </c>
      <c r="ET56">
        <v>8</v>
      </c>
      <c r="EU56">
        <v>8</v>
      </c>
      <c r="EV56">
        <v>8</v>
      </c>
      <c r="EW56">
        <v>8</v>
      </c>
      <c r="EX56">
        <v>8</v>
      </c>
      <c r="EY56">
        <v>8</v>
      </c>
      <c r="EZ56">
        <v>8</v>
      </c>
      <c r="FA56">
        <v>8</v>
      </c>
      <c r="FB56">
        <v>8</v>
      </c>
      <c r="FC56">
        <v>8</v>
      </c>
      <c r="FD56">
        <v>8</v>
      </c>
      <c r="FE56">
        <v>8</v>
      </c>
      <c r="FF56">
        <v>8</v>
      </c>
      <c r="FG56">
        <v>8</v>
      </c>
      <c r="FH56">
        <v>8</v>
      </c>
      <c r="FI56">
        <v>8</v>
      </c>
      <c r="FJ56">
        <v>8</v>
      </c>
      <c r="FK56">
        <v>8</v>
      </c>
      <c r="FL56">
        <v>8</v>
      </c>
      <c r="FM56">
        <v>8</v>
      </c>
      <c r="FN56">
        <v>8</v>
      </c>
      <c r="FO56">
        <v>8</v>
      </c>
      <c r="FP56">
        <v>8</v>
      </c>
      <c r="FQ56">
        <v>8</v>
      </c>
      <c r="FR56">
        <v>8</v>
      </c>
      <c r="FS56">
        <v>8</v>
      </c>
      <c r="FT56">
        <v>8</v>
      </c>
      <c r="FU56">
        <v>8</v>
      </c>
      <c r="FV56">
        <v>8</v>
      </c>
      <c r="FW56">
        <v>8</v>
      </c>
      <c r="FX56">
        <v>8</v>
      </c>
      <c r="FY56">
        <v>8</v>
      </c>
      <c r="FZ56">
        <v>8</v>
      </c>
      <c r="GA56">
        <v>8</v>
      </c>
      <c r="GB56">
        <v>8</v>
      </c>
      <c r="GC56">
        <v>8</v>
      </c>
      <c r="GD56">
        <v>8</v>
      </c>
      <c r="GE56">
        <v>8</v>
      </c>
      <c r="GF56">
        <v>8</v>
      </c>
      <c r="GG56">
        <v>8</v>
      </c>
      <c r="GH56">
        <v>8</v>
      </c>
      <c r="GI56">
        <v>8</v>
      </c>
      <c r="GJ56">
        <v>8</v>
      </c>
      <c r="GK56">
        <v>8</v>
      </c>
      <c r="GL56">
        <v>8</v>
      </c>
      <c r="GM56">
        <v>8</v>
      </c>
      <c r="GN56">
        <v>8</v>
      </c>
      <c r="GO56">
        <v>8</v>
      </c>
      <c r="GP56">
        <v>8</v>
      </c>
      <c r="GQ56">
        <v>8</v>
      </c>
      <c r="GR56">
        <v>8</v>
      </c>
      <c r="GS56">
        <v>8</v>
      </c>
      <c r="GT56">
        <v>2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2</v>
      </c>
      <c r="HC56">
        <v>2</v>
      </c>
      <c r="HD56">
        <v>2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2</v>
      </c>
      <c r="HR56">
        <v>2</v>
      </c>
      <c r="HS56">
        <v>2</v>
      </c>
      <c r="HT56">
        <v>2</v>
      </c>
      <c r="HU56">
        <v>2</v>
      </c>
      <c r="HV56">
        <v>2</v>
      </c>
      <c r="HW56">
        <v>2</v>
      </c>
      <c r="HX56">
        <v>2</v>
      </c>
      <c r="HY56">
        <v>2</v>
      </c>
      <c r="HZ56">
        <v>2</v>
      </c>
      <c r="IA56">
        <v>2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  <c r="IK56">
        <v>2</v>
      </c>
      <c r="IL56">
        <v>2</v>
      </c>
      <c r="IM56">
        <v>2</v>
      </c>
      <c r="IN56">
        <v>2</v>
      </c>
      <c r="IO56">
        <v>2</v>
      </c>
      <c r="IP56">
        <v>2</v>
      </c>
      <c r="IQ56">
        <v>2</v>
      </c>
      <c r="IR56">
        <v>2</v>
      </c>
      <c r="IS56">
        <v>2</v>
      </c>
      <c r="IT56">
        <v>2</v>
      </c>
      <c r="IU56">
        <v>2</v>
      </c>
      <c r="IV56">
        <v>2</v>
      </c>
      <c r="IW56">
        <v>2</v>
      </c>
      <c r="IX56">
        <v>2</v>
      </c>
      <c r="IY56">
        <v>2</v>
      </c>
      <c r="IZ56">
        <v>2</v>
      </c>
      <c r="JA56">
        <v>2</v>
      </c>
      <c r="JB56">
        <v>2</v>
      </c>
      <c r="JC56">
        <v>2</v>
      </c>
      <c r="JD56">
        <v>2</v>
      </c>
      <c r="JE56">
        <v>2</v>
      </c>
      <c r="JF56">
        <v>2</v>
      </c>
      <c r="JG56">
        <v>2</v>
      </c>
      <c r="JH56">
        <v>2</v>
      </c>
      <c r="JI56">
        <v>2</v>
      </c>
      <c r="JJ56">
        <v>2</v>
      </c>
      <c r="JK56">
        <v>2</v>
      </c>
      <c r="JL56">
        <v>2</v>
      </c>
      <c r="JM56">
        <v>2</v>
      </c>
      <c r="JN56">
        <v>2</v>
      </c>
      <c r="JO56">
        <v>2</v>
      </c>
      <c r="JP56">
        <v>2</v>
      </c>
      <c r="JQ56">
        <v>2</v>
      </c>
      <c r="JR56">
        <v>2</v>
      </c>
      <c r="JS56">
        <v>2</v>
      </c>
      <c r="JT56">
        <v>2</v>
      </c>
      <c r="JU56">
        <v>2</v>
      </c>
      <c r="JV56">
        <v>2</v>
      </c>
      <c r="JW56">
        <v>2</v>
      </c>
      <c r="JX56">
        <v>2</v>
      </c>
      <c r="JY56">
        <v>2</v>
      </c>
      <c r="JZ56">
        <v>2</v>
      </c>
      <c r="KA56">
        <v>2</v>
      </c>
      <c r="KB56">
        <v>2</v>
      </c>
      <c r="KC56">
        <v>2</v>
      </c>
      <c r="KD56">
        <v>2</v>
      </c>
      <c r="KE56">
        <v>2</v>
      </c>
      <c r="KF56">
        <v>2</v>
      </c>
      <c r="KG56">
        <v>2</v>
      </c>
      <c r="KH56">
        <v>2</v>
      </c>
      <c r="KI56">
        <v>2</v>
      </c>
      <c r="KJ56">
        <v>2</v>
      </c>
      <c r="KK56">
        <v>2</v>
      </c>
      <c r="KL56">
        <v>2</v>
      </c>
      <c r="KM56">
        <v>2</v>
      </c>
      <c r="KN56">
        <v>2</v>
      </c>
      <c r="KO56">
        <v>2</v>
      </c>
      <c r="KP56">
        <v>8</v>
      </c>
      <c r="KQ56">
        <v>8</v>
      </c>
      <c r="KR56">
        <v>8</v>
      </c>
      <c r="KS56">
        <v>8</v>
      </c>
      <c r="KT56">
        <v>8</v>
      </c>
      <c r="KU56">
        <v>8</v>
      </c>
      <c r="KV56">
        <v>8</v>
      </c>
      <c r="KW56">
        <v>8</v>
      </c>
      <c r="KX56">
        <v>8</v>
      </c>
      <c r="KY56">
        <v>8</v>
      </c>
      <c r="KZ56">
        <v>8</v>
      </c>
      <c r="LA56">
        <v>8</v>
      </c>
      <c r="LB56">
        <v>8</v>
      </c>
      <c r="LC56">
        <v>8</v>
      </c>
      <c r="LD56">
        <v>8</v>
      </c>
      <c r="LE56">
        <v>8</v>
      </c>
      <c r="LF56">
        <v>8</v>
      </c>
      <c r="LG56">
        <v>8</v>
      </c>
      <c r="LH56">
        <v>8</v>
      </c>
      <c r="LI56">
        <v>8</v>
      </c>
      <c r="LJ56">
        <v>8</v>
      </c>
      <c r="LK56">
        <v>8</v>
      </c>
      <c r="LL56">
        <v>8</v>
      </c>
      <c r="LM56">
        <v>8</v>
      </c>
      <c r="LN56">
        <v>8</v>
      </c>
      <c r="LO56">
        <v>8</v>
      </c>
      <c r="LP56">
        <v>8</v>
      </c>
      <c r="LQ56">
        <v>8</v>
      </c>
      <c r="LR56">
        <v>8</v>
      </c>
      <c r="LS56">
        <v>8</v>
      </c>
      <c r="LT56">
        <v>8</v>
      </c>
      <c r="LU56">
        <v>8</v>
      </c>
      <c r="LV56">
        <v>8</v>
      </c>
      <c r="LW56">
        <v>8</v>
      </c>
      <c r="LX56">
        <v>8</v>
      </c>
      <c r="LY56">
        <v>8</v>
      </c>
      <c r="LZ56">
        <v>8</v>
      </c>
      <c r="MA56">
        <v>8</v>
      </c>
      <c r="MB56">
        <v>8</v>
      </c>
      <c r="MC56">
        <v>8</v>
      </c>
      <c r="MD56">
        <v>8</v>
      </c>
      <c r="ME56">
        <v>8</v>
      </c>
      <c r="MF56">
        <v>8</v>
      </c>
      <c r="MG56">
        <v>8</v>
      </c>
      <c r="MH56">
        <v>8</v>
      </c>
      <c r="MI56">
        <v>8</v>
      </c>
      <c r="MJ56">
        <v>8</v>
      </c>
      <c r="MK56">
        <v>8</v>
      </c>
      <c r="ML56">
        <v>8</v>
      </c>
      <c r="MM56">
        <v>8</v>
      </c>
      <c r="MN56">
        <v>8</v>
      </c>
      <c r="MO56">
        <v>8</v>
      </c>
      <c r="MP56">
        <v>8</v>
      </c>
      <c r="MQ56">
        <v>8</v>
      </c>
      <c r="MR56">
        <v>8</v>
      </c>
      <c r="MS56">
        <v>8</v>
      </c>
      <c r="MT56">
        <v>8</v>
      </c>
      <c r="MU56">
        <v>8</v>
      </c>
      <c r="MV56">
        <v>8</v>
      </c>
      <c r="MW56">
        <v>8</v>
      </c>
      <c r="MX56">
        <v>8</v>
      </c>
      <c r="MY56">
        <v>8</v>
      </c>
      <c r="MZ56">
        <v>8</v>
      </c>
      <c r="NA56">
        <v>8</v>
      </c>
      <c r="NB56">
        <v>8</v>
      </c>
      <c r="NC56">
        <v>8</v>
      </c>
      <c r="ND56">
        <v>8</v>
      </c>
      <c r="NE56">
        <v>8</v>
      </c>
      <c r="NF56">
        <v>8</v>
      </c>
      <c r="NG56">
        <v>8</v>
      </c>
      <c r="NH56">
        <v>8</v>
      </c>
      <c r="NI56">
        <v>8</v>
      </c>
      <c r="NJ56">
        <v>8</v>
      </c>
      <c r="NK56">
        <v>8</v>
      </c>
      <c r="NL56">
        <v>8</v>
      </c>
      <c r="NM56">
        <v>8</v>
      </c>
      <c r="NN56">
        <v>8</v>
      </c>
      <c r="NO56">
        <v>8</v>
      </c>
      <c r="NP56">
        <v>8</v>
      </c>
      <c r="NQ56">
        <v>8</v>
      </c>
      <c r="NR56">
        <v>8</v>
      </c>
      <c r="NS56">
        <v>8</v>
      </c>
      <c r="NT56">
        <v>8</v>
      </c>
      <c r="NU56">
        <v>8</v>
      </c>
      <c r="NV56">
        <v>8</v>
      </c>
      <c r="NW56">
        <v>8</v>
      </c>
      <c r="NX56">
        <v>8</v>
      </c>
      <c r="NY56">
        <v>8</v>
      </c>
      <c r="NZ56">
        <v>8</v>
      </c>
      <c r="OA56">
        <v>8</v>
      </c>
      <c r="OB56">
        <v>8</v>
      </c>
      <c r="OC56">
        <v>8</v>
      </c>
      <c r="OD56">
        <v>8</v>
      </c>
      <c r="OE56">
        <v>8</v>
      </c>
      <c r="OF56">
        <v>8</v>
      </c>
      <c r="OG56">
        <v>8</v>
      </c>
      <c r="OH56">
        <v>8</v>
      </c>
      <c r="OI56">
        <v>8</v>
      </c>
      <c r="OJ56">
        <v>8</v>
      </c>
      <c r="OK56">
        <v>8</v>
      </c>
      <c r="OL56">
        <v>8</v>
      </c>
      <c r="OM56">
        <v>8</v>
      </c>
      <c r="ON56">
        <v>8</v>
      </c>
      <c r="OO56">
        <v>8</v>
      </c>
      <c r="OP56">
        <v>8</v>
      </c>
      <c r="OQ56">
        <v>8</v>
      </c>
      <c r="OR56">
        <v>8</v>
      </c>
      <c r="OS56">
        <v>8</v>
      </c>
      <c r="OT56">
        <v>8</v>
      </c>
      <c r="OU56">
        <v>8</v>
      </c>
      <c r="OV56">
        <v>8</v>
      </c>
      <c r="OW56">
        <v>8</v>
      </c>
      <c r="OX56">
        <v>8</v>
      </c>
      <c r="OY56">
        <v>8</v>
      </c>
      <c r="OZ56">
        <v>8</v>
      </c>
      <c r="PA56">
        <v>8</v>
      </c>
      <c r="PB56">
        <v>8</v>
      </c>
      <c r="PC56">
        <v>8</v>
      </c>
      <c r="PD56">
        <v>8</v>
      </c>
      <c r="PE56">
        <v>8</v>
      </c>
      <c r="PF56">
        <v>8</v>
      </c>
      <c r="PG56">
        <v>8</v>
      </c>
      <c r="PH56">
        <v>8</v>
      </c>
      <c r="PI56">
        <v>8</v>
      </c>
      <c r="PJ56">
        <v>8</v>
      </c>
      <c r="PK56">
        <v>8</v>
      </c>
      <c r="PL56">
        <v>8</v>
      </c>
      <c r="PM56">
        <v>8</v>
      </c>
      <c r="PN56">
        <v>8</v>
      </c>
      <c r="PO56">
        <v>8</v>
      </c>
      <c r="PP56">
        <v>8</v>
      </c>
      <c r="PQ56">
        <v>8</v>
      </c>
      <c r="PR56">
        <v>8</v>
      </c>
      <c r="PS56">
        <v>8</v>
      </c>
      <c r="PT56">
        <v>8</v>
      </c>
      <c r="PU56">
        <v>8</v>
      </c>
      <c r="PV56">
        <v>8</v>
      </c>
      <c r="PW56">
        <v>8</v>
      </c>
      <c r="PX56">
        <v>8</v>
      </c>
      <c r="PY56">
        <v>8</v>
      </c>
      <c r="PZ56">
        <v>8</v>
      </c>
      <c r="QA56">
        <v>8</v>
      </c>
      <c r="QB56">
        <v>8</v>
      </c>
      <c r="QC56">
        <v>8</v>
      </c>
      <c r="QD56">
        <v>8</v>
      </c>
      <c r="QE56">
        <v>8</v>
      </c>
      <c r="QF56">
        <v>8</v>
      </c>
      <c r="QG56">
        <v>8</v>
      </c>
      <c r="QH56">
        <v>8</v>
      </c>
      <c r="QI56">
        <v>8</v>
      </c>
      <c r="QJ56">
        <v>8</v>
      </c>
      <c r="QK56">
        <v>8</v>
      </c>
      <c r="QL56">
        <v>8</v>
      </c>
      <c r="QM56">
        <v>8</v>
      </c>
      <c r="QN56">
        <v>8</v>
      </c>
      <c r="QO56">
        <v>8</v>
      </c>
      <c r="QP56">
        <v>8</v>
      </c>
      <c r="QQ56">
        <v>8</v>
      </c>
      <c r="QR56">
        <v>8</v>
      </c>
      <c r="QS56">
        <v>8</v>
      </c>
      <c r="QT56">
        <v>8</v>
      </c>
      <c r="QU56">
        <v>8</v>
      </c>
      <c r="QV56">
        <v>8</v>
      </c>
      <c r="QW56">
        <v>8</v>
      </c>
      <c r="QX56">
        <v>8</v>
      </c>
      <c r="QY56">
        <v>8</v>
      </c>
      <c r="QZ56">
        <v>8</v>
      </c>
      <c r="RA56">
        <v>8</v>
      </c>
      <c r="RB56">
        <v>8</v>
      </c>
      <c r="RC56">
        <v>8</v>
      </c>
      <c r="RD56">
        <v>8</v>
      </c>
      <c r="RE56">
        <v>8</v>
      </c>
      <c r="RF56">
        <v>8</v>
      </c>
      <c r="RG56">
        <v>8</v>
      </c>
      <c r="RH56">
        <v>8</v>
      </c>
      <c r="RI56">
        <v>8</v>
      </c>
      <c r="RJ56">
        <v>8</v>
      </c>
      <c r="RK56">
        <v>8</v>
      </c>
      <c r="RL56">
        <v>8</v>
      </c>
      <c r="RM56">
        <v>8</v>
      </c>
      <c r="RN56">
        <v>8</v>
      </c>
      <c r="RO56">
        <v>8</v>
      </c>
      <c r="RP56">
        <v>8</v>
      </c>
      <c r="RQ56">
        <v>8</v>
      </c>
      <c r="RR56">
        <v>8</v>
      </c>
      <c r="RS56">
        <v>8</v>
      </c>
      <c r="RT56">
        <v>8</v>
      </c>
      <c r="RU56">
        <v>8</v>
      </c>
      <c r="RV56">
        <v>8</v>
      </c>
      <c r="RW56">
        <v>8</v>
      </c>
      <c r="RX56">
        <v>8</v>
      </c>
      <c r="RY56">
        <v>8</v>
      </c>
      <c r="RZ56">
        <v>8</v>
      </c>
      <c r="SA56">
        <v>8</v>
      </c>
      <c r="SB56">
        <v>8</v>
      </c>
      <c r="SC56">
        <v>8</v>
      </c>
      <c r="SD56">
        <v>8</v>
      </c>
      <c r="SE56">
        <v>8</v>
      </c>
      <c r="SF56">
        <v>8</v>
      </c>
      <c r="SG56">
        <v>8</v>
      </c>
      <c r="SH56">
        <v>8</v>
      </c>
      <c r="SI56">
        <v>8</v>
      </c>
      <c r="SJ56">
        <v>8</v>
      </c>
      <c r="SK56">
        <v>8</v>
      </c>
      <c r="SL56">
        <v>8</v>
      </c>
      <c r="SM56">
        <v>8</v>
      </c>
      <c r="SN56">
        <v>8</v>
      </c>
      <c r="SO56">
        <v>8</v>
      </c>
      <c r="SP56">
        <v>8</v>
      </c>
      <c r="SQ56">
        <v>8</v>
      </c>
      <c r="SR56">
        <v>8</v>
      </c>
      <c r="SS56">
        <v>8</v>
      </c>
      <c r="ST56">
        <v>8</v>
      </c>
      <c r="SU56">
        <v>8</v>
      </c>
      <c r="SV56">
        <v>8</v>
      </c>
      <c r="SW56">
        <v>8</v>
      </c>
      <c r="SX56">
        <v>8</v>
      </c>
      <c r="SY56">
        <v>8</v>
      </c>
      <c r="SZ56">
        <v>8</v>
      </c>
      <c r="TA56">
        <v>8</v>
      </c>
      <c r="TB56">
        <v>8</v>
      </c>
      <c r="TC56">
        <v>8</v>
      </c>
      <c r="TD56">
        <v>8</v>
      </c>
      <c r="TE56">
        <v>8</v>
      </c>
      <c r="TF56">
        <v>8</v>
      </c>
      <c r="TG56">
        <v>8</v>
      </c>
      <c r="TH56">
        <v>8</v>
      </c>
      <c r="TI56">
        <v>8</v>
      </c>
      <c r="TJ56">
        <v>8</v>
      </c>
      <c r="TK56">
        <v>8</v>
      </c>
      <c r="TL56">
        <v>8</v>
      </c>
      <c r="TM56">
        <v>8</v>
      </c>
      <c r="TN56">
        <v>8</v>
      </c>
      <c r="TO56">
        <v>8</v>
      </c>
      <c r="TP56">
        <v>8</v>
      </c>
      <c r="TQ56">
        <v>8</v>
      </c>
      <c r="TR56">
        <v>8</v>
      </c>
      <c r="TS56">
        <v>8</v>
      </c>
      <c r="TT56">
        <v>8</v>
      </c>
      <c r="TU56">
        <v>8</v>
      </c>
      <c r="TV56">
        <v>8</v>
      </c>
      <c r="TW56">
        <v>8</v>
      </c>
      <c r="TX56">
        <v>8</v>
      </c>
      <c r="TY56">
        <v>8</v>
      </c>
      <c r="TZ56">
        <v>8</v>
      </c>
      <c r="UA56">
        <v>8</v>
      </c>
      <c r="UB56">
        <v>8</v>
      </c>
      <c r="UC56">
        <v>8</v>
      </c>
      <c r="UD56">
        <v>8</v>
      </c>
      <c r="UE56">
        <v>8</v>
      </c>
      <c r="UF56">
        <v>8</v>
      </c>
      <c r="UG56">
        <v>8</v>
      </c>
      <c r="UH56">
        <v>8</v>
      </c>
      <c r="UI56">
        <v>8</v>
      </c>
      <c r="UJ56">
        <v>8</v>
      </c>
      <c r="UK56">
        <v>8</v>
      </c>
      <c r="UL56">
        <v>8</v>
      </c>
      <c r="UM56">
        <v>8</v>
      </c>
      <c r="UN56">
        <v>8</v>
      </c>
      <c r="UO56">
        <v>8</v>
      </c>
      <c r="UP56">
        <v>8</v>
      </c>
      <c r="UQ56">
        <v>8</v>
      </c>
      <c r="UR56">
        <v>8</v>
      </c>
      <c r="US56">
        <v>8</v>
      </c>
      <c r="UT56">
        <v>8</v>
      </c>
      <c r="UU56">
        <v>8</v>
      </c>
      <c r="UV56">
        <v>8</v>
      </c>
      <c r="UW56">
        <v>8</v>
      </c>
      <c r="UX56">
        <v>8</v>
      </c>
      <c r="UY56">
        <v>8</v>
      </c>
      <c r="UZ56">
        <v>8</v>
      </c>
      <c r="VA56">
        <v>8</v>
      </c>
      <c r="VB56">
        <v>8</v>
      </c>
      <c r="VC56">
        <v>8</v>
      </c>
      <c r="VD56">
        <v>8</v>
      </c>
      <c r="VE56">
        <v>8</v>
      </c>
      <c r="VF56">
        <v>8</v>
      </c>
      <c r="VG56">
        <v>8</v>
      </c>
      <c r="VH56">
        <v>8</v>
      </c>
      <c r="VI56">
        <v>8</v>
      </c>
      <c r="VJ56">
        <v>8</v>
      </c>
      <c r="VK56">
        <v>8</v>
      </c>
      <c r="VL56">
        <v>8</v>
      </c>
      <c r="VM56">
        <v>8</v>
      </c>
      <c r="VN56">
        <v>8</v>
      </c>
      <c r="VO56">
        <v>8</v>
      </c>
      <c r="VP56">
        <v>8</v>
      </c>
      <c r="VQ56">
        <v>8</v>
      </c>
      <c r="VR56">
        <v>8</v>
      </c>
      <c r="VS56">
        <v>8</v>
      </c>
      <c r="VT56">
        <v>8</v>
      </c>
      <c r="VU56">
        <v>8</v>
      </c>
      <c r="VV56">
        <v>8</v>
      </c>
      <c r="VW56">
        <v>8</v>
      </c>
      <c r="VX56">
        <v>8</v>
      </c>
      <c r="VY56">
        <v>8</v>
      </c>
      <c r="VZ56">
        <v>8</v>
      </c>
      <c r="WA56">
        <v>8</v>
      </c>
      <c r="WB56">
        <v>8</v>
      </c>
      <c r="WC56">
        <v>8</v>
      </c>
      <c r="WD56">
        <v>2</v>
      </c>
      <c r="WE56">
        <v>2</v>
      </c>
      <c r="WF56">
        <v>2</v>
      </c>
      <c r="WG56">
        <v>2</v>
      </c>
      <c r="WH56">
        <v>2</v>
      </c>
      <c r="WI56">
        <v>2</v>
      </c>
      <c r="WJ56">
        <v>2</v>
      </c>
      <c r="WK56">
        <v>2</v>
      </c>
      <c r="WL56">
        <v>2</v>
      </c>
      <c r="WM56">
        <v>2</v>
      </c>
      <c r="WN56">
        <v>2</v>
      </c>
      <c r="WO56">
        <v>2</v>
      </c>
      <c r="WP56">
        <v>2</v>
      </c>
      <c r="WQ56">
        <v>2</v>
      </c>
      <c r="WR56">
        <v>2</v>
      </c>
      <c r="WS56">
        <v>2</v>
      </c>
      <c r="WT56">
        <v>2</v>
      </c>
      <c r="WU56">
        <v>2</v>
      </c>
      <c r="WV56">
        <v>2</v>
      </c>
      <c r="WW56">
        <v>2</v>
      </c>
      <c r="WX56">
        <v>2</v>
      </c>
      <c r="WY56">
        <v>2</v>
      </c>
      <c r="WZ56">
        <v>2</v>
      </c>
      <c r="XA56">
        <v>2</v>
      </c>
      <c r="XB56">
        <v>2</v>
      </c>
      <c r="XC56">
        <v>2</v>
      </c>
      <c r="XD56">
        <v>2</v>
      </c>
      <c r="XE56">
        <v>2</v>
      </c>
      <c r="XF56">
        <v>2</v>
      </c>
      <c r="XG56">
        <v>2</v>
      </c>
      <c r="XH56">
        <v>2</v>
      </c>
      <c r="XI56">
        <v>2</v>
      </c>
      <c r="XJ56">
        <v>2</v>
      </c>
      <c r="XK56">
        <v>2</v>
      </c>
      <c r="XL56">
        <v>2</v>
      </c>
      <c r="XM56">
        <v>2</v>
      </c>
      <c r="XN56">
        <v>2</v>
      </c>
      <c r="XO56">
        <v>2</v>
      </c>
      <c r="XP56">
        <v>2</v>
      </c>
      <c r="XQ56">
        <v>2</v>
      </c>
      <c r="XR56">
        <v>2</v>
      </c>
      <c r="XS56">
        <v>2</v>
      </c>
      <c r="XT56">
        <v>2</v>
      </c>
      <c r="XU56">
        <v>2</v>
      </c>
      <c r="XV56">
        <v>2</v>
      </c>
      <c r="XW56">
        <v>2</v>
      </c>
      <c r="XX56">
        <v>2</v>
      </c>
      <c r="XY56">
        <v>2</v>
      </c>
      <c r="XZ56">
        <v>2</v>
      </c>
      <c r="YA56">
        <v>2</v>
      </c>
      <c r="YB56">
        <v>2</v>
      </c>
      <c r="YC56">
        <v>2</v>
      </c>
      <c r="YD56">
        <v>2</v>
      </c>
      <c r="YE56">
        <v>2</v>
      </c>
      <c r="YF56">
        <v>2</v>
      </c>
      <c r="YG56">
        <v>2</v>
      </c>
      <c r="YH56">
        <v>2</v>
      </c>
      <c r="YI56">
        <v>2</v>
      </c>
      <c r="YJ56">
        <v>2</v>
      </c>
      <c r="YK56">
        <v>2</v>
      </c>
      <c r="YL56">
        <v>2</v>
      </c>
      <c r="YM56">
        <v>2</v>
      </c>
      <c r="YN56">
        <v>2</v>
      </c>
      <c r="YO56">
        <v>2</v>
      </c>
      <c r="YP56">
        <v>2</v>
      </c>
      <c r="YQ56">
        <v>2</v>
      </c>
      <c r="YR56">
        <v>2</v>
      </c>
      <c r="YS56">
        <v>2</v>
      </c>
      <c r="YT56">
        <v>2</v>
      </c>
      <c r="YU56">
        <v>2</v>
      </c>
      <c r="YV56">
        <v>2</v>
      </c>
      <c r="YW56">
        <v>2</v>
      </c>
      <c r="YX56">
        <v>2</v>
      </c>
      <c r="YY56">
        <v>2</v>
      </c>
      <c r="YZ56">
        <v>2</v>
      </c>
      <c r="ZA56">
        <v>2</v>
      </c>
      <c r="ZB56">
        <v>2</v>
      </c>
      <c r="ZC56">
        <v>2</v>
      </c>
      <c r="ZD56">
        <v>2</v>
      </c>
      <c r="ZE56">
        <v>2</v>
      </c>
      <c r="ZF56">
        <v>2</v>
      </c>
      <c r="ZG56">
        <v>2</v>
      </c>
      <c r="ZH56">
        <v>2</v>
      </c>
      <c r="ZI56">
        <v>2</v>
      </c>
      <c r="ZJ56">
        <v>2</v>
      </c>
      <c r="ZK56">
        <v>2</v>
      </c>
      <c r="ZL56">
        <v>2</v>
      </c>
      <c r="ZM56">
        <v>2</v>
      </c>
      <c r="ZN56">
        <v>2</v>
      </c>
      <c r="ZO56">
        <v>2</v>
      </c>
      <c r="ZP56">
        <v>2</v>
      </c>
      <c r="ZQ56">
        <v>2</v>
      </c>
      <c r="ZR56">
        <v>2</v>
      </c>
      <c r="ZS56">
        <v>2</v>
      </c>
      <c r="ZT56">
        <v>2</v>
      </c>
      <c r="ZU56">
        <v>2</v>
      </c>
      <c r="ZV56">
        <v>2</v>
      </c>
      <c r="ZW56">
        <v>2</v>
      </c>
      <c r="ZX56">
        <v>2</v>
      </c>
      <c r="ZY56">
        <v>2</v>
      </c>
    </row>
    <row r="57" spans="2:701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2</v>
      </c>
      <c r="CY57">
        <v>2</v>
      </c>
      <c r="CZ57">
        <v>2</v>
      </c>
      <c r="DA57">
        <v>2</v>
      </c>
      <c r="DB57">
        <v>2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2</v>
      </c>
      <c r="DI57">
        <v>2</v>
      </c>
      <c r="DJ57">
        <v>2</v>
      </c>
      <c r="DK57">
        <v>2</v>
      </c>
      <c r="DL57">
        <v>2</v>
      </c>
      <c r="DM57">
        <v>2</v>
      </c>
      <c r="DN57">
        <v>2</v>
      </c>
      <c r="DO57">
        <v>2</v>
      </c>
      <c r="DP57">
        <v>2</v>
      </c>
      <c r="DQ57">
        <v>2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2</v>
      </c>
      <c r="EN57">
        <v>2</v>
      </c>
      <c r="EO57">
        <v>2</v>
      </c>
      <c r="EP57">
        <v>2</v>
      </c>
      <c r="EQ57">
        <v>2</v>
      </c>
      <c r="ER57">
        <v>2</v>
      </c>
      <c r="ES57">
        <v>2</v>
      </c>
      <c r="ET57">
        <v>2</v>
      </c>
      <c r="EU57">
        <v>2</v>
      </c>
      <c r="EV57">
        <v>2</v>
      </c>
      <c r="EW57">
        <v>2</v>
      </c>
      <c r="EX57">
        <v>2</v>
      </c>
      <c r="EY57">
        <v>2</v>
      </c>
      <c r="EZ57">
        <v>2</v>
      </c>
      <c r="FA57">
        <v>2</v>
      </c>
      <c r="FB57">
        <v>2</v>
      </c>
      <c r="FC57">
        <v>2</v>
      </c>
      <c r="FD57">
        <v>2</v>
      </c>
      <c r="FE57">
        <v>2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2</v>
      </c>
      <c r="FL57">
        <v>2</v>
      </c>
      <c r="FM57">
        <v>2</v>
      </c>
      <c r="FN57">
        <v>2</v>
      </c>
      <c r="FO57">
        <v>2</v>
      </c>
      <c r="FP57">
        <v>2</v>
      </c>
      <c r="FQ57">
        <v>2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2</v>
      </c>
      <c r="FY57">
        <v>2</v>
      </c>
      <c r="FZ57">
        <v>2</v>
      </c>
      <c r="GA57">
        <v>2</v>
      </c>
      <c r="GB57">
        <v>2</v>
      </c>
      <c r="GC57">
        <v>2</v>
      </c>
      <c r="GD57">
        <v>2</v>
      </c>
      <c r="GE57">
        <v>2</v>
      </c>
      <c r="GF57">
        <v>2</v>
      </c>
      <c r="GG57">
        <v>2</v>
      </c>
      <c r="GH57">
        <v>2</v>
      </c>
      <c r="GI57">
        <v>2</v>
      </c>
      <c r="GJ57">
        <v>2</v>
      </c>
      <c r="GK57">
        <v>2</v>
      </c>
      <c r="GL57">
        <v>2</v>
      </c>
      <c r="GM57">
        <v>2</v>
      </c>
      <c r="GN57">
        <v>2</v>
      </c>
      <c r="GO57">
        <v>2</v>
      </c>
      <c r="GP57">
        <v>2</v>
      </c>
      <c r="GQ57">
        <v>2</v>
      </c>
      <c r="GR57">
        <v>2</v>
      </c>
      <c r="GS57">
        <v>2</v>
      </c>
      <c r="GT57">
        <v>8</v>
      </c>
      <c r="GU57">
        <v>8</v>
      </c>
      <c r="GV57">
        <v>8</v>
      </c>
      <c r="GW57">
        <v>8</v>
      </c>
      <c r="GX57">
        <v>8</v>
      </c>
      <c r="GY57">
        <v>8</v>
      </c>
      <c r="GZ57">
        <v>8</v>
      </c>
      <c r="HA57">
        <v>8</v>
      </c>
      <c r="HB57">
        <v>8</v>
      </c>
      <c r="HC57">
        <v>8</v>
      </c>
      <c r="HD57">
        <v>8</v>
      </c>
      <c r="HE57">
        <v>8</v>
      </c>
      <c r="HF57">
        <v>8</v>
      </c>
      <c r="HG57">
        <v>8</v>
      </c>
      <c r="HH57">
        <v>8</v>
      </c>
      <c r="HI57">
        <v>8</v>
      </c>
      <c r="HJ57">
        <v>8</v>
      </c>
      <c r="HK57">
        <v>8</v>
      </c>
      <c r="HL57">
        <v>8</v>
      </c>
      <c r="HM57">
        <v>8</v>
      </c>
      <c r="HN57">
        <v>8</v>
      </c>
      <c r="HO57">
        <v>8</v>
      </c>
      <c r="HP57">
        <v>8</v>
      </c>
      <c r="HQ57">
        <v>8</v>
      </c>
      <c r="HR57">
        <v>8</v>
      </c>
      <c r="HS57">
        <v>8</v>
      </c>
      <c r="HT57">
        <v>8</v>
      </c>
      <c r="HU57">
        <v>8</v>
      </c>
      <c r="HV57">
        <v>8</v>
      </c>
      <c r="HW57">
        <v>8</v>
      </c>
      <c r="HX57">
        <v>8</v>
      </c>
      <c r="HY57">
        <v>8</v>
      </c>
      <c r="HZ57">
        <v>8</v>
      </c>
      <c r="IA57">
        <v>8</v>
      </c>
      <c r="IB57">
        <v>8</v>
      </c>
      <c r="IC57">
        <v>8</v>
      </c>
      <c r="ID57">
        <v>8</v>
      </c>
      <c r="IE57">
        <v>8</v>
      </c>
      <c r="IF57">
        <v>8</v>
      </c>
      <c r="IG57">
        <v>8</v>
      </c>
      <c r="IH57">
        <v>8</v>
      </c>
      <c r="II57">
        <v>8</v>
      </c>
      <c r="IJ57">
        <v>8</v>
      </c>
      <c r="IK57">
        <v>8</v>
      </c>
      <c r="IL57">
        <v>8</v>
      </c>
      <c r="IM57">
        <v>8</v>
      </c>
      <c r="IN57">
        <v>8</v>
      </c>
      <c r="IO57">
        <v>8</v>
      </c>
      <c r="IP57">
        <v>8</v>
      </c>
      <c r="IQ57">
        <v>8</v>
      </c>
      <c r="IR57">
        <v>8</v>
      </c>
      <c r="IS57">
        <v>8</v>
      </c>
      <c r="IT57">
        <v>8</v>
      </c>
      <c r="IU57">
        <v>8</v>
      </c>
      <c r="IV57">
        <v>8</v>
      </c>
      <c r="IW57">
        <v>8</v>
      </c>
      <c r="IX57">
        <v>8</v>
      </c>
      <c r="IY57">
        <v>8</v>
      </c>
      <c r="IZ57">
        <v>8</v>
      </c>
      <c r="JA57">
        <v>8</v>
      </c>
      <c r="JB57">
        <v>8</v>
      </c>
      <c r="JC57">
        <v>8</v>
      </c>
      <c r="JD57">
        <v>8</v>
      </c>
      <c r="JE57">
        <v>8</v>
      </c>
      <c r="JF57">
        <v>8</v>
      </c>
      <c r="JG57">
        <v>8</v>
      </c>
      <c r="JH57">
        <v>8</v>
      </c>
      <c r="JI57">
        <v>8</v>
      </c>
      <c r="JJ57">
        <v>8</v>
      </c>
      <c r="JK57">
        <v>8</v>
      </c>
      <c r="JL57">
        <v>8</v>
      </c>
      <c r="JM57">
        <v>8</v>
      </c>
      <c r="JN57">
        <v>8</v>
      </c>
      <c r="JO57">
        <v>8</v>
      </c>
      <c r="JP57">
        <v>8</v>
      </c>
      <c r="JQ57">
        <v>8</v>
      </c>
      <c r="JR57">
        <v>8</v>
      </c>
      <c r="JS57">
        <v>8</v>
      </c>
      <c r="JT57">
        <v>8</v>
      </c>
      <c r="JU57">
        <v>8</v>
      </c>
      <c r="JV57">
        <v>8</v>
      </c>
      <c r="JW57">
        <v>8</v>
      </c>
      <c r="JX57">
        <v>8</v>
      </c>
      <c r="JY57">
        <v>8</v>
      </c>
      <c r="JZ57">
        <v>8</v>
      </c>
      <c r="KA57">
        <v>8</v>
      </c>
      <c r="KB57">
        <v>8</v>
      </c>
      <c r="KC57">
        <v>8</v>
      </c>
      <c r="KD57">
        <v>8</v>
      </c>
      <c r="KE57">
        <v>8</v>
      </c>
      <c r="KF57">
        <v>8</v>
      </c>
      <c r="KG57">
        <v>8</v>
      </c>
      <c r="KH57">
        <v>8</v>
      </c>
      <c r="KI57">
        <v>8</v>
      </c>
      <c r="KJ57">
        <v>8</v>
      </c>
      <c r="KK57">
        <v>8</v>
      </c>
      <c r="KL57">
        <v>8</v>
      </c>
      <c r="KM57">
        <v>8</v>
      </c>
      <c r="KN57">
        <v>8</v>
      </c>
      <c r="KO57">
        <v>8</v>
      </c>
      <c r="KP57">
        <v>8</v>
      </c>
      <c r="KQ57">
        <v>8</v>
      </c>
      <c r="KR57">
        <v>8</v>
      </c>
      <c r="KS57">
        <v>8</v>
      </c>
      <c r="KT57">
        <v>8</v>
      </c>
      <c r="KU57">
        <v>8</v>
      </c>
      <c r="KV57">
        <v>8</v>
      </c>
      <c r="KW57">
        <v>8</v>
      </c>
      <c r="KX57">
        <v>8</v>
      </c>
      <c r="KY57">
        <v>8</v>
      </c>
      <c r="KZ57">
        <v>8</v>
      </c>
      <c r="LA57">
        <v>8</v>
      </c>
      <c r="LB57">
        <v>8</v>
      </c>
      <c r="LC57">
        <v>8</v>
      </c>
      <c r="LD57">
        <v>8</v>
      </c>
      <c r="LE57">
        <v>8</v>
      </c>
      <c r="LF57">
        <v>8</v>
      </c>
      <c r="LG57">
        <v>8</v>
      </c>
      <c r="LH57">
        <v>8</v>
      </c>
      <c r="LI57">
        <v>8</v>
      </c>
      <c r="LJ57">
        <v>8</v>
      </c>
      <c r="LK57">
        <v>8</v>
      </c>
      <c r="LL57">
        <v>8</v>
      </c>
      <c r="LM57">
        <v>8</v>
      </c>
      <c r="LN57">
        <v>8</v>
      </c>
      <c r="LO57">
        <v>8</v>
      </c>
      <c r="LP57">
        <v>8</v>
      </c>
      <c r="LQ57">
        <v>8</v>
      </c>
      <c r="LR57">
        <v>8</v>
      </c>
      <c r="LS57">
        <v>8</v>
      </c>
      <c r="LT57">
        <v>8</v>
      </c>
      <c r="LU57">
        <v>8</v>
      </c>
      <c r="LV57">
        <v>8</v>
      </c>
      <c r="LW57">
        <v>8</v>
      </c>
      <c r="LX57">
        <v>8</v>
      </c>
      <c r="LY57">
        <v>8</v>
      </c>
      <c r="LZ57">
        <v>8</v>
      </c>
      <c r="MA57">
        <v>8</v>
      </c>
      <c r="MB57">
        <v>8</v>
      </c>
      <c r="MC57">
        <v>8</v>
      </c>
      <c r="MD57">
        <v>8</v>
      </c>
      <c r="ME57">
        <v>8</v>
      </c>
      <c r="MF57">
        <v>8</v>
      </c>
      <c r="MG57">
        <v>8</v>
      </c>
      <c r="MH57">
        <v>8</v>
      </c>
      <c r="MI57">
        <v>8</v>
      </c>
      <c r="MJ57">
        <v>8</v>
      </c>
      <c r="MK57">
        <v>8</v>
      </c>
      <c r="ML57">
        <v>8</v>
      </c>
      <c r="MM57">
        <v>8</v>
      </c>
      <c r="MN57">
        <v>8</v>
      </c>
      <c r="MO57">
        <v>8</v>
      </c>
      <c r="MP57">
        <v>8</v>
      </c>
      <c r="MQ57">
        <v>8</v>
      </c>
      <c r="MR57">
        <v>8</v>
      </c>
      <c r="MS57">
        <v>8</v>
      </c>
      <c r="MT57">
        <v>8</v>
      </c>
      <c r="MU57">
        <v>8</v>
      </c>
      <c r="MV57">
        <v>8</v>
      </c>
      <c r="MW57">
        <v>8</v>
      </c>
      <c r="MX57">
        <v>8</v>
      </c>
      <c r="MY57">
        <v>8</v>
      </c>
      <c r="MZ57">
        <v>8</v>
      </c>
      <c r="NA57">
        <v>8</v>
      </c>
      <c r="NB57">
        <v>8</v>
      </c>
      <c r="NC57">
        <v>8</v>
      </c>
      <c r="ND57">
        <v>8</v>
      </c>
      <c r="NE57">
        <v>8</v>
      </c>
      <c r="NF57">
        <v>8</v>
      </c>
      <c r="NG57">
        <v>8</v>
      </c>
      <c r="NH57">
        <v>8</v>
      </c>
      <c r="NI57">
        <v>8</v>
      </c>
      <c r="NJ57">
        <v>8</v>
      </c>
      <c r="NK57">
        <v>8</v>
      </c>
      <c r="NL57">
        <v>8</v>
      </c>
      <c r="NM57">
        <v>8</v>
      </c>
      <c r="NN57">
        <v>8</v>
      </c>
      <c r="NO57">
        <v>8</v>
      </c>
      <c r="NP57">
        <v>8</v>
      </c>
      <c r="NQ57">
        <v>8</v>
      </c>
      <c r="NR57">
        <v>8</v>
      </c>
      <c r="NS57">
        <v>8</v>
      </c>
      <c r="NT57">
        <v>8</v>
      </c>
      <c r="NU57">
        <v>8</v>
      </c>
      <c r="NV57">
        <v>8</v>
      </c>
      <c r="NW57">
        <v>8</v>
      </c>
      <c r="NX57">
        <v>8</v>
      </c>
      <c r="NY57">
        <v>8</v>
      </c>
      <c r="NZ57">
        <v>8</v>
      </c>
      <c r="OA57">
        <v>8</v>
      </c>
      <c r="OB57">
        <v>8</v>
      </c>
      <c r="OC57">
        <v>8</v>
      </c>
      <c r="OD57">
        <v>8</v>
      </c>
      <c r="OE57">
        <v>8</v>
      </c>
      <c r="OF57">
        <v>8</v>
      </c>
      <c r="OG57">
        <v>8</v>
      </c>
      <c r="OH57">
        <v>8</v>
      </c>
      <c r="OI57">
        <v>8</v>
      </c>
      <c r="OJ57">
        <v>8</v>
      </c>
      <c r="OK57">
        <v>8</v>
      </c>
      <c r="OL57">
        <v>8</v>
      </c>
      <c r="OM57">
        <v>8</v>
      </c>
      <c r="ON57">
        <v>8</v>
      </c>
      <c r="OO57">
        <v>8</v>
      </c>
      <c r="OP57">
        <v>8</v>
      </c>
      <c r="OQ57">
        <v>8</v>
      </c>
      <c r="OR57">
        <v>8</v>
      </c>
      <c r="OS57">
        <v>8</v>
      </c>
      <c r="OT57">
        <v>8</v>
      </c>
      <c r="OU57">
        <v>8</v>
      </c>
      <c r="OV57">
        <v>8</v>
      </c>
      <c r="OW57">
        <v>8</v>
      </c>
      <c r="OX57">
        <v>8</v>
      </c>
      <c r="OY57">
        <v>8</v>
      </c>
      <c r="OZ57">
        <v>8</v>
      </c>
      <c r="PA57">
        <v>8</v>
      </c>
      <c r="PB57">
        <v>8</v>
      </c>
      <c r="PC57">
        <v>8</v>
      </c>
      <c r="PD57">
        <v>8</v>
      </c>
      <c r="PE57">
        <v>8</v>
      </c>
      <c r="PF57">
        <v>8</v>
      </c>
      <c r="PG57">
        <v>8</v>
      </c>
      <c r="PH57">
        <v>8</v>
      </c>
      <c r="PI57">
        <v>8</v>
      </c>
      <c r="PJ57">
        <v>8</v>
      </c>
      <c r="PK57">
        <v>8</v>
      </c>
      <c r="PL57">
        <v>8</v>
      </c>
      <c r="PM57">
        <v>8</v>
      </c>
      <c r="PN57">
        <v>8</v>
      </c>
      <c r="PO57">
        <v>8</v>
      </c>
      <c r="PP57">
        <v>8</v>
      </c>
      <c r="PQ57">
        <v>8</v>
      </c>
      <c r="PR57">
        <v>8</v>
      </c>
      <c r="PS57">
        <v>8</v>
      </c>
      <c r="PT57">
        <v>8</v>
      </c>
      <c r="PU57">
        <v>8</v>
      </c>
      <c r="PV57">
        <v>8</v>
      </c>
      <c r="PW57">
        <v>8</v>
      </c>
      <c r="PX57">
        <v>8</v>
      </c>
      <c r="PY57">
        <v>8</v>
      </c>
      <c r="PZ57">
        <v>8</v>
      </c>
      <c r="QA57">
        <v>8</v>
      </c>
      <c r="QB57">
        <v>8</v>
      </c>
      <c r="QC57">
        <v>8</v>
      </c>
      <c r="QD57">
        <v>8</v>
      </c>
      <c r="QE57">
        <v>8</v>
      </c>
      <c r="QF57">
        <v>8</v>
      </c>
      <c r="QG57">
        <v>8</v>
      </c>
      <c r="QH57">
        <v>8</v>
      </c>
      <c r="QI57">
        <v>8</v>
      </c>
      <c r="QJ57">
        <v>8</v>
      </c>
      <c r="QK57">
        <v>8</v>
      </c>
      <c r="QL57">
        <v>8</v>
      </c>
      <c r="QM57">
        <v>8</v>
      </c>
      <c r="QN57">
        <v>8</v>
      </c>
      <c r="QO57">
        <v>8</v>
      </c>
      <c r="QP57">
        <v>8</v>
      </c>
      <c r="QQ57">
        <v>8</v>
      </c>
      <c r="QR57">
        <v>8</v>
      </c>
      <c r="QS57">
        <v>8</v>
      </c>
      <c r="QT57">
        <v>8</v>
      </c>
      <c r="QU57">
        <v>8</v>
      </c>
      <c r="QV57">
        <v>8</v>
      </c>
      <c r="QW57">
        <v>8</v>
      </c>
      <c r="QX57">
        <v>8</v>
      </c>
      <c r="QY57">
        <v>8</v>
      </c>
      <c r="QZ57">
        <v>8</v>
      </c>
      <c r="RA57">
        <v>8</v>
      </c>
      <c r="RB57">
        <v>8</v>
      </c>
      <c r="RC57">
        <v>8</v>
      </c>
      <c r="RD57">
        <v>8</v>
      </c>
      <c r="RE57">
        <v>8</v>
      </c>
      <c r="RF57">
        <v>8</v>
      </c>
      <c r="RG57">
        <v>8</v>
      </c>
      <c r="RH57">
        <v>8</v>
      </c>
      <c r="RI57">
        <v>8</v>
      </c>
      <c r="RJ57">
        <v>8</v>
      </c>
      <c r="RK57">
        <v>8</v>
      </c>
      <c r="RL57">
        <v>8</v>
      </c>
      <c r="RM57">
        <v>8</v>
      </c>
      <c r="RN57">
        <v>8</v>
      </c>
      <c r="RO57">
        <v>8</v>
      </c>
      <c r="RP57">
        <v>8</v>
      </c>
      <c r="RQ57">
        <v>8</v>
      </c>
      <c r="RR57">
        <v>8</v>
      </c>
      <c r="RS57">
        <v>8</v>
      </c>
      <c r="RT57">
        <v>8</v>
      </c>
      <c r="RU57">
        <v>8</v>
      </c>
      <c r="RV57">
        <v>8</v>
      </c>
      <c r="RW57">
        <v>8</v>
      </c>
      <c r="RX57">
        <v>8</v>
      </c>
      <c r="RY57">
        <v>8</v>
      </c>
      <c r="RZ57">
        <v>8</v>
      </c>
      <c r="SA57">
        <v>8</v>
      </c>
      <c r="SB57">
        <v>8</v>
      </c>
      <c r="SC57">
        <v>8</v>
      </c>
      <c r="SD57">
        <v>8</v>
      </c>
      <c r="SE57">
        <v>8</v>
      </c>
      <c r="SF57">
        <v>8</v>
      </c>
      <c r="SG57">
        <v>8</v>
      </c>
      <c r="SH57">
        <v>8</v>
      </c>
      <c r="SI57">
        <v>8</v>
      </c>
      <c r="SJ57">
        <v>8</v>
      </c>
      <c r="SK57">
        <v>8</v>
      </c>
      <c r="SL57">
        <v>8</v>
      </c>
      <c r="SM57">
        <v>8</v>
      </c>
      <c r="SN57">
        <v>8</v>
      </c>
      <c r="SO57">
        <v>8</v>
      </c>
      <c r="SP57">
        <v>8</v>
      </c>
      <c r="SQ57">
        <v>8</v>
      </c>
      <c r="SR57">
        <v>8</v>
      </c>
      <c r="SS57">
        <v>8</v>
      </c>
      <c r="ST57">
        <v>8</v>
      </c>
      <c r="SU57">
        <v>8</v>
      </c>
      <c r="SV57">
        <v>8</v>
      </c>
      <c r="SW57">
        <v>8</v>
      </c>
      <c r="SX57">
        <v>8</v>
      </c>
      <c r="SY57">
        <v>8</v>
      </c>
      <c r="SZ57">
        <v>8</v>
      </c>
      <c r="TA57">
        <v>8</v>
      </c>
      <c r="TB57">
        <v>8</v>
      </c>
      <c r="TC57">
        <v>8</v>
      </c>
      <c r="TD57">
        <v>8</v>
      </c>
      <c r="TE57">
        <v>8</v>
      </c>
      <c r="TF57">
        <v>8</v>
      </c>
      <c r="TG57">
        <v>8</v>
      </c>
      <c r="TH57">
        <v>8</v>
      </c>
      <c r="TI57">
        <v>8</v>
      </c>
      <c r="TJ57">
        <v>8</v>
      </c>
      <c r="TK57">
        <v>8</v>
      </c>
      <c r="TL57">
        <v>8</v>
      </c>
      <c r="TM57">
        <v>8</v>
      </c>
      <c r="TN57">
        <v>8</v>
      </c>
      <c r="TO57">
        <v>8</v>
      </c>
      <c r="TP57">
        <v>8</v>
      </c>
      <c r="TQ57">
        <v>8</v>
      </c>
      <c r="TR57">
        <v>8</v>
      </c>
      <c r="TS57">
        <v>8</v>
      </c>
      <c r="TT57">
        <v>8</v>
      </c>
      <c r="TU57">
        <v>8</v>
      </c>
      <c r="TV57">
        <v>8</v>
      </c>
      <c r="TW57">
        <v>8</v>
      </c>
      <c r="TX57">
        <v>8</v>
      </c>
      <c r="TY57">
        <v>8</v>
      </c>
      <c r="TZ57">
        <v>8</v>
      </c>
      <c r="UA57">
        <v>8</v>
      </c>
      <c r="UB57">
        <v>8</v>
      </c>
      <c r="UC57">
        <v>8</v>
      </c>
      <c r="UD57">
        <v>8</v>
      </c>
      <c r="UE57">
        <v>8</v>
      </c>
      <c r="UF57">
        <v>8</v>
      </c>
      <c r="UG57">
        <v>8</v>
      </c>
      <c r="UH57">
        <v>8</v>
      </c>
      <c r="UI57">
        <v>8</v>
      </c>
      <c r="UJ57">
        <v>8</v>
      </c>
      <c r="UK57">
        <v>8</v>
      </c>
      <c r="UL57">
        <v>8</v>
      </c>
      <c r="UM57">
        <v>8</v>
      </c>
      <c r="UN57">
        <v>8</v>
      </c>
      <c r="UO57">
        <v>8</v>
      </c>
      <c r="UP57">
        <v>8</v>
      </c>
      <c r="UQ57">
        <v>8</v>
      </c>
      <c r="UR57">
        <v>8</v>
      </c>
      <c r="US57">
        <v>8</v>
      </c>
      <c r="UT57">
        <v>8</v>
      </c>
      <c r="UU57">
        <v>8</v>
      </c>
      <c r="UV57">
        <v>8</v>
      </c>
      <c r="UW57">
        <v>8</v>
      </c>
      <c r="UX57">
        <v>8</v>
      </c>
      <c r="UY57">
        <v>8</v>
      </c>
      <c r="UZ57">
        <v>8</v>
      </c>
      <c r="VA57">
        <v>8</v>
      </c>
      <c r="VB57">
        <v>8</v>
      </c>
      <c r="VC57">
        <v>8</v>
      </c>
      <c r="VD57">
        <v>8</v>
      </c>
      <c r="VE57">
        <v>8</v>
      </c>
      <c r="VF57">
        <v>8</v>
      </c>
      <c r="VG57">
        <v>8</v>
      </c>
      <c r="VH57">
        <v>8</v>
      </c>
      <c r="VI57">
        <v>8</v>
      </c>
      <c r="VJ57">
        <v>8</v>
      </c>
      <c r="VK57">
        <v>8</v>
      </c>
      <c r="VL57">
        <v>8</v>
      </c>
      <c r="VM57">
        <v>8</v>
      </c>
      <c r="VN57">
        <v>8</v>
      </c>
      <c r="VO57">
        <v>8</v>
      </c>
      <c r="VP57">
        <v>8</v>
      </c>
      <c r="VQ57">
        <v>8</v>
      </c>
      <c r="VR57">
        <v>8</v>
      </c>
      <c r="VS57">
        <v>8</v>
      </c>
      <c r="VT57">
        <v>8</v>
      </c>
      <c r="VU57">
        <v>8</v>
      </c>
      <c r="VV57">
        <v>8</v>
      </c>
      <c r="VW57">
        <v>8</v>
      </c>
      <c r="VX57">
        <v>8</v>
      </c>
      <c r="VY57">
        <v>8</v>
      </c>
      <c r="VZ57">
        <v>8</v>
      </c>
      <c r="WA57">
        <v>8</v>
      </c>
      <c r="WB57">
        <v>8</v>
      </c>
      <c r="WC57">
        <v>8</v>
      </c>
      <c r="WD57">
        <v>4</v>
      </c>
      <c r="WE57">
        <v>4</v>
      </c>
      <c r="WF57">
        <v>4</v>
      </c>
      <c r="WG57">
        <v>4</v>
      </c>
      <c r="WH57">
        <v>4</v>
      </c>
      <c r="WI57">
        <v>4</v>
      </c>
      <c r="WJ57">
        <v>4</v>
      </c>
      <c r="WK57">
        <v>4</v>
      </c>
      <c r="WL57">
        <v>4</v>
      </c>
      <c r="WM57">
        <v>4</v>
      </c>
      <c r="WN57">
        <v>4</v>
      </c>
      <c r="WO57">
        <v>4</v>
      </c>
      <c r="WP57">
        <v>4</v>
      </c>
      <c r="WQ57">
        <v>4</v>
      </c>
      <c r="WR57">
        <v>4</v>
      </c>
      <c r="WS57">
        <v>4</v>
      </c>
      <c r="WT57">
        <v>4</v>
      </c>
      <c r="WU57">
        <v>4</v>
      </c>
      <c r="WV57">
        <v>4</v>
      </c>
      <c r="WW57">
        <v>4</v>
      </c>
      <c r="WX57">
        <v>4</v>
      </c>
      <c r="WY57">
        <v>4</v>
      </c>
      <c r="WZ57">
        <v>4</v>
      </c>
      <c r="XA57">
        <v>4</v>
      </c>
      <c r="XB57">
        <v>4</v>
      </c>
      <c r="XC57">
        <v>4</v>
      </c>
      <c r="XD57">
        <v>4</v>
      </c>
      <c r="XE57">
        <v>4</v>
      </c>
      <c r="XF57">
        <v>4</v>
      </c>
      <c r="XG57">
        <v>4</v>
      </c>
      <c r="XH57">
        <v>4</v>
      </c>
      <c r="XI57">
        <v>4</v>
      </c>
      <c r="XJ57">
        <v>4</v>
      </c>
      <c r="XK57">
        <v>4</v>
      </c>
      <c r="XL57">
        <v>4</v>
      </c>
      <c r="XM57">
        <v>4</v>
      </c>
      <c r="XN57">
        <v>4</v>
      </c>
      <c r="XO57">
        <v>4</v>
      </c>
      <c r="XP57">
        <v>4</v>
      </c>
      <c r="XQ57">
        <v>4</v>
      </c>
      <c r="XR57">
        <v>4</v>
      </c>
      <c r="XS57">
        <v>4</v>
      </c>
      <c r="XT57">
        <v>4</v>
      </c>
      <c r="XU57">
        <v>4</v>
      </c>
      <c r="XV57">
        <v>4</v>
      </c>
      <c r="XW57">
        <v>4</v>
      </c>
      <c r="XX57">
        <v>4</v>
      </c>
      <c r="XY57">
        <v>4</v>
      </c>
      <c r="XZ57">
        <v>4</v>
      </c>
      <c r="YA57">
        <v>4</v>
      </c>
      <c r="YB57">
        <v>4</v>
      </c>
      <c r="YC57">
        <v>4</v>
      </c>
      <c r="YD57">
        <v>4</v>
      </c>
      <c r="YE57">
        <v>4</v>
      </c>
      <c r="YF57">
        <v>4</v>
      </c>
      <c r="YG57">
        <v>4</v>
      </c>
      <c r="YH57">
        <v>4</v>
      </c>
      <c r="YI57">
        <v>4</v>
      </c>
      <c r="YJ57">
        <v>4</v>
      </c>
      <c r="YK57">
        <v>4</v>
      </c>
      <c r="YL57">
        <v>4</v>
      </c>
      <c r="YM57">
        <v>4</v>
      </c>
      <c r="YN57">
        <v>4</v>
      </c>
      <c r="YO57">
        <v>4</v>
      </c>
      <c r="YP57">
        <v>4</v>
      </c>
      <c r="YQ57">
        <v>4</v>
      </c>
      <c r="YR57">
        <v>4</v>
      </c>
      <c r="YS57">
        <v>4</v>
      </c>
      <c r="YT57">
        <v>4</v>
      </c>
      <c r="YU57">
        <v>4</v>
      </c>
      <c r="YV57">
        <v>4</v>
      </c>
      <c r="YW57">
        <v>4</v>
      </c>
      <c r="YX57">
        <v>4</v>
      </c>
      <c r="YY57">
        <v>4</v>
      </c>
      <c r="YZ57">
        <v>4</v>
      </c>
      <c r="ZA57">
        <v>4</v>
      </c>
      <c r="ZB57">
        <v>4</v>
      </c>
      <c r="ZC57">
        <v>4</v>
      </c>
      <c r="ZD57">
        <v>4</v>
      </c>
      <c r="ZE57">
        <v>4</v>
      </c>
      <c r="ZF57">
        <v>4</v>
      </c>
      <c r="ZG57">
        <v>4</v>
      </c>
      <c r="ZH57">
        <v>4</v>
      </c>
      <c r="ZI57">
        <v>4</v>
      </c>
      <c r="ZJ57">
        <v>4</v>
      </c>
      <c r="ZK57">
        <v>4</v>
      </c>
      <c r="ZL57">
        <v>4</v>
      </c>
      <c r="ZM57">
        <v>4</v>
      </c>
      <c r="ZN57">
        <v>4</v>
      </c>
      <c r="ZO57">
        <v>4</v>
      </c>
      <c r="ZP57">
        <v>4</v>
      </c>
      <c r="ZQ57">
        <v>4</v>
      </c>
      <c r="ZR57">
        <v>4</v>
      </c>
      <c r="ZS57">
        <v>4</v>
      </c>
      <c r="ZT57">
        <v>4</v>
      </c>
      <c r="ZU57">
        <v>4</v>
      </c>
      <c r="ZV57">
        <v>4</v>
      </c>
      <c r="ZW57">
        <v>4</v>
      </c>
      <c r="ZX57">
        <v>4</v>
      </c>
      <c r="ZY57">
        <v>4</v>
      </c>
    </row>
    <row r="58" spans="2:701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  <c r="CX58">
        <v>8</v>
      </c>
      <c r="CY58">
        <v>8</v>
      </c>
      <c r="CZ58">
        <v>8</v>
      </c>
      <c r="DA58">
        <v>8</v>
      </c>
      <c r="DB58">
        <v>8</v>
      </c>
      <c r="DC58">
        <v>8</v>
      </c>
      <c r="DD58">
        <v>8</v>
      </c>
      <c r="DE58">
        <v>8</v>
      </c>
      <c r="DF58">
        <v>8</v>
      </c>
      <c r="DG58">
        <v>8</v>
      </c>
      <c r="DH58">
        <v>8</v>
      </c>
      <c r="DI58">
        <v>8</v>
      </c>
      <c r="DJ58">
        <v>8</v>
      </c>
      <c r="DK58">
        <v>8</v>
      </c>
      <c r="DL58">
        <v>8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8</v>
      </c>
      <c r="DU58">
        <v>8</v>
      </c>
      <c r="DV58">
        <v>8</v>
      </c>
      <c r="DW58">
        <v>8</v>
      </c>
      <c r="DX58">
        <v>8</v>
      </c>
      <c r="DY58">
        <v>8</v>
      </c>
      <c r="DZ58">
        <v>8</v>
      </c>
      <c r="EA58">
        <v>8</v>
      </c>
      <c r="EB58">
        <v>8</v>
      </c>
      <c r="EC58">
        <v>8</v>
      </c>
      <c r="ED58">
        <v>8</v>
      </c>
      <c r="EE58">
        <v>8</v>
      </c>
      <c r="EF58">
        <v>8</v>
      </c>
      <c r="EG58">
        <v>8</v>
      </c>
      <c r="EH58">
        <v>8</v>
      </c>
      <c r="EI58">
        <v>8</v>
      </c>
      <c r="EJ58">
        <v>8</v>
      </c>
      <c r="EK58">
        <v>8</v>
      </c>
      <c r="EL58">
        <v>8</v>
      </c>
      <c r="EM58">
        <v>8</v>
      </c>
      <c r="EN58">
        <v>8</v>
      </c>
      <c r="EO58">
        <v>8</v>
      </c>
      <c r="EP58">
        <v>8</v>
      </c>
      <c r="EQ58">
        <v>8</v>
      </c>
      <c r="ER58">
        <v>8</v>
      </c>
      <c r="ES58">
        <v>8</v>
      </c>
      <c r="ET58">
        <v>8</v>
      </c>
      <c r="EU58">
        <v>8</v>
      </c>
      <c r="EV58">
        <v>8</v>
      </c>
      <c r="EW58">
        <v>8</v>
      </c>
      <c r="EX58">
        <v>8</v>
      </c>
      <c r="EY58">
        <v>8</v>
      </c>
      <c r="EZ58">
        <v>8</v>
      </c>
      <c r="FA58">
        <v>8</v>
      </c>
      <c r="FB58">
        <v>8</v>
      </c>
      <c r="FC58">
        <v>8</v>
      </c>
      <c r="FD58">
        <v>8</v>
      </c>
      <c r="FE58">
        <v>8</v>
      </c>
      <c r="FF58">
        <v>8</v>
      </c>
      <c r="FG58">
        <v>8</v>
      </c>
      <c r="FH58">
        <v>8</v>
      </c>
      <c r="FI58">
        <v>8</v>
      </c>
      <c r="FJ58">
        <v>8</v>
      </c>
      <c r="FK58">
        <v>8</v>
      </c>
      <c r="FL58">
        <v>8</v>
      </c>
      <c r="FM58">
        <v>8</v>
      </c>
      <c r="FN58">
        <v>8</v>
      </c>
      <c r="FO58">
        <v>8</v>
      </c>
      <c r="FP58">
        <v>8</v>
      </c>
      <c r="FQ58">
        <v>8</v>
      </c>
      <c r="FR58">
        <v>8</v>
      </c>
      <c r="FS58">
        <v>8</v>
      </c>
      <c r="FT58">
        <v>8</v>
      </c>
      <c r="FU58">
        <v>8</v>
      </c>
      <c r="FV58">
        <v>8</v>
      </c>
      <c r="FW58">
        <v>8</v>
      </c>
      <c r="FX58">
        <v>8</v>
      </c>
      <c r="FY58">
        <v>8</v>
      </c>
      <c r="FZ58">
        <v>8</v>
      </c>
      <c r="GA58">
        <v>8</v>
      </c>
      <c r="GB58">
        <v>8</v>
      </c>
      <c r="GC58">
        <v>8</v>
      </c>
      <c r="GD58">
        <v>8</v>
      </c>
      <c r="GE58">
        <v>8</v>
      </c>
      <c r="GF58">
        <v>8</v>
      </c>
      <c r="GG58">
        <v>8</v>
      </c>
      <c r="GH58">
        <v>8</v>
      </c>
      <c r="GI58">
        <v>8</v>
      </c>
      <c r="GJ58">
        <v>8</v>
      </c>
      <c r="GK58">
        <v>8</v>
      </c>
      <c r="GL58">
        <v>8</v>
      </c>
      <c r="GM58">
        <v>8</v>
      </c>
      <c r="GN58">
        <v>8</v>
      </c>
      <c r="GO58">
        <v>8</v>
      </c>
      <c r="GP58">
        <v>8</v>
      </c>
      <c r="GQ58">
        <v>8</v>
      </c>
      <c r="GR58">
        <v>8</v>
      </c>
      <c r="GS58">
        <v>8</v>
      </c>
      <c r="GT58">
        <v>8</v>
      </c>
      <c r="GU58">
        <v>8</v>
      </c>
      <c r="GV58">
        <v>8</v>
      </c>
      <c r="GW58">
        <v>8</v>
      </c>
      <c r="GX58">
        <v>8</v>
      </c>
      <c r="GY58">
        <v>8</v>
      </c>
      <c r="GZ58">
        <v>8</v>
      </c>
      <c r="HA58">
        <v>8</v>
      </c>
      <c r="HB58">
        <v>8</v>
      </c>
      <c r="HC58">
        <v>8</v>
      </c>
      <c r="HD58">
        <v>8</v>
      </c>
      <c r="HE58">
        <v>8</v>
      </c>
      <c r="HF58">
        <v>8</v>
      </c>
      <c r="HG58">
        <v>8</v>
      </c>
      <c r="HH58">
        <v>8</v>
      </c>
      <c r="HI58">
        <v>8</v>
      </c>
      <c r="HJ58">
        <v>8</v>
      </c>
      <c r="HK58">
        <v>8</v>
      </c>
      <c r="HL58">
        <v>8</v>
      </c>
      <c r="HM58">
        <v>8</v>
      </c>
      <c r="HN58">
        <v>8</v>
      </c>
      <c r="HO58">
        <v>8</v>
      </c>
      <c r="HP58">
        <v>8</v>
      </c>
      <c r="HQ58">
        <v>8</v>
      </c>
      <c r="HR58">
        <v>8</v>
      </c>
      <c r="HS58">
        <v>8</v>
      </c>
      <c r="HT58">
        <v>8</v>
      </c>
      <c r="HU58">
        <v>8</v>
      </c>
      <c r="HV58">
        <v>8</v>
      </c>
      <c r="HW58">
        <v>8</v>
      </c>
      <c r="HX58">
        <v>8</v>
      </c>
      <c r="HY58">
        <v>8</v>
      </c>
      <c r="HZ58">
        <v>8</v>
      </c>
      <c r="IA58">
        <v>8</v>
      </c>
      <c r="IB58">
        <v>8</v>
      </c>
      <c r="IC58">
        <v>8</v>
      </c>
      <c r="ID58">
        <v>8</v>
      </c>
      <c r="IE58">
        <v>8</v>
      </c>
      <c r="IF58">
        <v>8</v>
      </c>
      <c r="IG58">
        <v>8</v>
      </c>
      <c r="IH58">
        <v>8</v>
      </c>
      <c r="II58">
        <v>8</v>
      </c>
      <c r="IJ58">
        <v>8</v>
      </c>
      <c r="IK58">
        <v>8</v>
      </c>
      <c r="IL58">
        <v>8</v>
      </c>
      <c r="IM58">
        <v>8</v>
      </c>
      <c r="IN58">
        <v>8</v>
      </c>
      <c r="IO58">
        <v>8</v>
      </c>
      <c r="IP58">
        <v>8</v>
      </c>
      <c r="IQ58">
        <v>8</v>
      </c>
      <c r="IR58">
        <v>8</v>
      </c>
      <c r="IS58">
        <v>8</v>
      </c>
      <c r="IT58">
        <v>8</v>
      </c>
      <c r="IU58">
        <v>8</v>
      </c>
      <c r="IV58">
        <v>8</v>
      </c>
      <c r="IW58">
        <v>8</v>
      </c>
      <c r="IX58">
        <v>8</v>
      </c>
      <c r="IY58">
        <v>8</v>
      </c>
      <c r="IZ58">
        <v>8</v>
      </c>
      <c r="JA58">
        <v>8</v>
      </c>
      <c r="JB58">
        <v>8</v>
      </c>
      <c r="JC58">
        <v>8</v>
      </c>
      <c r="JD58">
        <v>8</v>
      </c>
      <c r="JE58">
        <v>8</v>
      </c>
      <c r="JF58">
        <v>8</v>
      </c>
      <c r="JG58">
        <v>8</v>
      </c>
      <c r="JH58">
        <v>8</v>
      </c>
      <c r="JI58">
        <v>8</v>
      </c>
      <c r="JJ58">
        <v>8</v>
      </c>
      <c r="JK58">
        <v>8</v>
      </c>
      <c r="JL58">
        <v>8</v>
      </c>
      <c r="JM58">
        <v>8</v>
      </c>
      <c r="JN58">
        <v>8</v>
      </c>
      <c r="JO58">
        <v>8</v>
      </c>
      <c r="JP58">
        <v>8</v>
      </c>
      <c r="JQ58">
        <v>8</v>
      </c>
      <c r="JR58">
        <v>8</v>
      </c>
      <c r="JS58">
        <v>8</v>
      </c>
      <c r="JT58">
        <v>8</v>
      </c>
      <c r="JU58">
        <v>8</v>
      </c>
      <c r="JV58">
        <v>8</v>
      </c>
      <c r="JW58">
        <v>8</v>
      </c>
      <c r="JX58">
        <v>8</v>
      </c>
      <c r="JY58">
        <v>8</v>
      </c>
      <c r="JZ58">
        <v>8</v>
      </c>
      <c r="KA58">
        <v>8</v>
      </c>
      <c r="KB58">
        <v>8</v>
      </c>
      <c r="KC58">
        <v>8</v>
      </c>
      <c r="KD58">
        <v>8</v>
      </c>
      <c r="KE58">
        <v>8</v>
      </c>
      <c r="KF58">
        <v>8</v>
      </c>
      <c r="KG58">
        <v>8</v>
      </c>
      <c r="KH58">
        <v>8</v>
      </c>
      <c r="KI58">
        <v>8</v>
      </c>
      <c r="KJ58">
        <v>8</v>
      </c>
      <c r="KK58">
        <v>8</v>
      </c>
      <c r="KL58">
        <v>8</v>
      </c>
      <c r="KM58">
        <v>8</v>
      </c>
      <c r="KN58">
        <v>8</v>
      </c>
      <c r="KO58">
        <v>8</v>
      </c>
      <c r="KP58">
        <v>8</v>
      </c>
      <c r="KQ58">
        <v>8</v>
      </c>
      <c r="KR58">
        <v>8</v>
      </c>
      <c r="KS58">
        <v>8</v>
      </c>
      <c r="KT58">
        <v>8</v>
      </c>
      <c r="KU58">
        <v>8</v>
      </c>
      <c r="KV58">
        <v>8</v>
      </c>
      <c r="KW58">
        <v>8</v>
      </c>
      <c r="KX58">
        <v>8</v>
      </c>
      <c r="KY58">
        <v>8</v>
      </c>
      <c r="KZ58">
        <v>8</v>
      </c>
      <c r="LA58">
        <v>8</v>
      </c>
      <c r="LB58">
        <v>8</v>
      </c>
      <c r="LC58">
        <v>8</v>
      </c>
      <c r="LD58">
        <v>8</v>
      </c>
      <c r="LE58">
        <v>8</v>
      </c>
      <c r="LF58">
        <v>8</v>
      </c>
      <c r="LG58">
        <v>8</v>
      </c>
      <c r="LH58">
        <v>8</v>
      </c>
      <c r="LI58">
        <v>8</v>
      </c>
      <c r="LJ58">
        <v>8</v>
      </c>
      <c r="LK58">
        <v>8</v>
      </c>
      <c r="LL58">
        <v>8</v>
      </c>
      <c r="LM58">
        <v>8</v>
      </c>
      <c r="LN58">
        <v>8</v>
      </c>
      <c r="LO58">
        <v>8</v>
      </c>
      <c r="LP58">
        <v>8</v>
      </c>
      <c r="LQ58">
        <v>8</v>
      </c>
      <c r="LR58">
        <v>8</v>
      </c>
      <c r="LS58">
        <v>8</v>
      </c>
      <c r="LT58">
        <v>8</v>
      </c>
      <c r="LU58">
        <v>8</v>
      </c>
      <c r="LV58">
        <v>8</v>
      </c>
      <c r="LW58">
        <v>8</v>
      </c>
      <c r="LX58">
        <v>8</v>
      </c>
      <c r="LY58">
        <v>8</v>
      </c>
      <c r="LZ58">
        <v>8</v>
      </c>
      <c r="MA58">
        <v>8</v>
      </c>
      <c r="MB58">
        <v>8</v>
      </c>
      <c r="MC58">
        <v>8</v>
      </c>
      <c r="MD58">
        <v>8</v>
      </c>
      <c r="ME58">
        <v>8</v>
      </c>
      <c r="MF58">
        <v>8</v>
      </c>
      <c r="MG58">
        <v>8</v>
      </c>
      <c r="MH58">
        <v>8</v>
      </c>
      <c r="MI58">
        <v>8</v>
      </c>
      <c r="MJ58">
        <v>8</v>
      </c>
      <c r="MK58">
        <v>8</v>
      </c>
      <c r="ML58">
        <v>8</v>
      </c>
      <c r="MM58">
        <v>8</v>
      </c>
      <c r="MN58">
        <v>8</v>
      </c>
      <c r="MO58">
        <v>8</v>
      </c>
      <c r="MP58">
        <v>8</v>
      </c>
      <c r="MQ58">
        <v>8</v>
      </c>
      <c r="MR58">
        <v>8</v>
      </c>
      <c r="MS58">
        <v>8</v>
      </c>
      <c r="MT58">
        <v>8</v>
      </c>
      <c r="MU58">
        <v>8</v>
      </c>
      <c r="MV58">
        <v>8</v>
      </c>
      <c r="MW58">
        <v>8</v>
      </c>
      <c r="MX58">
        <v>8</v>
      </c>
      <c r="MY58">
        <v>8</v>
      </c>
      <c r="MZ58">
        <v>8</v>
      </c>
      <c r="NA58">
        <v>8</v>
      </c>
      <c r="NB58">
        <v>8</v>
      </c>
      <c r="NC58">
        <v>8</v>
      </c>
      <c r="ND58">
        <v>8</v>
      </c>
      <c r="NE58">
        <v>8</v>
      </c>
      <c r="NF58">
        <v>8</v>
      </c>
      <c r="NG58">
        <v>8</v>
      </c>
      <c r="NH58">
        <v>8</v>
      </c>
      <c r="NI58">
        <v>8</v>
      </c>
      <c r="NJ58">
        <v>8</v>
      </c>
      <c r="NK58">
        <v>8</v>
      </c>
      <c r="NL58">
        <v>8</v>
      </c>
      <c r="NM58">
        <v>8</v>
      </c>
      <c r="NN58">
        <v>8</v>
      </c>
      <c r="NO58">
        <v>8</v>
      </c>
      <c r="NP58">
        <v>8</v>
      </c>
      <c r="NQ58">
        <v>8</v>
      </c>
      <c r="NR58">
        <v>8</v>
      </c>
      <c r="NS58">
        <v>8</v>
      </c>
      <c r="NT58">
        <v>8</v>
      </c>
      <c r="NU58">
        <v>8</v>
      </c>
      <c r="NV58">
        <v>8</v>
      </c>
      <c r="NW58">
        <v>8</v>
      </c>
      <c r="NX58">
        <v>8</v>
      </c>
      <c r="NY58">
        <v>8</v>
      </c>
      <c r="NZ58">
        <v>8</v>
      </c>
      <c r="OA58">
        <v>8</v>
      </c>
      <c r="OB58">
        <v>8</v>
      </c>
      <c r="OC58">
        <v>8</v>
      </c>
      <c r="OD58">
        <v>8</v>
      </c>
      <c r="OE58">
        <v>8</v>
      </c>
      <c r="OF58">
        <v>8</v>
      </c>
      <c r="OG58">
        <v>8</v>
      </c>
      <c r="OH58">
        <v>8</v>
      </c>
      <c r="OI58">
        <v>8</v>
      </c>
      <c r="OJ58">
        <v>8</v>
      </c>
      <c r="OK58">
        <v>8</v>
      </c>
      <c r="OL58">
        <v>30</v>
      </c>
      <c r="OM58">
        <v>30</v>
      </c>
      <c r="ON58">
        <v>30</v>
      </c>
      <c r="OO58">
        <v>30</v>
      </c>
      <c r="OP58">
        <v>30</v>
      </c>
      <c r="OQ58">
        <v>30</v>
      </c>
      <c r="OR58">
        <v>30</v>
      </c>
      <c r="OS58">
        <v>30</v>
      </c>
      <c r="OT58">
        <v>30</v>
      </c>
      <c r="OU58">
        <v>30</v>
      </c>
      <c r="OV58">
        <v>30</v>
      </c>
      <c r="OW58">
        <v>30</v>
      </c>
      <c r="OX58">
        <v>30</v>
      </c>
      <c r="OY58">
        <v>30</v>
      </c>
      <c r="OZ58">
        <v>30</v>
      </c>
      <c r="PA58">
        <v>30</v>
      </c>
      <c r="PB58">
        <v>30</v>
      </c>
      <c r="PC58">
        <v>30</v>
      </c>
      <c r="PD58">
        <v>30</v>
      </c>
      <c r="PE58">
        <v>30</v>
      </c>
      <c r="PF58">
        <v>30</v>
      </c>
      <c r="PG58">
        <v>30</v>
      </c>
      <c r="PH58">
        <v>30</v>
      </c>
      <c r="PI58">
        <v>30</v>
      </c>
      <c r="PJ58">
        <v>30</v>
      </c>
      <c r="PK58">
        <v>30</v>
      </c>
      <c r="PL58">
        <v>30</v>
      </c>
      <c r="PM58">
        <v>30</v>
      </c>
      <c r="PN58">
        <v>30</v>
      </c>
      <c r="PO58">
        <v>30</v>
      </c>
      <c r="PP58">
        <v>30</v>
      </c>
      <c r="PQ58">
        <v>30</v>
      </c>
      <c r="PR58">
        <v>30</v>
      </c>
      <c r="PS58">
        <v>30</v>
      </c>
      <c r="PT58">
        <v>30</v>
      </c>
      <c r="PU58">
        <v>30</v>
      </c>
      <c r="PV58">
        <v>30</v>
      </c>
      <c r="PW58">
        <v>30</v>
      </c>
      <c r="PX58">
        <v>30</v>
      </c>
      <c r="PY58">
        <v>30</v>
      </c>
      <c r="PZ58">
        <v>30</v>
      </c>
      <c r="QA58">
        <v>30</v>
      </c>
      <c r="QB58">
        <v>30</v>
      </c>
      <c r="QC58">
        <v>30</v>
      </c>
      <c r="QD58">
        <v>30</v>
      </c>
      <c r="QE58">
        <v>30</v>
      </c>
      <c r="QF58">
        <v>30</v>
      </c>
      <c r="QG58">
        <v>30</v>
      </c>
      <c r="QH58">
        <v>30</v>
      </c>
      <c r="QI58">
        <v>30</v>
      </c>
      <c r="QJ58">
        <v>30</v>
      </c>
      <c r="QK58">
        <v>30</v>
      </c>
      <c r="QL58">
        <v>30</v>
      </c>
      <c r="QM58">
        <v>30</v>
      </c>
      <c r="QN58">
        <v>30</v>
      </c>
      <c r="QO58">
        <v>30</v>
      </c>
      <c r="QP58">
        <v>30</v>
      </c>
      <c r="QQ58">
        <v>30</v>
      </c>
      <c r="QR58">
        <v>30</v>
      </c>
      <c r="QS58">
        <v>30</v>
      </c>
      <c r="QT58">
        <v>30</v>
      </c>
      <c r="QU58">
        <v>30</v>
      </c>
      <c r="QV58">
        <v>30</v>
      </c>
      <c r="QW58">
        <v>30</v>
      </c>
      <c r="QX58">
        <v>30</v>
      </c>
      <c r="QY58">
        <v>30</v>
      </c>
      <c r="QZ58">
        <v>30</v>
      </c>
      <c r="RA58">
        <v>30</v>
      </c>
      <c r="RB58">
        <v>30</v>
      </c>
      <c r="RC58">
        <v>30</v>
      </c>
      <c r="RD58">
        <v>30</v>
      </c>
      <c r="RE58">
        <v>30</v>
      </c>
      <c r="RF58">
        <v>30</v>
      </c>
      <c r="RG58">
        <v>30</v>
      </c>
      <c r="RH58">
        <v>30</v>
      </c>
      <c r="RI58">
        <v>30</v>
      </c>
      <c r="RJ58">
        <v>30</v>
      </c>
      <c r="RK58">
        <v>30</v>
      </c>
      <c r="RL58">
        <v>30</v>
      </c>
      <c r="RM58">
        <v>30</v>
      </c>
      <c r="RN58">
        <v>30</v>
      </c>
      <c r="RO58">
        <v>30</v>
      </c>
      <c r="RP58">
        <v>30</v>
      </c>
      <c r="RQ58">
        <v>30</v>
      </c>
      <c r="RR58">
        <v>30</v>
      </c>
      <c r="RS58">
        <v>30</v>
      </c>
      <c r="RT58">
        <v>30</v>
      </c>
      <c r="RU58">
        <v>30</v>
      </c>
      <c r="RV58">
        <v>30</v>
      </c>
      <c r="RW58">
        <v>30</v>
      </c>
      <c r="RX58">
        <v>30</v>
      </c>
      <c r="RY58">
        <v>30</v>
      </c>
      <c r="RZ58">
        <v>30</v>
      </c>
      <c r="SA58">
        <v>30</v>
      </c>
      <c r="SB58">
        <v>30</v>
      </c>
      <c r="SC58">
        <v>30</v>
      </c>
      <c r="SD58">
        <v>30</v>
      </c>
      <c r="SE58">
        <v>30</v>
      </c>
      <c r="SF58">
        <v>30</v>
      </c>
      <c r="SG58">
        <v>30</v>
      </c>
      <c r="SH58">
        <v>30</v>
      </c>
      <c r="SI58">
        <v>30</v>
      </c>
      <c r="SJ58">
        <v>30</v>
      </c>
      <c r="SK58">
        <v>30</v>
      </c>
      <c r="SL58">
        <v>30</v>
      </c>
      <c r="SM58">
        <v>30</v>
      </c>
      <c r="SN58">
        <v>30</v>
      </c>
      <c r="SO58">
        <v>30</v>
      </c>
      <c r="SP58">
        <v>30</v>
      </c>
      <c r="SQ58">
        <v>30</v>
      </c>
      <c r="SR58">
        <v>30</v>
      </c>
      <c r="SS58">
        <v>30</v>
      </c>
      <c r="ST58">
        <v>30</v>
      </c>
      <c r="SU58">
        <v>30</v>
      </c>
      <c r="SV58">
        <v>30</v>
      </c>
      <c r="SW58">
        <v>30</v>
      </c>
      <c r="SX58">
        <v>30</v>
      </c>
      <c r="SY58">
        <v>30</v>
      </c>
      <c r="SZ58">
        <v>30</v>
      </c>
      <c r="TA58">
        <v>30</v>
      </c>
      <c r="TB58">
        <v>30</v>
      </c>
      <c r="TC58">
        <v>30</v>
      </c>
      <c r="TD58">
        <v>30</v>
      </c>
      <c r="TE58">
        <v>30</v>
      </c>
      <c r="TF58">
        <v>30</v>
      </c>
      <c r="TG58">
        <v>30</v>
      </c>
      <c r="TH58">
        <v>30</v>
      </c>
      <c r="TI58">
        <v>30</v>
      </c>
      <c r="TJ58">
        <v>30</v>
      </c>
      <c r="TK58">
        <v>30</v>
      </c>
      <c r="TL58">
        <v>30</v>
      </c>
      <c r="TM58">
        <v>30</v>
      </c>
      <c r="TN58">
        <v>30</v>
      </c>
      <c r="TO58">
        <v>30</v>
      </c>
      <c r="TP58">
        <v>30</v>
      </c>
      <c r="TQ58">
        <v>30</v>
      </c>
      <c r="TR58">
        <v>30</v>
      </c>
      <c r="TS58">
        <v>30</v>
      </c>
      <c r="TT58">
        <v>30</v>
      </c>
      <c r="TU58">
        <v>30</v>
      </c>
      <c r="TV58">
        <v>30</v>
      </c>
      <c r="TW58">
        <v>30</v>
      </c>
      <c r="TX58">
        <v>30</v>
      </c>
      <c r="TY58">
        <v>30</v>
      </c>
      <c r="TZ58">
        <v>30</v>
      </c>
      <c r="UA58">
        <v>30</v>
      </c>
      <c r="UB58">
        <v>30</v>
      </c>
      <c r="UC58">
        <v>30</v>
      </c>
      <c r="UD58">
        <v>30</v>
      </c>
      <c r="UE58">
        <v>30</v>
      </c>
      <c r="UF58">
        <v>30</v>
      </c>
      <c r="UG58">
        <v>30</v>
      </c>
      <c r="UH58">
        <v>30</v>
      </c>
      <c r="UI58">
        <v>30</v>
      </c>
      <c r="UJ58">
        <v>30</v>
      </c>
      <c r="UK58">
        <v>30</v>
      </c>
      <c r="UL58">
        <v>30</v>
      </c>
      <c r="UM58">
        <v>30</v>
      </c>
      <c r="UN58">
        <v>30</v>
      </c>
      <c r="UO58">
        <v>30</v>
      </c>
      <c r="UP58">
        <v>30</v>
      </c>
      <c r="UQ58">
        <v>30</v>
      </c>
      <c r="UR58">
        <v>30</v>
      </c>
      <c r="US58">
        <v>30</v>
      </c>
      <c r="UT58">
        <v>30</v>
      </c>
      <c r="UU58">
        <v>30</v>
      </c>
      <c r="UV58">
        <v>30</v>
      </c>
      <c r="UW58">
        <v>30</v>
      </c>
      <c r="UX58">
        <v>30</v>
      </c>
      <c r="UY58">
        <v>30</v>
      </c>
      <c r="UZ58">
        <v>30</v>
      </c>
      <c r="VA58">
        <v>30</v>
      </c>
      <c r="VB58">
        <v>30</v>
      </c>
      <c r="VC58">
        <v>30</v>
      </c>
      <c r="VD58">
        <v>30</v>
      </c>
      <c r="VE58">
        <v>30</v>
      </c>
      <c r="VF58">
        <v>30</v>
      </c>
      <c r="VG58">
        <v>30</v>
      </c>
      <c r="VH58">
        <v>30</v>
      </c>
      <c r="VI58">
        <v>30</v>
      </c>
      <c r="VJ58">
        <v>30</v>
      </c>
      <c r="VK58">
        <v>30</v>
      </c>
      <c r="VL58">
        <v>30</v>
      </c>
      <c r="VM58">
        <v>30</v>
      </c>
      <c r="VN58">
        <v>30</v>
      </c>
      <c r="VO58">
        <v>30</v>
      </c>
      <c r="VP58">
        <v>30</v>
      </c>
      <c r="VQ58">
        <v>30</v>
      </c>
      <c r="VR58">
        <v>30</v>
      </c>
      <c r="VS58">
        <v>30</v>
      </c>
      <c r="VT58">
        <v>30</v>
      </c>
      <c r="VU58">
        <v>30</v>
      </c>
      <c r="VV58">
        <v>30</v>
      </c>
      <c r="VW58">
        <v>30</v>
      </c>
      <c r="VX58">
        <v>30</v>
      </c>
      <c r="VY58">
        <v>30</v>
      </c>
      <c r="VZ58">
        <v>30</v>
      </c>
      <c r="WA58">
        <v>30</v>
      </c>
      <c r="WB58">
        <v>30</v>
      </c>
      <c r="WC58">
        <v>30</v>
      </c>
      <c r="WD58">
        <v>30</v>
      </c>
      <c r="WE58">
        <v>30</v>
      </c>
      <c r="WF58">
        <v>30</v>
      </c>
      <c r="WG58">
        <v>30</v>
      </c>
      <c r="WH58">
        <v>30</v>
      </c>
      <c r="WI58">
        <v>30</v>
      </c>
      <c r="WJ58">
        <v>30</v>
      </c>
      <c r="WK58">
        <v>30</v>
      </c>
      <c r="WL58">
        <v>30</v>
      </c>
      <c r="WM58">
        <v>30</v>
      </c>
      <c r="WN58">
        <v>30</v>
      </c>
      <c r="WO58">
        <v>30</v>
      </c>
      <c r="WP58">
        <v>30</v>
      </c>
      <c r="WQ58">
        <v>30</v>
      </c>
      <c r="WR58">
        <v>30</v>
      </c>
      <c r="WS58">
        <v>30</v>
      </c>
      <c r="WT58">
        <v>30</v>
      </c>
      <c r="WU58">
        <v>30</v>
      </c>
      <c r="WV58">
        <v>30</v>
      </c>
      <c r="WW58">
        <v>30</v>
      </c>
      <c r="WX58">
        <v>30</v>
      </c>
      <c r="WY58">
        <v>30</v>
      </c>
      <c r="WZ58">
        <v>30</v>
      </c>
      <c r="XA58">
        <v>30</v>
      </c>
      <c r="XB58">
        <v>30</v>
      </c>
      <c r="XC58">
        <v>30</v>
      </c>
      <c r="XD58">
        <v>30</v>
      </c>
      <c r="XE58">
        <v>30</v>
      </c>
      <c r="XF58">
        <v>30</v>
      </c>
      <c r="XG58">
        <v>30</v>
      </c>
      <c r="XH58">
        <v>30</v>
      </c>
      <c r="XI58">
        <v>30</v>
      </c>
      <c r="XJ58">
        <v>30</v>
      </c>
      <c r="XK58">
        <v>30</v>
      </c>
      <c r="XL58">
        <v>30</v>
      </c>
      <c r="XM58">
        <v>30</v>
      </c>
      <c r="XN58">
        <v>30</v>
      </c>
      <c r="XO58">
        <v>30</v>
      </c>
      <c r="XP58">
        <v>30</v>
      </c>
      <c r="XQ58">
        <v>30</v>
      </c>
      <c r="XR58">
        <v>30</v>
      </c>
      <c r="XS58">
        <v>30</v>
      </c>
      <c r="XT58">
        <v>30</v>
      </c>
      <c r="XU58">
        <v>30</v>
      </c>
      <c r="XV58">
        <v>30</v>
      </c>
      <c r="XW58">
        <v>30</v>
      </c>
      <c r="XX58">
        <v>30</v>
      </c>
      <c r="XY58">
        <v>30</v>
      </c>
      <c r="XZ58">
        <v>30</v>
      </c>
      <c r="YA58">
        <v>30</v>
      </c>
      <c r="YB58">
        <v>30</v>
      </c>
      <c r="YC58">
        <v>30</v>
      </c>
      <c r="YD58">
        <v>30</v>
      </c>
      <c r="YE58">
        <v>30</v>
      </c>
      <c r="YF58">
        <v>30</v>
      </c>
      <c r="YG58">
        <v>30</v>
      </c>
      <c r="YH58">
        <v>30</v>
      </c>
      <c r="YI58">
        <v>30</v>
      </c>
      <c r="YJ58">
        <v>30</v>
      </c>
      <c r="YK58">
        <v>30</v>
      </c>
      <c r="YL58">
        <v>30</v>
      </c>
      <c r="YM58">
        <v>30</v>
      </c>
      <c r="YN58">
        <v>30</v>
      </c>
      <c r="YO58">
        <v>30</v>
      </c>
      <c r="YP58">
        <v>30</v>
      </c>
      <c r="YQ58">
        <v>30</v>
      </c>
      <c r="YR58">
        <v>30</v>
      </c>
      <c r="YS58">
        <v>30</v>
      </c>
      <c r="YT58">
        <v>30</v>
      </c>
      <c r="YU58">
        <v>30</v>
      </c>
      <c r="YV58">
        <v>30</v>
      </c>
      <c r="YW58">
        <v>30</v>
      </c>
      <c r="YX58">
        <v>30</v>
      </c>
      <c r="YY58">
        <v>30</v>
      </c>
      <c r="YZ58">
        <v>30</v>
      </c>
      <c r="ZA58">
        <v>30</v>
      </c>
      <c r="ZB58">
        <v>30</v>
      </c>
      <c r="ZC58">
        <v>30</v>
      </c>
      <c r="ZD58">
        <v>30</v>
      </c>
      <c r="ZE58">
        <v>30</v>
      </c>
      <c r="ZF58">
        <v>30</v>
      </c>
      <c r="ZG58">
        <v>30</v>
      </c>
      <c r="ZH58">
        <v>30</v>
      </c>
      <c r="ZI58">
        <v>30</v>
      </c>
      <c r="ZJ58">
        <v>30</v>
      </c>
      <c r="ZK58">
        <v>30</v>
      </c>
      <c r="ZL58">
        <v>30</v>
      </c>
      <c r="ZM58">
        <v>30</v>
      </c>
      <c r="ZN58">
        <v>30</v>
      </c>
      <c r="ZO58">
        <v>30</v>
      </c>
      <c r="ZP58">
        <v>30</v>
      </c>
      <c r="ZQ58">
        <v>30</v>
      </c>
      <c r="ZR58">
        <v>30</v>
      </c>
      <c r="ZS58">
        <v>30</v>
      </c>
      <c r="ZT58">
        <v>30</v>
      </c>
      <c r="ZU58">
        <v>30</v>
      </c>
      <c r="ZV58">
        <v>30</v>
      </c>
      <c r="ZW58">
        <v>30</v>
      </c>
      <c r="ZX58">
        <v>30</v>
      </c>
      <c r="ZY58">
        <v>30</v>
      </c>
    </row>
    <row r="59" spans="2:701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  <c r="EZ59">
        <v>3</v>
      </c>
      <c r="FA59">
        <v>3</v>
      </c>
      <c r="FB59">
        <v>3</v>
      </c>
      <c r="FC59">
        <v>3</v>
      </c>
      <c r="FD59">
        <v>3</v>
      </c>
      <c r="FE59">
        <v>3</v>
      </c>
      <c r="FF59">
        <v>3</v>
      </c>
      <c r="FG59">
        <v>3</v>
      </c>
      <c r="FH59">
        <v>3</v>
      </c>
      <c r="FI59">
        <v>3</v>
      </c>
      <c r="FJ59">
        <v>3</v>
      </c>
      <c r="FK59">
        <v>3</v>
      </c>
      <c r="FL59">
        <v>3</v>
      </c>
      <c r="FM59">
        <v>3</v>
      </c>
      <c r="FN59">
        <v>3</v>
      </c>
      <c r="FO59">
        <v>3</v>
      </c>
      <c r="FP59">
        <v>3</v>
      </c>
      <c r="FQ59">
        <v>3</v>
      </c>
      <c r="FR59">
        <v>3</v>
      </c>
      <c r="FS59">
        <v>3</v>
      </c>
      <c r="FT59">
        <v>3</v>
      </c>
      <c r="FU59">
        <v>3</v>
      </c>
      <c r="FV59">
        <v>3</v>
      </c>
      <c r="FW59">
        <v>3</v>
      </c>
      <c r="FX59">
        <v>3</v>
      </c>
      <c r="FY59">
        <v>3</v>
      </c>
      <c r="FZ59">
        <v>3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3</v>
      </c>
      <c r="GH59">
        <v>3</v>
      </c>
      <c r="GI59">
        <v>3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3</v>
      </c>
      <c r="GS59">
        <v>3</v>
      </c>
      <c r="GT59">
        <v>3</v>
      </c>
      <c r="GU59">
        <v>3</v>
      </c>
      <c r="GV59">
        <v>3</v>
      </c>
      <c r="GW59">
        <v>3</v>
      </c>
      <c r="GX59">
        <v>3</v>
      </c>
      <c r="GY59">
        <v>3</v>
      </c>
      <c r="GZ59">
        <v>3</v>
      </c>
      <c r="HA59">
        <v>3</v>
      </c>
      <c r="HB59">
        <v>3</v>
      </c>
      <c r="HC59">
        <v>3</v>
      </c>
      <c r="HD59">
        <v>3</v>
      </c>
      <c r="HE59">
        <v>3</v>
      </c>
      <c r="HF59">
        <v>3</v>
      </c>
      <c r="HG59">
        <v>3</v>
      </c>
      <c r="HH59">
        <v>3</v>
      </c>
      <c r="HI59">
        <v>3</v>
      </c>
      <c r="HJ59">
        <v>3</v>
      </c>
      <c r="HK59">
        <v>3</v>
      </c>
      <c r="HL59">
        <v>3</v>
      </c>
      <c r="HM59">
        <v>3</v>
      </c>
      <c r="HN59">
        <v>3</v>
      </c>
      <c r="HO59">
        <v>3</v>
      </c>
      <c r="HP59">
        <v>3</v>
      </c>
      <c r="HQ59">
        <v>3</v>
      </c>
      <c r="HR59">
        <v>3</v>
      </c>
      <c r="HS59">
        <v>3</v>
      </c>
      <c r="HT59">
        <v>3</v>
      </c>
      <c r="HU59">
        <v>3</v>
      </c>
      <c r="HV59">
        <v>3</v>
      </c>
      <c r="HW59">
        <v>3</v>
      </c>
      <c r="HX59">
        <v>3</v>
      </c>
      <c r="HY59">
        <v>3</v>
      </c>
      <c r="HZ59">
        <v>3</v>
      </c>
      <c r="IA59">
        <v>3</v>
      </c>
      <c r="IB59">
        <v>3</v>
      </c>
      <c r="IC59">
        <v>3</v>
      </c>
      <c r="ID59">
        <v>3</v>
      </c>
      <c r="IE59">
        <v>3</v>
      </c>
      <c r="IF59">
        <v>3</v>
      </c>
      <c r="IG59">
        <v>3</v>
      </c>
      <c r="IH59">
        <v>3</v>
      </c>
      <c r="II59">
        <v>3</v>
      </c>
      <c r="IJ59">
        <v>3</v>
      </c>
      <c r="IK59">
        <v>3</v>
      </c>
      <c r="IL59">
        <v>3</v>
      </c>
      <c r="IM59">
        <v>3</v>
      </c>
      <c r="IN59">
        <v>3</v>
      </c>
      <c r="IO59">
        <v>3</v>
      </c>
      <c r="IP59">
        <v>3</v>
      </c>
      <c r="IQ59">
        <v>3</v>
      </c>
      <c r="IR59">
        <v>3</v>
      </c>
      <c r="IS59">
        <v>3</v>
      </c>
      <c r="IT59">
        <v>3</v>
      </c>
      <c r="IU59">
        <v>3</v>
      </c>
      <c r="IV59">
        <v>3</v>
      </c>
      <c r="IW59">
        <v>3</v>
      </c>
      <c r="IX59">
        <v>3</v>
      </c>
      <c r="IY59">
        <v>3</v>
      </c>
      <c r="IZ59">
        <v>3</v>
      </c>
      <c r="JA59">
        <v>3</v>
      </c>
      <c r="JB59">
        <v>3</v>
      </c>
      <c r="JC59">
        <v>3</v>
      </c>
      <c r="JD59">
        <v>3</v>
      </c>
      <c r="JE59">
        <v>3</v>
      </c>
      <c r="JF59">
        <v>3</v>
      </c>
      <c r="JG59">
        <v>3</v>
      </c>
      <c r="JH59">
        <v>3</v>
      </c>
      <c r="JI59">
        <v>3</v>
      </c>
      <c r="JJ59">
        <v>3</v>
      </c>
      <c r="JK59">
        <v>3</v>
      </c>
      <c r="JL59">
        <v>3</v>
      </c>
      <c r="JM59">
        <v>3</v>
      </c>
      <c r="JN59">
        <v>3</v>
      </c>
      <c r="JO59">
        <v>3</v>
      </c>
      <c r="JP59">
        <v>3</v>
      </c>
      <c r="JQ59">
        <v>3</v>
      </c>
      <c r="JR59">
        <v>3</v>
      </c>
      <c r="JS59">
        <v>3</v>
      </c>
      <c r="JT59">
        <v>3</v>
      </c>
      <c r="JU59">
        <v>3</v>
      </c>
      <c r="JV59">
        <v>3</v>
      </c>
      <c r="JW59">
        <v>3</v>
      </c>
      <c r="JX59">
        <v>3</v>
      </c>
      <c r="JY59">
        <v>3</v>
      </c>
      <c r="JZ59">
        <v>3</v>
      </c>
      <c r="KA59">
        <v>3</v>
      </c>
      <c r="KB59">
        <v>3</v>
      </c>
      <c r="KC59">
        <v>3</v>
      </c>
      <c r="KD59">
        <v>3</v>
      </c>
      <c r="KE59">
        <v>3</v>
      </c>
      <c r="KF59">
        <v>3</v>
      </c>
      <c r="KG59">
        <v>3</v>
      </c>
      <c r="KH59">
        <v>3</v>
      </c>
      <c r="KI59">
        <v>3</v>
      </c>
      <c r="KJ59">
        <v>3</v>
      </c>
      <c r="KK59">
        <v>3</v>
      </c>
      <c r="KL59">
        <v>3</v>
      </c>
      <c r="KM59">
        <v>3</v>
      </c>
      <c r="KN59">
        <v>3</v>
      </c>
      <c r="KO59">
        <v>3</v>
      </c>
      <c r="KP59">
        <v>3</v>
      </c>
      <c r="KQ59">
        <v>3</v>
      </c>
      <c r="KR59">
        <v>3</v>
      </c>
      <c r="KS59">
        <v>3</v>
      </c>
      <c r="KT59">
        <v>3</v>
      </c>
      <c r="KU59">
        <v>3</v>
      </c>
      <c r="KV59">
        <v>3</v>
      </c>
      <c r="KW59">
        <v>3</v>
      </c>
      <c r="KX59">
        <v>3</v>
      </c>
      <c r="KY59">
        <v>3</v>
      </c>
      <c r="KZ59">
        <v>3</v>
      </c>
      <c r="LA59">
        <v>3</v>
      </c>
      <c r="LB59">
        <v>3</v>
      </c>
      <c r="LC59">
        <v>3</v>
      </c>
      <c r="LD59">
        <v>3</v>
      </c>
      <c r="LE59">
        <v>3</v>
      </c>
      <c r="LF59">
        <v>3</v>
      </c>
      <c r="LG59">
        <v>3</v>
      </c>
      <c r="LH59">
        <v>3</v>
      </c>
      <c r="LI59">
        <v>3</v>
      </c>
      <c r="LJ59">
        <v>3</v>
      </c>
      <c r="LK59">
        <v>3</v>
      </c>
      <c r="LL59">
        <v>3</v>
      </c>
      <c r="LM59">
        <v>3</v>
      </c>
      <c r="LN59">
        <v>3</v>
      </c>
      <c r="LO59">
        <v>3</v>
      </c>
      <c r="LP59">
        <v>3</v>
      </c>
      <c r="LQ59">
        <v>3</v>
      </c>
      <c r="LR59">
        <v>3</v>
      </c>
      <c r="LS59">
        <v>3</v>
      </c>
      <c r="LT59">
        <v>3</v>
      </c>
      <c r="LU59">
        <v>3</v>
      </c>
      <c r="LV59">
        <v>3</v>
      </c>
      <c r="LW59">
        <v>3</v>
      </c>
      <c r="LX59">
        <v>3</v>
      </c>
      <c r="LY59">
        <v>3</v>
      </c>
      <c r="LZ59">
        <v>3</v>
      </c>
      <c r="MA59">
        <v>3</v>
      </c>
      <c r="MB59">
        <v>3</v>
      </c>
      <c r="MC59">
        <v>3</v>
      </c>
      <c r="MD59">
        <v>3</v>
      </c>
      <c r="ME59">
        <v>3</v>
      </c>
      <c r="MF59">
        <v>3</v>
      </c>
      <c r="MG59">
        <v>3</v>
      </c>
      <c r="MH59">
        <v>3</v>
      </c>
      <c r="MI59">
        <v>3</v>
      </c>
      <c r="MJ59">
        <v>3</v>
      </c>
      <c r="MK59">
        <v>3</v>
      </c>
      <c r="ML59">
        <v>3</v>
      </c>
      <c r="MM59">
        <v>3</v>
      </c>
      <c r="MN59">
        <v>3</v>
      </c>
      <c r="MO59">
        <v>3</v>
      </c>
      <c r="MP59">
        <v>3</v>
      </c>
      <c r="MQ59">
        <v>3</v>
      </c>
      <c r="MR59">
        <v>3</v>
      </c>
      <c r="MS59">
        <v>3</v>
      </c>
      <c r="MT59">
        <v>3</v>
      </c>
      <c r="MU59">
        <v>3</v>
      </c>
      <c r="MV59">
        <v>3</v>
      </c>
      <c r="MW59">
        <v>3</v>
      </c>
      <c r="MX59">
        <v>3</v>
      </c>
      <c r="MY59">
        <v>3</v>
      </c>
      <c r="MZ59">
        <v>3</v>
      </c>
      <c r="NA59">
        <v>3</v>
      </c>
      <c r="NB59">
        <v>3</v>
      </c>
      <c r="NC59">
        <v>3</v>
      </c>
      <c r="ND59">
        <v>3</v>
      </c>
      <c r="NE59">
        <v>3</v>
      </c>
      <c r="NF59">
        <v>3</v>
      </c>
      <c r="NG59">
        <v>3</v>
      </c>
      <c r="NH59">
        <v>3</v>
      </c>
      <c r="NI59">
        <v>3</v>
      </c>
      <c r="NJ59">
        <v>3</v>
      </c>
      <c r="NK59">
        <v>3</v>
      </c>
      <c r="NL59">
        <v>3</v>
      </c>
      <c r="NM59">
        <v>3</v>
      </c>
      <c r="NN59">
        <v>3</v>
      </c>
      <c r="NO59">
        <v>3</v>
      </c>
      <c r="NP59">
        <v>3</v>
      </c>
      <c r="NQ59">
        <v>3</v>
      </c>
      <c r="NR59">
        <v>3</v>
      </c>
      <c r="NS59">
        <v>3</v>
      </c>
      <c r="NT59">
        <v>3</v>
      </c>
      <c r="NU59">
        <v>3</v>
      </c>
      <c r="NV59">
        <v>3</v>
      </c>
      <c r="NW59">
        <v>3</v>
      </c>
      <c r="NX59">
        <v>3</v>
      </c>
      <c r="NY59">
        <v>3</v>
      </c>
      <c r="NZ59">
        <v>3</v>
      </c>
      <c r="OA59">
        <v>3</v>
      </c>
      <c r="OB59">
        <v>3</v>
      </c>
      <c r="OC59">
        <v>3</v>
      </c>
      <c r="OD59">
        <v>3</v>
      </c>
      <c r="OE59">
        <v>3</v>
      </c>
      <c r="OF59">
        <v>3</v>
      </c>
      <c r="OG59">
        <v>3</v>
      </c>
      <c r="OH59">
        <v>3</v>
      </c>
      <c r="OI59">
        <v>3</v>
      </c>
      <c r="OJ59">
        <v>3</v>
      </c>
      <c r="OK59">
        <v>3</v>
      </c>
      <c r="OL59">
        <v>3</v>
      </c>
      <c r="OM59">
        <v>3</v>
      </c>
      <c r="ON59">
        <v>3</v>
      </c>
      <c r="OO59">
        <v>3</v>
      </c>
      <c r="OP59">
        <v>3</v>
      </c>
      <c r="OQ59">
        <v>3</v>
      </c>
      <c r="OR59">
        <v>3</v>
      </c>
      <c r="OS59">
        <v>3</v>
      </c>
      <c r="OT59">
        <v>3</v>
      </c>
      <c r="OU59">
        <v>3</v>
      </c>
      <c r="OV59">
        <v>3</v>
      </c>
      <c r="OW59">
        <v>3</v>
      </c>
      <c r="OX59">
        <v>3</v>
      </c>
      <c r="OY59">
        <v>3</v>
      </c>
      <c r="OZ59">
        <v>3</v>
      </c>
      <c r="PA59">
        <v>3</v>
      </c>
      <c r="PB59">
        <v>3</v>
      </c>
      <c r="PC59">
        <v>3</v>
      </c>
      <c r="PD59">
        <v>3</v>
      </c>
      <c r="PE59">
        <v>3</v>
      </c>
      <c r="PF59">
        <v>3</v>
      </c>
      <c r="PG59">
        <v>3</v>
      </c>
      <c r="PH59">
        <v>3</v>
      </c>
      <c r="PI59">
        <v>3</v>
      </c>
      <c r="PJ59">
        <v>3</v>
      </c>
      <c r="PK59">
        <v>3</v>
      </c>
      <c r="PL59">
        <v>3</v>
      </c>
      <c r="PM59">
        <v>3</v>
      </c>
      <c r="PN59">
        <v>3</v>
      </c>
      <c r="PO59">
        <v>3</v>
      </c>
      <c r="PP59">
        <v>3</v>
      </c>
      <c r="PQ59">
        <v>3</v>
      </c>
      <c r="PR59">
        <v>3</v>
      </c>
      <c r="PS59">
        <v>3</v>
      </c>
      <c r="PT59">
        <v>3</v>
      </c>
      <c r="PU59">
        <v>3</v>
      </c>
      <c r="PV59">
        <v>3</v>
      </c>
      <c r="PW59">
        <v>3</v>
      </c>
      <c r="PX59">
        <v>3</v>
      </c>
      <c r="PY59">
        <v>3</v>
      </c>
      <c r="PZ59">
        <v>3</v>
      </c>
      <c r="QA59">
        <v>3</v>
      </c>
      <c r="QB59">
        <v>3</v>
      </c>
      <c r="QC59">
        <v>3</v>
      </c>
      <c r="QD59">
        <v>3</v>
      </c>
      <c r="QE59">
        <v>3</v>
      </c>
      <c r="QF59">
        <v>3</v>
      </c>
      <c r="QG59">
        <v>3</v>
      </c>
      <c r="QH59">
        <v>3</v>
      </c>
      <c r="QI59">
        <v>3</v>
      </c>
      <c r="QJ59">
        <v>3</v>
      </c>
      <c r="QK59">
        <v>3</v>
      </c>
      <c r="QL59">
        <v>3</v>
      </c>
      <c r="QM59">
        <v>3</v>
      </c>
      <c r="QN59">
        <v>3</v>
      </c>
      <c r="QO59">
        <v>3</v>
      </c>
      <c r="QP59">
        <v>3</v>
      </c>
      <c r="QQ59">
        <v>3</v>
      </c>
      <c r="QR59">
        <v>3</v>
      </c>
      <c r="QS59">
        <v>3</v>
      </c>
      <c r="QT59">
        <v>3</v>
      </c>
      <c r="QU59">
        <v>3</v>
      </c>
      <c r="QV59">
        <v>3</v>
      </c>
      <c r="QW59">
        <v>3</v>
      </c>
      <c r="QX59">
        <v>3</v>
      </c>
      <c r="QY59">
        <v>3</v>
      </c>
      <c r="QZ59">
        <v>3</v>
      </c>
      <c r="RA59">
        <v>3</v>
      </c>
      <c r="RB59">
        <v>3</v>
      </c>
      <c r="RC59">
        <v>3</v>
      </c>
      <c r="RD59">
        <v>3</v>
      </c>
      <c r="RE59">
        <v>3</v>
      </c>
      <c r="RF59">
        <v>3</v>
      </c>
      <c r="RG59">
        <v>3</v>
      </c>
      <c r="RH59">
        <v>3</v>
      </c>
      <c r="RI59">
        <v>3</v>
      </c>
      <c r="RJ59">
        <v>3</v>
      </c>
      <c r="RK59">
        <v>3</v>
      </c>
      <c r="RL59">
        <v>3</v>
      </c>
      <c r="RM59">
        <v>3</v>
      </c>
      <c r="RN59">
        <v>3</v>
      </c>
      <c r="RO59">
        <v>3</v>
      </c>
      <c r="RP59">
        <v>3</v>
      </c>
      <c r="RQ59">
        <v>3</v>
      </c>
      <c r="RR59">
        <v>3</v>
      </c>
      <c r="RS59">
        <v>3</v>
      </c>
      <c r="RT59">
        <v>3</v>
      </c>
      <c r="RU59">
        <v>3</v>
      </c>
      <c r="RV59">
        <v>3</v>
      </c>
      <c r="RW59">
        <v>3</v>
      </c>
      <c r="RX59">
        <v>3</v>
      </c>
      <c r="RY59">
        <v>3</v>
      </c>
      <c r="RZ59">
        <v>3</v>
      </c>
      <c r="SA59">
        <v>3</v>
      </c>
      <c r="SB59">
        <v>3</v>
      </c>
      <c r="SC59">
        <v>3</v>
      </c>
      <c r="SD59">
        <v>3</v>
      </c>
      <c r="SE59">
        <v>3</v>
      </c>
      <c r="SF59">
        <v>3</v>
      </c>
      <c r="SG59">
        <v>3</v>
      </c>
      <c r="SH59">
        <v>3</v>
      </c>
      <c r="SI59">
        <v>3</v>
      </c>
      <c r="SJ59">
        <v>3</v>
      </c>
      <c r="SK59">
        <v>3</v>
      </c>
      <c r="SL59">
        <v>3</v>
      </c>
      <c r="SM59">
        <v>3</v>
      </c>
      <c r="SN59">
        <v>3</v>
      </c>
      <c r="SO59">
        <v>3</v>
      </c>
      <c r="SP59">
        <v>3</v>
      </c>
      <c r="SQ59">
        <v>3</v>
      </c>
      <c r="SR59">
        <v>3</v>
      </c>
      <c r="SS59">
        <v>3</v>
      </c>
      <c r="ST59">
        <v>3</v>
      </c>
      <c r="SU59">
        <v>3</v>
      </c>
      <c r="SV59">
        <v>3</v>
      </c>
      <c r="SW59">
        <v>3</v>
      </c>
      <c r="SX59">
        <v>3</v>
      </c>
      <c r="SY59">
        <v>3</v>
      </c>
      <c r="SZ59">
        <v>3</v>
      </c>
      <c r="TA59">
        <v>3</v>
      </c>
      <c r="TB59">
        <v>3</v>
      </c>
      <c r="TC59">
        <v>3</v>
      </c>
      <c r="TD59">
        <v>3</v>
      </c>
      <c r="TE59">
        <v>3</v>
      </c>
      <c r="TF59">
        <v>3</v>
      </c>
      <c r="TG59">
        <v>3</v>
      </c>
      <c r="TH59">
        <v>3</v>
      </c>
      <c r="TI59">
        <v>3</v>
      </c>
      <c r="TJ59">
        <v>3</v>
      </c>
      <c r="TK59">
        <v>3</v>
      </c>
      <c r="TL59">
        <v>3</v>
      </c>
      <c r="TM59">
        <v>3</v>
      </c>
      <c r="TN59">
        <v>3</v>
      </c>
      <c r="TO59">
        <v>3</v>
      </c>
      <c r="TP59">
        <v>3</v>
      </c>
      <c r="TQ59">
        <v>3</v>
      </c>
      <c r="TR59">
        <v>3</v>
      </c>
      <c r="TS59">
        <v>3</v>
      </c>
      <c r="TT59">
        <v>3</v>
      </c>
      <c r="TU59">
        <v>3</v>
      </c>
      <c r="TV59">
        <v>3</v>
      </c>
      <c r="TW59">
        <v>3</v>
      </c>
      <c r="TX59">
        <v>3</v>
      </c>
      <c r="TY59">
        <v>3</v>
      </c>
      <c r="TZ59">
        <v>3</v>
      </c>
      <c r="UA59">
        <v>3</v>
      </c>
      <c r="UB59">
        <v>3</v>
      </c>
      <c r="UC59">
        <v>3</v>
      </c>
      <c r="UD59">
        <v>3</v>
      </c>
      <c r="UE59">
        <v>3</v>
      </c>
      <c r="UF59">
        <v>3</v>
      </c>
      <c r="UG59">
        <v>3</v>
      </c>
      <c r="UH59">
        <v>3</v>
      </c>
      <c r="UI59">
        <v>3</v>
      </c>
      <c r="UJ59">
        <v>3</v>
      </c>
      <c r="UK59">
        <v>3</v>
      </c>
      <c r="UL59">
        <v>3</v>
      </c>
      <c r="UM59">
        <v>3</v>
      </c>
      <c r="UN59">
        <v>3</v>
      </c>
      <c r="UO59">
        <v>3</v>
      </c>
      <c r="UP59">
        <v>3</v>
      </c>
      <c r="UQ59">
        <v>3</v>
      </c>
      <c r="UR59">
        <v>3</v>
      </c>
      <c r="US59">
        <v>3</v>
      </c>
      <c r="UT59">
        <v>3</v>
      </c>
      <c r="UU59">
        <v>3</v>
      </c>
      <c r="UV59">
        <v>3</v>
      </c>
      <c r="UW59">
        <v>3</v>
      </c>
      <c r="UX59">
        <v>3</v>
      </c>
      <c r="UY59">
        <v>3</v>
      </c>
      <c r="UZ59">
        <v>3</v>
      </c>
      <c r="VA59">
        <v>3</v>
      </c>
      <c r="VB59">
        <v>3</v>
      </c>
      <c r="VC59">
        <v>3</v>
      </c>
      <c r="VD59">
        <v>3</v>
      </c>
      <c r="VE59">
        <v>3</v>
      </c>
      <c r="VF59">
        <v>3</v>
      </c>
      <c r="VG59">
        <v>3</v>
      </c>
      <c r="VH59">
        <v>3</v>
      </c>
      <c r="VI59">
        <v>3</v>
      </c>
      <c r="VJ59">
        <v>3</v>
      </c>
      <c r="VK59">
        <v>3</v>
      </c>
      <c r="VL59">
        <v>3</v>
      </c>
      <c r="VM59">
        <v>3</v>
      </c>
      <c r="VN59">
        <v>3</v>
      </c>
      <c r="VO59">
        <v>3</v>
      </c>
      <c r="VP59">
        <v>3</v>
      </c>
      <c r="VQ59">
        <v>3</v>
      </c>
      <c r="VR59">
        <v>3</v>
      </c>
      <c r="VS59">
        <v>3</v>
      </c>
      <c r="VT59">
        <v>3</v>
      </c>
      <c r="VU59">
        <v>3</v>
      </c>
      <c r="VV59">
        <v>3</v>
      </c>
      <c r="VW59">
        <v>3</v>
      </c>
      <c r="VX59">
        <v>3</v>
      </c>
      <c r="VY59">
        <v>3</v>
      </c>
      <c r="VZ59">
        <v>3</v>
      </c>
      <c r="WA59">
        <v>3</v>
      </c>
      <c r="WB59">
        <v>3</v>
      </c>
      <c r="WC59">
        <v>3</v>
      </c>
      <c r="WD59">
        <v>3</v>
      </c>
      <c r="WE59">
        <v>3</v>
      </c>
      <c r="WF59">
        <v>3</v>
      </c>
      <c r="WG59">
        <v>3</v>
      </c>
      <c r="WH59">
        <v>3</v>
      </c>
      <c r="WI59">
        <v>3</v>
      </c>
      <c r="WJ59">
        <v>3</v>
      </c>
      <c r="WK59">
        <v>3</v>
      </c>
      <c r="WL59">
        <v>3</v>
      </c>
      <c r="WM59">
        <v>3</v>
      </c>
      <c r="WN59">
        <v>3</v>
      </c>
      <c r="WO59">
        <v>3</v>
      </c>
      <c r="WP59">
        <v>3</v>
      </c>
      <c r="WQ59">
        <v>3</v>
      </c>
      <c r="WR59">
        <v>3</v>
      </c>
      <c r="WS59">
        <v>3</v>
      </c>
      <c r="WT59">
        <v>3</v>
      </c>
      <c r="WU59">
        <v>3</v>
      </c>
      <c r="WV59">
        <v>3</v>
      </c>
      <c r="WW59">
        <v>3</v>
      </c>
      <c r="WX59">
        <v>3</v>
      </c>
      <c r="WY59">
        <v>3</v>
      </c>
      <c r="WZ59">
        <v>3</v>
      </c>
      <c r="XA59">
        <v>3</v>
      </c>
      <c r="XB59">
        <v>3</v>
      </c>
      <c r="XC59">
        <v>3</v>
      </c>
      <c r="XD59">
        <v>3</v>
      </c>
      <c r="XE59">
        <v>3</v>
      </c>
      <c r="XF59">
        <v>3</v>
      </c>
      <c r="XG59">
        <v>3</v>
      </c>
      <c r="XH59">
        <v>3</v>
      </c>
      <c r="XI59">
        <v>3</v>
      </c>
      <c r="XJ59">
        <v>3</v>
      </c>
      <c r="XK59">
        <v>3</v>
      </c>
      <c r="XL59">
        <v>3</v>
      </c>
      <c r="XM59">
        <v>3</v>
      </c>
      <c r="XN59">
        <v>3</v>
      </c>
      <c r="XO59">
        <v>3</v>
      </c>
      <c r="XP59">
        <v>3</v>
      </c>
      <c r="XQ59">
        <v>3</v>
      </c>
      <c r="XR59">
        <v>3</v>
      </c>
      <c r="XS59">
        <v>3</v>
      </c>
      <c r="XT59">
        <v>3</v>
      </c>
      <c r="XU59">
        <v>3</v>
      </c>
      <c r="XV59">
        <v>3</v>
      </c>
      <c r="XW59">
        <v>3</v>
      </c>
      <c r="XX59">
        <v>3</v>
      </c>
      <c r="XY59">
        <v>3</v>
      </c>
      <c r="XZ59">
        <v>3</v>
      </c>
      <c r="YA59">
        <v>3</v>
      </c>
      <c r="YB59">
        <v>3</v>
      </c>
      <c r="YC59">
        <v>3</v>
      </c>
      <c r="YD59">
        <v>3</v>
      </c>
      <c r="YE59">
        <v>3</v>
      </c>
      <c r="YF59">
        <v>3</v>
      </c>
      <c r="YG59">
        <v>3</v>
      </c>
      <c r="YH59">
        <v>3</v>
      </c>
      <c r="YI59">
        <v>3</v>
      </c>
      <c r="YJ59">
        <v>3</v>
      </c>
      <c r="YK59">
        <v>3</v>
      </c>
      <c r="YL59">
        <v>3</v>
      </c>
      <c r="YM59">
        <v>3</v>
      </c>
      <c r="YN59">
        <v>3</v>
      </c>
      <c r="YO59">
        <v>3</v>
      </c>
      <c r="YP59">
        <v>3</v>
      </c>
      <c r="YQ59">
        <v>3</v>
      </c>
      <c r="YR59">
        <v>3</v>
      </c>
      <c r="YS59">
        <v>3</v>
      </c>
      <c r="YT59">
        <v>3</v>
      </c>
      <c r="YU59">
        <v>3</v>
      </c>
      <c r="YV59">
        <v>3</v>
      </c>
      <c r="YW59">
        <v>3</v>
      </c>
      <c r="YX59">
        <v>3</v>
      </c>
      <c r="YY59">
        <v>3</v>
      </c>
      <c r="YZ59">
        <v>3</v>
      </c>
      <c r="ZA59">
        <v>3</v>
      </c>
      <c r="ZB59">
        <v>3</v>
      </c>
      <c r="ZC59">
        <v>3</v>
      </c>
      <c r="ZD59">
        <v>3</v>
      </c>
      <c r="ZE59">
        <v>3</v>
      </c>
      <c r="ZF59">
        <v>3</v>
      </c>
      <c r="ZG59">
        <v>3</v>
      </c>
      <c r="ZH59">
        <v>3</v>
      </c>
      <c r="ZI59">
        <v>3</v>
      </c>
      <c r="ZJ59">
        <v>3</v>
      </c>
      <c r="ZK59">
        <v>3</v>
      </c>
      <c r="ZL59">
        <v>3</v>
      </c>
      <c r="ZM59">
        <v>3</v>
      </c>
      <c r="ZN59">
        <v>3</v>
      </c>
      <c r="ZO59">
        <v>3</v>
      </c>
      <c r="ZP59">
        <v>3</v>
      </c>
      <c r="ZQ59">
        <v>3</v>
      </c>
      <c r="ZR59">
        <v>3</v>
      </c>
      <c r="ZS59">
        <v>3</v>
      </c>
      <c r="ZT59">
        <v>3</v>
      </c>
      <c r="ZU59">
        <v>3</v>
      </c>
      <c r="ZV59">
        <v>3</v>
      </c>
      <c r="ZW59">
        <v>3</v>
      </c>
      <c r="ZX59">
        <v>3</v>
      </c>
      <c r="ZY59">
        <v>3</v>
      </c>
    </row>
    <row r="60" spans="2:701" x14ac:dyDescent="0.3">
      <c r="B60" t="s">
        <v>23</v>
      </c>
      <c r="C60" t="s">
        <v>23</v>
      </c>
      <c r="D60" t="s">
        <v>23</v>
      </c>
      <c r="E60" t="s">
        <v>23</v>
      </c>
      <c r="F60" t="s">
        <v>23</v>
      </c>
      <c r="G60" t="s">
        <v>23</v>
      </c>
      <c r="H60" t="s">
        <v>23</v>
      </c>
      <c r="I60" t="s">
        <v>23</v>
      </c>
      <c r="J60" t="s">
        <v>23</v>
      </c>
      <c r="K60" t="s">
        <v>23</v>
      </c>
      <c r="L60" t="s">
        <v>23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23</v>
      </c>
      <c r="V60" t="s">
        <v>23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  <c r="AC60" t="s">
        <v>23</v>
      </c>
      <c r="AD60" t="s">
        <v>23</v>
      </c>
      <c r="AE60" t="s">
        <v>23</v>
      </c>
      <c r="AF60" t="s">
        <v>23</v>
      </c>
      <c r="AG60" t="s">
        <v>23</v>
      </c>
      <c r="AH60" t="s">
        <v>23</v>
      </c>
      <c r="AI60" t="s">
        <v>23</v>
      </c>
      <c r="AJ60" t="s">
        <v>23</v>
      </c>
      <c r="AK60" t="s">
        <v>23</v>
      </c>
      <c r="AL60" t="s">
        <v>23</v>
      </c>
      <c r="AM60" t="s">
        <v>23</v>
      </c>
      <c r="AN60" t="s">
        <v>23</v>
      </c>
      <c r="AO60" t="s">
        <v>23</v>
      </c>
      <c r="AP60" t="s">
        <v>23</v>
      </c>
      <c r="AQ60" t="s">
        <v>23</v>
      </c>
      <c r="AR60" t="s">
        <v>23</v>
      </c>
      <c r="AS60" t="s">
        <v>23</v>
      </c>
      <c r="AT60" t="s">
        <v>23</v>
      </c>
      <c r="AU60" t="s">
        <v>23</v>
      </c>
      <c r="AV60" t="s">
        <v>23</v>
      </c>
      <c r="AW60" t="s">
        <v>23</v>
      </c>
      <c r="AX60" t="s">
        <v>23</v>
      </c>
      <c r="AY60" t="s">
        <v>23</v>
      </c>
      <c r="AZ60" t="s">
        <v>23</v>
      </c>
      <c r="BA60" t="s">
        <v>23</v>
      </c>
      <c r="BB60" t="s">
        <v>23</v>
      </c>
      <c r="BC60" t="s">
        <v>23</v>
      </c>
      <c r="BD60" t="s">
        <v>23</v>
      </c>
      <c r="BE60" t="s">
        <v>23</v>
      </c>
      <c r="BF60" t="s">
        <v>23</v>
      </c>
      <c r="BG60" t="s">
        <v>23</v>
      </c>
      <c r="BH60" t="s">
        <v>23</v>
      </c>
      <c r="BI60" t="s">
        <v>23</v>
      </c>
      <c r="BJ60" t="s">
        <v>23</v>
      </c>
      <c r="BK60" t="s">
        <v>23</v>
      </c>
      <c r="BL60" t="s">
        <v>23</v>
      </c>
      <c r="BM60" t="s">
        <v>23</v>
      </c>
      <c r="BN60" t="s">
        <v>23</v>
      </c>
      <c r="BO60" t="s">
        <v>23</v>
      </c>
      <c r="BP60" t="s">
        <v>23</v>
      </c>
      <c r="BQ60" t="s">
        <v>23</v>
      </c>
      <c r="BR60" t="s">
        <v>23</v>
      </c>
      <c r="BS60" t="s">
        <v>23</v>
      </c>
      <c r="BT60" t="s">
        <v>23</v>
      </c>
      <c r="BU60" t="s">
        <v>23</v>
      </c>
      <c r="BV60" t="s">
        <v>23</v>
      </c>
      <c r="BW60" t="s">
        <v>23</v>
      </c>
      <c r="BX60" t="s">
        <v>23</v>
      </c>
      <c r="BY60" t="s">
        <v>23</v>
      </c>
      <c r="BZ60" t="s">
        <v>23</v>
      </c>
      <c r="CA60" t="s">
        <v>23</v>
      </c>
      <c r="CB60" t="s">
        <v>23</v>
      </c>
      <c r="CC60" t="s">
        <v>23</v>
      </c>
      <c r="CD60" t="s">
        <v>23</v>
      </c>
      <c r="CE60" t="s">
        <v>23</v>
      </c>
      <c r="CF60" t="s">
        <v>23</v>
      </c>
      <c r="CG60" t="s">
        <v>23</v>
      </c>
      <c r="CH60" t="s">
        <v>23</v>
      </c>
      <c r="CI60" t="s">
        <v>23</v>
      </c>
      <c r="CJ60" t="s">
        <v>23</v>
      </c>
      <c r="CK60" t="s">
        <v>23</v>
      </c>
      <c r="CL60" t="s">
        <v>23</v>
      </c>
      <c r="CM60" t="s">
        <v>23</v>
      </c>
      <c r="CN60" t="s">
        <v>23</v>
      </c>
      <c r="CO60" t="s">
        <v>23</v>
      </c>
      <c r="CP60" t="s">
        <v>23</v>
      </c>
      <c r="CQ60" t="s">
        <v>23</v>
      </c>
      <c r="CR60" t="s">
        <v>23</v>
      </c>
      <c r="CS60" t="s">
        <v>23</v>
      </c>
      <c r="CT60" t="s">
        <v>23</v>
      </c>
      <c r="CU60" t="s">
        <v>23</v>
      </c>
      <c r="CV60" t="s">
        <v>23</v>
      </c>
      <c r="CW60" t="s">
        <v>23</v>
      </c>
      <c r="CX60" t="s">
        <v>23</v>
      </c>
      <c r="CY60" t="s">
        <v>23</v>
      </c>
      <c r="CZ60" t="s">
        <v>23</v>
      </c>
      <c r="DA60" t="s">
        <v>23</v>
      </c>
      <c r="DB60" t="s">
        <v>23</v>
      </c>
      <c r="DC60" t="s">
        <v>23</v>
      </c>
      <c r="DD60" t="s">
        <v>23</v>
      </c>
      <c r="DE60" t="s">
        <v>23</v>
      </c>
      <c r="DF60" t="s">
        <v>23</v>
      </c>
      <c r="DG60" t="s">
        <v>23</v>
      </c>
      <c r="DH60" t="s">
        <v>23</v>
      </c>
      <c r="DI60" t="s">
        <v>23</v>
      </c>
      <c r="DJ60" t="s">
        <v>23</v>
      </c>
      <c r="DK60" t="s">
        <v>23</v>
      </c>
      <c r="DL60" t="s">
        <v>23</v>
      </c>
      <c r="DM60" t="s">
        <v>23</v>
      </c>
      <c r="DN60" t="s">
        <v>23</v>
      </c>
      <c r="DO60" t="s">
        <v>23</v>
      </c>
      <c r="DP60" t="s">
        <v>23</v>
      </c>
      <c r="DQ60" t="s">
        <v>23</v>
      </c>
      <c r="DR60" t="s">
        <v>23</v>
      </c>
      <c r="DS60" t="s">
        <v>23</v>
      </c>
      <c r="DT60" t="s">
        <v>23</v>
      </c>
      <c r="DU60" t="s">
        <v>23</v>
      </c>
      <c r="DV60" t="s">
        <v>23</v>
      </c>
      <c r="DW60" t="s">
        <v>23</v>
      </c>
      <c r="DX60" t="s">
        <v>23</v>
      </c>
      <c r="DY60" t="s">
        <v>23</v>
      </c>
      <c r="DZ60" t="s">
        <v>23</v>
      </c>
      <c r="EA60" t="s">
        <v>23</v>
      </c>
      <c r="EB60" t="s">
        <v>23</v>
      </c>
      <c r="EC60" t="s">
        <v>23</v>
      </c>
      <c r="ED60" t="s">
        <v>23</v>
      </c>
      <c r="EE60" t="s">
        <v>23</v>
      </c>
      <c r="EF60" t="s">
        <v>23</v>
      </c>
      <c r="EG60" t="s">
        <v>23</v>
      </c>
      <c r="EH60" t="s">
        <v>23</v>
      </c>
      <c r="EI60" t="s">
        <v>23</v>
      </c>
      <c r="EJ60" t="s">
        <v>23</v>
      </c>
      <c r="EK60" t="s">
        <v>23</v>
      </c>
      <c r="EL60" t="s">
        <v>23</v>
      </c>
      <c r="EM60" t="s">
        <v>23</v>
      </c>
      <c r="EN60" t="s">
        <v>23</v>
      </c>
      <c r="EO60" t="s">
        <v>23</v>
      </c>
      <c r="EP60" t="s">
        <v>23</v>
      </c>
      <c r="EQ60" t="s">
        <v>23</v>
      </c>
      <c r="ER60" t="s">
        <v>23</v>
      </c>
      <c r="ES60" t="s">
        <v>23</v>
      </c>
      <c r="ET60" t="s">
        <v>23</v>
      </c>
      <c r="EU60" t="s">
        <v>23</v>
      </c>
      <c r="EV60" t="s">
        <v>23</v>
      </c>
      <c r="EW60" t="s">
        <v>23</v>
      </c>
      <c r="EX60" t="s">
        <v>23</v>
      </c>
      <c r="EY60" t="s">
        <v>23</v>
      </c>
      <c r="EZ60" t="s">
        <v>23</v>
      </c>
      <c r="FA60" t="s">
        <v>23</v>
      </c>
      <c r="FB60" t="s">
        <v>23</v>
      </c>
      <c r="FC60" t="s">
        <v>23</v>
      </c>
      <c r="FD60" t="s">
        <v>23</v>
      </c>
      <c r="FE60" t="s">
        <v>23</v>
      </c>
      <c r="FF60" t="s">
        <v>23</v>
      </c>
      <c r="FG60" t="s">
        <v>23</v>
      </c>
      <c r="FH60" t="s">
        <v>23</v>
      </c>
      <c r="FI60" t="s">
        <v>23</v>
      </c>
      <c r="FJ60" t="s">
        <v>23</v>
      </c>
      <c r="FK60" t="s">
        <v>23</v>
      </c>
      <c r="FL60" t="s">
        <v>23</v>
      </c>
      <c r="FM60" t="s">
        <v>23</v>
      </c>
      <c r="FN60" t="s">
        <v>23</v>
      </c>
      <c r="FO60" t="s">
        <v>23</v>
      </c>
      <c r="FP60" t="s">
        <v>23</v>
      </c>
      <c r="FQ60" t="s">
        <v>23</v>
      </c>
      <c r="FR60" t="s">
        <v>23</v>
      </c>
      <c r="FS60" t="s">
        <v>23</v>
      </c>
      <c r="FT60" t="s">
        <v>23</v>
      </c>
      <c r="FU60" t="s">
        <v>23</v>
      </c>
      <c r="FV60" t="s">
        <v>23</v>
      </c>
      <c r="FW60" t="s">
        <v>23</v>
      </c>
      <c r="FX60" t="s">
        <v>23</v>
      </c>
      <c r="FY60" t="s">
        <v>23</v>
      </c>
      <c r="FZ60" t="s">
        <v>23</v>
      </c>
      <c r="GA60" t="s">
        <v>23</v>
      </c>
      <c r="GB60" t="s">
        <v>23</v>
      </c>
      <c r="GC60" t="s">
        <v>23</v>
      </c>
      <c r="GD60" t="s">
        <v>23</v>
      </c>
      <c r="GE60" t="s">
        <v>23</v>
      </c>
      <c r="GF60" t="s">
        <v>23</v>
      </c>
      <c r="GG60" t="s">
        <v>23</v>
      </c>
      <c r="GH60" t="s">
        <v>23</v>
      </c>
      <c r="GI60" t="s">
        <v>23</v>
      </c>
      <c r="GJ60" t="s">
        <v>23</v>
      </c>
      <c r="GK60" t="s">
        <v>23</v>
      </c>
      <c r="GL60" t="s">
        <v>23</v>
      </c>
      <c r="GM60" t="s">
        <v>23</v>
      </c>
      <c r="GN60" t="s">
        <v>23</v>
      </c>
      <c r="GO60" t="s">
        <v>23</v>
      </c>
      <c r="GP60" t="s">
        <v>23</v>
      </c>
      <c r="GQ60" t="s">
        <v>23</v>
      </c>
      <c r="GR60" t="s">
        <v>23</v>
      </c>
      <c r="GS60" t="s">
        <v>23</v>
      </c>
      <c r="GT60" t="s">
        <v>23</v>
      </c>
      <c r="GU60" t="s">
        <v>23</v>
      </c>
      <c r="GV60" t="s">
        <v>23</v>
      </c>
      <c r="GW60" t="s">
        <v>23</v>
      </c>
      <c r="GX60" t="s">
        <v>23</v>
      </c>
      <c r="GY60" t="s">
        <v>23</v>
      </c>
      <c r="GZ60" t="s">
        <v>23</v>
      </c>
      <c r="HA60" t="s">
        <v>23</v>
      </c>
      <c r="HB60" t="s">
        <v>23</v>
      </c>
      <c r="HC60" t="s">
        <v>23</v>
      </c>
      <c r="HD60" t="s">
        <v>23</v>
      </c>
      <c r="HE60" t="s">
        <v>23</v>
      </c>
      <c r="HF60" t="s">
        <v>23</v>
      </c>
      <c r="HG60" t="s">
        <v>23</v>
      </c>
      <c r="HH60" t="s">
        <v>23</v>
      </c>
      <c r="HI60" t="s">
        <v>23</v>
      </c>
      <c r="HJ60" t="s">
        <v>23</v>
      </c>
      <c r="HK60" t="s">
        <v>23</v>
      </c>
      <c r="HL60" t="s">
        <v>23</v>
      </c>
      <c r="HM60" t="s">
        <v>23</v>
      </c>
      <c r="HN60" t="s">
        <v>23</v>
      </c>
      <c r="HO60" t="s">
        <v>23</v>
      </c>
      <c r="HP60" t="s">
        <v>23</v>
      </c>
      <c r="HQ60" t="s">
        <v>23</v>
      </c>
      <c r="HR60" t="s">
        <v>23</v>
      </c>
      <c r="HS60" t="s">
        <v>23</v>
      </c>
      <c r="HT60" t="s">
        <v>23</v>
      </c>
      <c r="HU60" t="s">
        <v>23</v>
      </c>
      <c r="HV60" t="s">
        <v>23</v>
      </c>
      <c r="HW60" t="s">
        <v>23</v>
      </c>
      <c r="HX60" t="s">
        <v>23</v>
      </c>
      <c r="HY60" t="s">
        <v>23</v>
      </c>
      <c r="HZ60" t="s">
        <v>23</v>
      </c>
      <c r="IA60" t="s">
        <v>23</v>
      </c>
      <c r="IB60" t="s">
        <v>23</v>
      </c>
      <c r="IC60" t="s">
        <v>23</v>
      </c>
      <c r="ID60" t="s">
        <v>23</v>
      </c>
      <c r="IE60" t="s">
        <v>23</v>
      </c>
      <c r="IF60" t="s">
        <v>23</v>
      </c>
      <c r="IG60" t="s">
        <v>23</v>
      </c>
      <c r="IH60" t="s">
        <v>23</v>
      </c>
      <c r="II60" t="s">
        <v>23</v>
      </c>
      <c r="IJ60" t="s">
        <v>23</v>
      </c>
      <c r="IK60" t="s">
        <v>23</v>
      </c>
      <c r="IL60" t="s">
        <v>23</v>
      </c>
      <c r="IM60" t="s">
        <v>23</v>
      </c>
      <c r="IN60" t="s">
        <v>23</v>
      </c>
      <c r="IO60" t="s">
        <v>23</v>
      </c>
      <c r="IP60" t="s">
        <v>23</v>
      </c>
      <c r="IQ60" t="s">
        <v>23</v>
      </c>
      <c r="IR60" t="s">
        <v>23</v>
      </c>
      <c r="IS60" t="s">
        <v>23</v>
      </c>
      <c r="IT60" t="s">
        <v>23</v>
      </c>
      <c r="IU60" t="s">
        <v>23</v>
      </c>
      <c r="IV60" t="s">
        <v>23</v>
      </c>
      <c r="IW60" t="s">
        <v>23</v>
      </c>
      <c r="IX60" t="s">
        <v>23</v>
      </c>
      <c r="IY60" t="s">
        <v>23</v>
      </c>
      <c r="IZ60" t="s">
        <v>23</v>
      </c>
      <c r="JA60" t="s">
        <v>23</v>
      </c>
      <c r="JB60" t="s">
        <v>23</v>
      </c>
      <c r="JC60" t="s">
        <v>23</v>
      </c>
      <c r="JD60" t="s">
        <v>23</v>
      </c>
      <c r="JE60" t="s">
        <v>23</v>
      </c>
      <c r="JF60" t="s">
        <v>23</v>
      </c>
      <c r="JG60" t="s">
        <v>23</v>
      </c>
      <c r="JH60" t="s">
        <v>23</v>
      </c>
      <c r="JI60" t="s">
        <v>23</v>
      </c>
      <c r="JJ60" t="s">
        <v>23</v>
      </c>
      <c r="JK60" t="s">
        <v>23</v>
      </c>
      <c r="JL60" t="s">
        <v>23</v>
      </c>
      <c r="JM60" t="s">
        <v>23</v>
      </c>
      <c r="JN60" t="s">
        <v>23</v>
      </c>
      <c r="JO60" t="s">
        <v>23</v>
      </c>
      <c r="JP60" t="s">
        <v>23</v>
      </c>
      <c r="JQ60" t="s">
        <v>23</v>
      </c>
      <c r="JR60" t="s">
        <v>23</v>
      </c>
      <c r="JS60" t="s">
        <v>23</v>
      </c>
      <c r="JT60" t="s">
        <v>23</v>
      </c>
      <c r="JU60" t="s">
        <v>23</v>
      </c>
      <c r="JV60" t="s">
        <v>23</v>
      </c>
      <c r="JW60" t="s">
        <v>23</v>
      </c>
      <c r="JX60" t="s">
        <v>23</v>
      </c>
      <c r="JY60" t="s">
        <v>23</v>
      </c>
      <c r="JZ60" t="s">
        <v>23</v>
      </c>
      <c r="KA60" t="s">
        <v>23</v>
      </c>
      <c r="KB60" t="s">
        <v>23</v>
      </c>
      <c r="KC60" t="s">
        <v>23</v>
      </c>
      <c r="KD60" t="s">
        <v>23</v>
      </c>
      <c r="KE60" t="s">
        <v>23</v>
      </c>
      <c r="KF60" t="s">
        <v>23</v>
      </c>
      <c r="KG60" t="s">
        <v>23</v>
      </c>
      <c r="KH60" t="s">
        <v>23</v>
      </c>
      <c r="KI60" t="s">
        <v>23</v>
      </c>
      <c r="KJ60" t="s">
        <v>23</v>
      </c>
      <c r="KK60" t="s">
        <v>23</v>
      </c>
      <c r="KL60" t="s">
        <v>23</v>
      </c>
      <c r="KM60" t="s">
        <v>23</v>
      </c>
      <c r="KN60" t="s">
        <v>23</v>
      </c>
      <c r="KO60" t="s">
        <v>23</v>
      </c>
      <c r="KP60" t="s">
        <v>23</v>
      </c>
      <c r="KQ60" t="s">
        <v>23</v>
      </c>
      <c r="KR60" t="s">
        <v>23</v>
      </c>
      <c r="KS60" t="s">
        <v>23</v>
      </c>
      <c r="KT60" t="s">
        <v>23</v>
      </c>
      <c r="KU60" t="s">
        <v>23</v>
      </c>
      <c r="KV60" t="s">
        <v>23</v>
      </c>
      <c r="KW60" t="s">
        <v>23</v>
      </c>
      <c r="KX60" t="s">
        <v>23</v>
      </c>
      <c r="KY60" t="s">
        <v>23</v>
      </c>
      <c r="KZ60" t="s">
        <v>23</v>
      </c>
      <c r="LA60" t="s">
        <v>23</v>
      </c>
      <c r="LB60" t="s">
        <v>23</v>
      </c>
      <c r="LC60" t="s">
        <v>23</v>
      </c>
      <c r="LD60" t="s">
        <v>23</v>
      </c>
      <c r="LE60" t="s">
        <v>23</v>
      </c>
      <c r="LF60" t="s">
        <v>23</v>
      </c>
      <c r="LG60" t="s">
        <v>23</v>
      </c>
      <c r="LH60" t="s">
        <v>23</v>
      </c>
      <c r="LI60" t="s">
        <v>23</v>
      </c>
      <c r="LJ60" t="s">
        <v>23</v>
      </c>
      <c r="LK60" t="s">
        <v>23</v>
      </c>
      <c r="LL60" t="s">
        <v>23</v>
      </c>
      <c r="LM60" t="s">
        <v>23</v>
      </c>
      <c r="LN60" t="s">
        <v>23</v>
      </c>
      <c r="LO60" t="s">
        <v>23</v>
      </c>
      <c r="LP60" t="s">
        <v>23</v>
      </c>
      <c r="LQ60" t="s">
        <v>23</v>
      </c>
      <c r="LR60" t="s">
        <v>23</v>
      </c>
      <c r="LS60" t="s">
        <v>23</v>
      </c>
      <c r="LT60" t="s">
        <v>23</v>
      </c>
      <c r="LU60" t="s">
        <v>23</v>
      </c>
      <c r="LV60" t="s">
        <v>23</v>
      </c>
      <c r="LW60" t="s">
        <v>23</v>
      </c>
      <c r="LX60" t="s">
        <v>23</v>
      </c>
      <c r="LY60" t="s">
        <v>23</v>
      </c>
      <c r="LZ60" t="s">
        <v>23</v>
      </c>
      <c r="MA60" t="s">
        <v>23</v>
      </c>
      <c r="MB60" t="s">
        <v>23</v>
      </c>
      <c r="MC60" t="s">
        <v>23</v>
      </c>
      <c r="MD60" t="s">
        <v>23</v>
      </c>
      <c r="ME60" t="s">
        <v>23</v>
      </c>
      <c r="MF60" t="s">
        <v>23</v>
      </c>
      <c r="MG60" t="s">
        <v>23</v>
      </c>
      <c r="MH60" t="s">
        <v>23</v>
      </c>
      <c r="MI60" t="s">
        <v>23</v>
      </c>
      <c r="MJ60" t="s">
        <v>23</v>
      </c>
      <c r="MK60" t="s">
        <v>23</v>
      </c>
      <c r="ML60" t="s">
        <v>23</v>
      </c>
      <c r="MM60" t="s">
        <v>23</v>
      </c>
      <c r="MN60" t="s">
        <v>23</v>
      </c>
      <c r="MO60" t="s">
        <v>23</v>
      </c>
      <c r="MP60" t="s">
        <v>23</v>
      </c>
      <c r="MQ60" t="s">
        <v>23</v>
      </c>
      <c r="MR60" t="s">
        <v>23</v>
      </c>
      <c r="MS60" t="s">
        <v>23</v>
      </c>
      <c r="MT60" t="s">
        <v>23</v>
      </c>
      <c r="MU60" t="s">
        <v>23</v>
      </c>
      <c r="MV60" t="s">
        <v>23</v>
      </c>
      <c r="MW60" t="s">
        <v>23</v>
      </c>
      <c r="MX60" t="s">
        <v>23</v>
      </c>
      <c r="MY60" t="s">
        <v>23</v>
      </c>
      <c r="MZ60" t="s">
        <v>23</v>
      </c>
      <c r="NA60" t="s">
        <v>23</v>
      </c>
      <c r="NB60" t="s">
        <v>23</v>
      </c>
      <c r="NC60" t="s">
        <v>23</v>
      </c>
      <c r="ND60" t="s">
        <v>23</v>
      </c>
      <c r="NE60" t="s">
        <v>23</v>
      </c>
      <c r="NF60" t="s">
        <v>23</v>
      </c>
      <c r="NG60" t="s">
        <v>23</v>
      </c>
      <c r="NH60" t="s">
        <v>23</v>
      </c>
      <c r="NI60" t="s">
        <v>23</v>
      </c>
      <c r="NJ60" t="s">
        <v>23</v>
      </c>
      <c r="NK60" t="s">
        <v>23</v>
      </c>
      <c r="NL60" t="s">
        <v>23</v>
      </c>
      <c r="NM60" t="s">
        <v>23</v>
      </c>
      <c r="NN60" t="s">
        <v>23</v>
      </c>
      <c r="NO60" t="s">
        <v>23</v>
      </c>
      <c r="NP60" t="s">
        <v>23</v>
      </c>
      <c r="NQ60" t="s">
        <v>23</v>
      </c>
      <c r="NR60" t="s">
        <v>23</v>
      </c>
      <c r="NS60" t="s">
        <v>23</v>
      </c>
      <c r="NT60" t="s">
        <v>23</v>
      </c>
      <c r="NU60" t="s">
        <v>23</v>
      </c>
      <c r="NV60" t="s">
        <v>23</v>
      </c>
      <c r="NW60" t="s">
        <v>23</v>
      </c>
      <c r="NX60" t="s">
        <v>23</v>
      </c>
      <c r="NY60" t="s">
        <v>23</v>
      </c>
      <c r="NZ60" t="s">
        <v>23</v>
      </c>
      <c r="OA60" t="s">
        <v>23</v>
      </c>
      <c r="OB60" t="s">
        <v>23</v>
      </c>
      <c r="OC60" t="s">
        <v>23</v>
      </c>
      <c r="OD60" t="s">
        <v>23</v>
      </c>
      <c r="OE60" t="s">
        <v>23</v>
      </c>
      <c r="OF60" t="s">
        <v>23</v>
      </c>
      <c r="OG60" t="s">
        <v>23</v>
      </c>
      <c r="OH60" t="s">
        <v>23</v>
      </c>
      <c r="OI60" t="s">
        <v>23</v>
      </c>
      <c r="OJ60" t="s">
        <v>23</v>
      </c>
      <c r="OK60" t="s">
        <v>23</v>
      </c>
      <c r="OL60" t="s">
        <v>23</v>
      </c>
      <c r="OM60" t="s">
        <v>23</v>
      </c>
      <c r="ON60" t="s">
        <v>23</v>
      </c>
      <c r="OO60" t="s">
        <v>23</v>
      </c>
      <c r="OP60" t="s">
        <v>23</v>
      </c>
      <c r="OQ60" t="s">
        <v>23</v>
      </c>
      <c r="OR60" t="s">
        <v>23</v>
      </c>
      <c r="OS60" t="s">
        <v>23</v>
      </c>
      <c r="OT60" t="s">
        <v>23</v>
      </c>
      <c r="OU60" t="s">
        <v>23</v>
      </c>
      <c r="OV60" t="s">
        <v>23</v>
      </c>
      <c r="OW60" t="s">
        <v>23</v>
      </c>
      <c r="OX60" t="s">
        <v>23</v>
      </c>
      <c r="OY60" t="s">
        <v>23</v>
      </c>
      <c r="OZ60" t="s">
        <v>23</v>
      </c>
      <c r="PA60" t="s">
        <v>23</v>
      </c>
      <c r="PB60" t="s">
        <v>23</v>
      </c>
      <c r="PC60" t="s">
        <v>23</v>
      </c>
      <c r="PD60" t="s">
        <v>23</v>
      </c>
      <c r="PE60" t="s">
        <v>23</v>
      </c>
      <c r="PF60" t="s">
        <v>23</v>
      </c>
      <c r="PG60" t="s">
        <v>23</v>
      </c>
      <c r="PH60" t="s">
        <v>23</v>
      </c>
      <c r="PI60" t="s">
        <v>23</v>
      </c>
      <c r="PJ60" t="s">
        <v>23</v>
      </c>
      <c r="PK60" t="s">
        <v>23</v>
      </c>
      <c r="PL60" t="s">
        <v>23</v>
      </c>
      <c r="PM60" t="s">
        <v>23</v>
      </c>
      <c r="PN60" t="s">
        <v>23</v>
      </c>
      <c r="PO60" t="s">
        <v>23</v>
      </c>
      <c r="PP60" t="s">
        <v>23</v>
      </c>
      <c r="PQ60" t="s">
        <v>23</v>
      </c>
      <c r="PR60" t="s">
        <v>23</v>
      </c>
      <c r="PS60" t="s">
        <v>23</v>
      </c>
      <c r="PT60" t="s">
        <v>23</v>
      </c>
      <c r="PU60" t="s">
        <v>23</v>
      </c>
      <c r="PV60" t="s">
        <v>23</v>
      </c>
      <c r="PW60" t="s">
        <v>23</v>
      </c>
      <c r="PX60" t="s">
        <v>23</v>
      </c>
      <c r="PY60" t="s">
        <v>23</v>
      </c>
      <c r="PZ60" t="s">
        <v>23</v>
      </c>
      <c r="QA60" t="s">
        <v>23</v>
      </c>
      <c r="QB60" t="s">
        <v>23</v>
      </c>
      <c r="QC60" t="s">
        <v>23</v>
      </c>
      <c r="QD60" t="s">
        <v>23</v>
      </c>
      <c r="QE60" t="s">
        <v>23</v>
      </c>
      <c r="QF60" t="s">
        <v>23</v>
      </c>
      <c r="QG60" t="s">
        <v>23</v>
      </c>
      <c r="QH60" t="s">
        <v>23</v>
      </c>
      <c r="QI60" t="s">
        <v>23</v>
      </c>
      <c r="QJ60" t="s">
        <v>23</v>
      </c>
      <c r="QK60" t="s">
        <v>23</v>
      </c>
      <c r="QL60" t="s">
        <v>23</v>
      </c>
      <c r="QM60" t="s">
        <v>23</v>
      </c>
      <c r="QN60" t="s">
        <v>23</v>
      </c>
      <c r="QO60" t="s">
        <v>23</v>
      </c>
      <c r="QP60" t="s">
        <v>23</v>
      </c>
      <c r="QQ60" t="s">
        <v>23</v>
      </c>
      <c r="QR60" t="s">
        <v>23</v>
      </c>
      <c r="QS60" t="s">
        <v>23</v>
      </c>
      <c r="QT60" t="s">
        <v>23</v>
      </c>
      <c r="QU60" t="s">
        <v>23</v>
      </c>
      <c r="QV60" t="s">
        <v>23</v>
      </c>
      <c r="QW60" t="s">
        <v>23</v>
      </c>
      <c r="QX60" t="s">
        <v>23</v>
      </c>
      <c r="QY60" t="s">
        <v>23</v>
      </c>
      <c r="QZ60" t="s">
        <v>23</v>
      </c>
      <c r="RA60" t="s">
        <v>23</v>
      </c>
      <c r="RB60" t="s">
        <v>23</v>
      </c>
      <c r="RC60" t="s">
        <v>23</v>
      </c>
      <c r="RD60" t="s">
        <v>23</v>
      </c>
      <c r="RE60" t="s">
        <v>23</v>
      </c>
      <c r="RF60" t="s">
        <v>23</v>
      </c>
      <c r="RG60" t="s">
        <v>23</v>
      </c>
      <c r="RH60" t="s">
        <v>23</v>
      </c>
      <c r="RI60" t="s">
        <v>23</v>
      </c>
      <c r="RJ60" t="s">
        <v>23</v>
      </c>
      <c r="RK60" t="s">
        <v>23</v>
      </c>
      <c r="RL60" t="s">
        <v>23</v>
      </c>
      <c r="RM60" t="s">
        <v>23</v>
      </c>
      <c r="RN60" t="s">
        <v>23</v>
      </c>
      <c r="RO60" t="s">
        <v>23</v>
      </c>
      <c r="RP60" t="s">
        <v>23</v>
      </c>
      <c r="RQ60" t="s">
        <v>23</v>
      </c>
      <c r="RR60" t="s">
        <v>23</v>
      </c>
      <c r="RS60" t="s">
        <v>23</v>
      </c>
      <c r="RT60" t="s">
        <v>23</v>
      </c>
      <c r="RU60" t="s">
        <v>23</v>
      </c>
      <c r="RV60" t="s">
        <v>23</v>
      </c>
      <c r="RW60" t="s">
        <v>23</v>
      </c>
      <c r="RX60" t="s">
        <v>23</v>
      </c>
      <c r="RY60" t="s">
        <v>23</v>
      </c>
      <c r="RZ60" t="s">
        <v>23</v>
      </c>
      <c r="SA60" t="s">
        <v>23</v>
      </c>
      <c r="SB60" t="s">
        <v>23</v>
      </c>
      <c r="SC60" t="s">
        <v>23</v>
      </c>
      <c r="SD60" t="s">
        <v>23</v>
      </c>
      <c r="SE60" t="s">
        <v>23</v>
      </c>
      <c r="SF60" t="s">
        <v>23</v>
      </c>
      <c r="SG60" t="s">
        <v>23</v>
      </c>
      <c r="SH60" t="s">
        <v>323</v>
      </c>
      <c r="SI60" t="s">
        <v>323</v>
      </c>
      <c r="SJ60" t="s">
        <v>323</v>
      </c>
      <c r="SK60" t="s">
        <v>323</v>
      </c>
      <c r="SL60" t="s">
        <v>323</v>
      </c>
      <c r="SM60" t="s">
        <v>323</v>
      </c>
      <c r="SN60" t="s">
        <v>323</v>
      </c>
      <c r="SO60" t="s">
        <v>323</v>
      </c>
      <c r="SP60" t="s">
        <v>323</v>
      </c>
      <c r="SQ60" t="s">
        <v>323</v>
      </c>
      <c r="SR60" t="s">
        <v>323</v>
      </c>
      <c r="SS60" t="s">
        <v>323</v>
      </c>
      <c r="ST60" t="s">
        <v>323</v>
      </c>
      <c r="SU60" t="s">
        <v>323</v>
      </c>
      <c r="SV60" t="s">
        <v>323</v>
      </c>
      <c r="SW60" t="s">
        <v>323</v>
      </c>
      <c r="SX60" t="s">
        <v>323</v>
      </c>
      <c r="SY60" t="s">
        <v>323</v>
      </c>
      <c r="SZ60" t="s">
        <v>323</v>
      </c>
      <c r="TA60" t="s">
        <v>323</v>
      </c>
      <c r="TB60" t="s">
        <v>323</v>
      </c>
      <c r="TC60" t="s">
        <v>323</v>
      </c>
      <c r="TD60" t="s">
        <v>323</v>
      </c>
      <c r="TE60" t="s">
        <v>323</v>
      </c>
      <c r="TF60" t="s">
        <v>323</v>
      </c>
      <c r="TG60" t="s">
        <v>323</v>
      </c>
      <c r="TH60" t="s">
        <v>323</v>
      </c>
      <c r="TI60" t="s">
        <v>323</v>
      </c>
      <c r="TJ60" t="s">
        <v>323</v>
      </c>
      <c r="TK60" t="s">
        <v>323</v>
      </c>
      <c r="TL60" t="s">
        <v>323</v>
      </c>
      <c r="TM60" t="s">
        <v>323</v>
      </c>
      <c r="TN60" t="s">
        <v>323</v>
      </c>
      <c r="TO60" t="s">
        <v>323</v>
      </c>
      <c r="TP60" t="s">
        <v>323</v>
      </c>
      <c r="TQ60" t="s">
        <v>323</v>
      </c>
      <c r="TR60" t="s">
        <v>323</v>
      </c>
      <c r="TS60" t="s">
        <v>323</v>
      </c>
      <c r="TT60" t="s">
        <v>323</v>
      </c>
      <c r="TU60" t="s">
        <v>323</v>
      </c>
      <c r="TV60" t="s">
        <v>323</v>
      </c>
      <c r="TW60" t="s">
        <v>323</v>
      </c>
      <c r="TX60" t="s">
        <v>323</v>
      </c>
      <c r="TY60" t="s">
        <v>323</v>
      </c>
      <c r="TZ60" t="s">
        <v>323</v>
      </c>
      <c r="UA60" t="s">
        <v>323</v>
      </c>
      <c r="UB60" t="s">
        <v>323</v>
      </c>
      <c r="UC60" t="s">
        <v>323</v>
      </c>
      <c r="UD60" t="s">
        <v>323</v>
      </c>
      <c r="UE60" t="s">
        <v>323</v>
      </c>
      <c r="UF60" t="s">
        <v>323</v>
      </c>
      <c r="UG60" t="s">
        <v>323</v>
      </c>
      <c r="UH60" t="s">
        <v>323</v>
      </c>
      <c r="UI60" t="s">
        <v>323</v>
      </c>
      <c r="UJ60" t="s">
        <v>323</v>
      </c>
      <c r="UK60" t="s">
        <v>323</v>
      </c>
      <c r="UL60" t="s">
        <v>323</v>
      </c>
      <c r="UM60" t="s">
        <v>323</v>
      </c>
      <c r="UN60" t="s">
        <v>323</v>
      </c>
      <c r="UO60" t="s">
        <v>323</v>
      </c>
      <c r="UP60" t="s">
        <v>323</v>
      </c>
      <c r="UQ60" t="s">
        <v>323</v>
      </c>
      <c r="UR60" t="s">
        <v>323</v>
      </c>
      <c r="US60" t="s">
        <v>323</v>
      </c>
      <c r="UT60" t="s">
        <v>323</v>
      </c>
      <c r="UU60" t="s">
        <v>323</v>
      </c>
      <c r="UV60" t="s">
        <v>323</v>
      </c>
      <c r="UW60" t="s">
        <v>323</v>
      </c>
      <c r="UX60" t="s">
        <v>323</v>
      </c>
      <c r="UY60" t="s">
        <v>323</v>
      </c>
      <c r="UZ60" t="s">
        <v>323</v>
      </c>
      <c r="VA60" t="s">
        <v>323</v>
      </c>
      <c r="VB60" t="s">
        <v>323</v>
      </c>
      <c r="VC60" t="s">
        <v>323</v>
      </c>
      <c r="VD60" t="s">
        <v>323</v>
      </c>
      <c r="VE60" t="s">
        <v>323</v>
      </c>
      <c r="VF60" t="s">
        <v>323</v>
      </c>
      <c r="VG60" t="s">
        <v>323</v>
      </c>
      <c r="VH60" t="s">
        <v>323</v>
      </c>
      <c r="VI60" t="s">
        <v>323</v>
      </c>
      <c r="VJ60" t="s">
        <v>323</v>
      </c>
      <c r="VK60" t="s">
        <v>323</v>
      </c>
      <c r="VL60" t="s">
        <v>323</v>
      </c>
      <c r="VM60" t="s">
        <v>323</v>
      </c>
      <c r="VN60" t="s">
        <v>323</v>
      </c>
      <c r="VO60" t="s">
        <v>323</v>
      </c>
      <c r="VP60" t="s">
        <v>323</v>
      </c>
      <c r="VQ60" t="s">
        <v>323</v>
      </c>
      <c r="VR60" t="s">
        <v>323</v>
      </c>
      <c r="VS60" t="s">
        <v>323</v>
      </c>
      <c r="VT60" t="s">
        <v>323</v>
      </c>
      <c r="VU60" t="s">
        <v>323</v>
      </c>
      <c r="VV60" t="s">
        <v>323</v>
      </c>
      <c r="VW60" t="s">
        <v>323</v>
      </c>
      <c r="VX60" t="s">
        <v>323</v>
      </c>
      <c r="VY60" t="s">
        <v>323</v>
      </c>
      <c r="VZ60" t="s">
        <v>323</v>
      </c>
      <c r="WA60" t="s">
        <v>323</v>
      </c>
      <c r="WB60" t="s">
        <v>323</v>
      </c>
      <c r="WC60" t="s">
        <v>323</v>
      </c>
      <c r="WD60" t="s">
        <v>23</v>
      </c>
      <c r="WE60" t="s">
        <v>23</v>
      </c>
      <c r="WF60" t="s">
        <v>23</v>
      </c>
      <c r="WG60" t="s">
        <v>23</v>
      </c>
      <c r="WH60" t="s">
        <v>23</v>
      </c>
      <c r="WI60" t="s">
        <v>23</v>
      </c>
      <c r="WJ60" t="s">
        <v>23</v>
      </c>
      <c r="WK60" t="s">
        <v>23</v>
      </c>
      <c r="WL60" t="s">
        <v>23</v>
      </c>
      <c r="WM60" t="s">
        <v>23</v>
      </c>
      <c r="WN60" t="s">
        <v>23</v>
      </c>
      <c r="WO60" t="s">
        <v>23</v>
      </c>
      <c r="WP60" t="s">
        <v>23</v>
      </c>
      <c r="WQ60" t="s">
        <v>23</v>
      </c>
      <c r="WR60" t="s">
        <v>23</v>
      </c>
      <c r="WS60" t="s">
        <v>23</v>
      </c>
      <c r="WT60" t="s">
        <v>23</v>
      </c>
      <c r="WU60" t="s">
        <v>23</v>
      </c>
      <c r="WV60" t="s">
        <v>23</v>
      </c>
      <c r="WW60" t="s">
        <v>23</v>
      </c>
      <c r="WX60" t="s">
        <v>23</v>
      </c>
      <c r="WY60" t="s">
        <v>23</v>
      </c>
      <c r="WZ60" t="s">
        <v>23</v>
      </c>
      <c r="XA60" t="s">
        <v>23</v>
      </c>
      <c r="XB60" t="s">
        <v>23</v>
      </c>
      <c r="XC60" t="s">
        <v>23</v>
      </c>
      <c r="XD60" t="s">
        <v>23</v>
      </c>
      <c r="XE60" t="s">
        <v>23</v>
      </c>
      <c r="XF60" t="s">
        <v>23</v>
      </c>
      <c r="XG60" t="s">
        <v>23</v>
      </c>
      <c r="XH60" t="s">
        <v>23</v>
      </c>
      <c r="XI60" t="s">
        <v>23</v>
      </c>
      <c r="XJ60" t="s">
        <v>23</v>
      </c>
      <c r="XK60" t="s">
        <v>23</v>
      </c>
      <c r="XL60" t="s">
        <v>23</v>
      </c>
      <c r="XM60" t="s">
        <v>23</v>
      </c>
      <c r="XN60" t="s">
        <v>23</v>
      </c>
      <c r="XO60" t="s">
        <v>23</v>
      </c>
      <c r="XP60" t="s">
        <v>23</v>
      </c>
      <c r="XQ60" t="s">
        <v>23</v>
      </c>
      <c r="XR60" t="s">
        <v>23</v>
      </c>
      <c r="XS60" t="s">
        <v>23</v>
      </c>
      <c r="XT60" t="s">
        <v>23</v>
      </c>
      <c r="XU60" t="s">
        <v>23</v>
      </c>
      <c r="XV60" t="s">
        <v>23</v>
      </c>
      <c r="XW60" t="s">
        <v>23</v>
      </c>
      <c r="XX60" t="s">
        <v>23</v>
      </c>
      <c r="XY60" t="s">
        <v>23</v>
      </c>
      <c r="XZ60" t="s">
        <v>23</v>
      </c>
      <c r="YA60" t="s">
        <v>23</v>
      </c>
      <c r="YB60" t="s">
        <v>23</v>
      </c>
      <c r="YC60" t="s">
        <v>23</v>
      </c>
      <c r="YD60" t="s">
        <v>23</v>
      </c>
      <c r="YE60" t="s">
        <v>23</v>
      </c>
      <c r="YF60" t="s">
        <v>23</v>
      </c>
      <c r="YG60" t="s">
        <v>23</v>
      </c>
      <c r="YH60" t="s">
        <v>23</v>
      </c>
      <c r="YI60" t="s">
        <v>23</v>
      </c>
      <c r="YJ60" t="s">
        <v>23</v>
      </c>
      <c r="YK60" t="s">
        <v>23</v>
      </c>
      <c r="YL60" t="s">
        <v>23</v>
      </c>
      <c r="YM60" t="s">
        <v>23</v>
      </c>
      <c r="YN60" t="s">
        <v>23</v>
      </c>
      <c r="YO60" t="s">
        <v>23</v>
      </c>
      <c r="YP60" t="s">
        <v>23</v>
      </c>
      <c r="YQ60" t="s">
        <v>23</v>
      </c>
      <c r="YR60" t="s">
        <v>23</v>
      </c>
      <c r="YS60" t="s">
        <v>23</v>
      </c>
      <c r="YT60" t="s">
        <v>23</v>
      </c>
      <c r="YU60" t="s">
        <v>23</v>
      </c>
      <c r="YV60" t="s">
        <v>23</v>
      </c>
      <c r="YW60" t="s">
        <v>23</v>
      </c>
      <c r="YX60" t="s">
        <v>23</v>
      </c>
      <c r="YY60" t="s">
        <v>23</v>
      </c>
      <c r="YZ60" t="s">
        <v>23</v>
      </c>
      <c r="ZA60" t="s">
        <v>23</v>
      </c>
      <c r="ZB60" t="s">
        <v>23</v>
      </c>
      <c r="ZC60" t="s">
        <v>23</v>
      </c>
      <c r="ZD60" t="s">
        <v>23</v>
      </c>
      <c r="ZE60" t="s">
        <v>23</v>
      </c>
      <c r="ZF60" t="s">
        <v>23</v>
      </c>
      <c r="ZG60" t="s">
        <v>23</v>
      </c>
      <c r="ZH60" t="s">
        <v>23</v>
      </c>
      <c r="ZI60" t="s">
        <v>23</v>
      </c>
      <c r="ZJ60" t="s">
        <v>23</v>
      </c>
      <c r="ZK60" t="s">
        <v>23</v>
      </c>
      <c r="ZL60" t="s">
        <v>23</v>
      </c>
      <c r="ZM60" t="s">
        <v>23</v>
      </c>
      <c r="ZN60" t="s">
        <v>23</v>
      </c>
      <c r="ZO60" t="s">
        <v>23</v>
      </c>
      <c r="ZP60" t="s">
        <v>23</v>
      </c>
      <c r="ZQ60" t="s">
        <v>23</v>
      </c>
      <c r="ZR60" t="s">
        <v>23</v>
      </c>
      <c r="ZS60" t="s">
        <v>23</v>
      </c>
      <c r="ZT60" t="s">
        <v>23</v>
      </c>
      <c r="ZU60" t="s">
        <v>23</v>
      </c>
      <c r="ZV60" t="s">
        <v>23</v>
      </c>
      <c r="ZW60" t="s">
        <v>23</v>
      </c>
      <c r="ZX60" t="s">
        <v>23</v>
      </c>
      <c r="ZY60" t="s">
        <v>23</v>
      </c>
    </row>
    <row r="62" spans="2:701" x14ac:dyDescent="0.3">
      <c r="B62" t="s">
        <v>625</v>
      </c>
      <c r="C62" t="s">
        <v>625</v>
      </c>
      <c r="D62" t="s">
        <v>625</v>
      </c>
      <c r="E62" t="s">
        <v>625</v>
      </c>
      <c r="F62" t="s">
        <v>625</v>
      </c>
      <c r="G62" t="s">
        <v>625</v>
      </c>
      <c r="H62" t="s">
        <v>625</v>
      </c>
      <c r="I62" t="s">
        <v>625</v>
      </c>
      <c r="J62" t="s">
        <v>625</v>
      </c>
      <c r="K62" t="s">
        <v>625</v>
      </c>
      <c r="L62" t="s">
        <v>625</v>
      </c>
      <c r="M62" t="s">
        <v>625</v>
      </c>
      <c r="N62" t="s">
        <v>625</v>
      </c>
      <c r="O62" t="s">
        <v>625</v>
      </c>
      <c r="P62" t="s">
        <v>625</v>
      </c>
      <c r="Q62" t="s">
        <v>625</v>
      </c>
      <c r="R62" t="s">
        <v>625</v>
      </c>
      <c r="S62" t="s">
        <v>625</v>
      </c>
      <c r="T62" t="s">
        <v>625</v>
      </c>
      <c r="U62" t="s">
        <v>625</v>
      </c>
      <c r="V62" t="s">
        <v>625</v>
      </c>
      <c r="W62" t="s">
        <v>625</v>
      </c>
      <c r="X62" t="s">
        <v>625</v>
      </c>
      <c r="Y62" t="s">
        <v>625</v>
      </c>
      <c r="Z62" t="s">
        <v>625</v>
      </c>
      <c r="AA62" t="s">
        <v>625</v>
      </c>
      <c r="AB62" t="s">
        <v>625</v>
      </c>
      <c r="AC62" t="s">
        <v>625</v>
      </c>
      <c r="AD62" t="s">
        <v>625</v>
      </c>
      <c r="AE62" t="s">
        <v>625</v>
      </c>
      <c r="AF62" t="s">
        <v>625</v>
      </c>
      <c r="AG62" t="s">
        <v>625</v>
      </c>
      <c r="AH62" t="s">
        <v>625</v>
      </c>
      <c r="AI62" t="s">
        <v>625</v>
      </c>
      <c r="AJ62" t="s">
        <v>625</v>
      </c>
      <c r="AK62" t="s">
        <v>625</v>
      </c>
      <c r="AL62" t="s">
        <v>625</v>
      </c>
      <c r="AM62" t="s">
        <v>625</v>
      </c>
      <c r="AN62" t="s">
        <v>625</v>
      </c>
      <c r="AO62" t="s">
        <v>625</v>
      </c>
      <c r="AP62" t="s">
        <v>625</v>
      </c>
      <c r="AQ62" t="s">
        <v>625</v>
      </c>
      <c r="AR62" t="s">
        <v>625</v>
      </c>
      <c r="AS62" t="s">
        <v>625</v>
      </c>
      <c r="AT62" t="s">
        <v>625</v>
      </c>
      <c r="AU62" t="s">
        <v>625</v>
      </c>
      <c r="AV62" t="s">
        <v>625</v>
      </c>
      <c r="AW62" t="s">
        <v>625</v>
      </c>
      <c r="AX62" t="s">
        <v>625</v>
      </c>
      <c r="AY62" t="s">
        <v>625</v>
      </c>
      <c r="AZ62" t="s">
        <v>625</v>
      </c>
      <c r="BA62" t="s">
        <v>625</v>
      </c>
      <c r="BB62" t="s">
        <v>625</v>
      </c>
      <c r="BC62" t="s">
        <v>625</v>
      </c>
      <c r="BD62" t="s">
        <v>625</v>
      </c>
      <c r="BE62" t="s">
        <v>625</v>
      </c>
      <c r="BF62" t="s">
        <v>625</v>
      </c>
      <c r="BG62" t="s">
        <v>625</v>
      </c>
      <c r="BH62" t="s">
        <v>625</v>
      </c>
      <c r="BI62" t="s">
        <v>625</v>
      </c>
      <c r="BJ62" t="s">
        <v>625</v>
      </c>
      <c r="BK62" t="s">
        <v>625</v>
      </c>
      <c r="BL62" t="s">
        <v>625</v>
      </c>
      <c r="BM62" t="s">
        <v>625</v>
      </c>
      <c r="BN62" t="s">
        <v>625</v>
      </c>
      <c r="BO62" t="s">
        <v>625</v>
      </c>
      <c r="BP62" t="s">
        <v>625</v>
      </c>
      <c r="BQ62" t="s">
        <v>625</v>
      </c>
      <c r="BR62" t="s">
        <v>625</v>
      </c>
      <c r="BS62" t="s">
        <v>625</v>
      </c>
      <c r="BT62" t="s">
        <v>625</v>
      </c>
      <c r="BU62" t="s">
        <v>625</v>
      </c>
      <c r="BV62" t="s">
        <v>625</v>
      </c>
      <c r="BW62" t="s">
        <v>625</v>
      </c>
      <c r="BX62" t="s">
        <v>625</v>
      </c>
      <c r="BY62" t="s">
        <v>625</v>
      </c>
      <c r="BZ62" t="s">
        <v>625</v>
      </c>
      <c r="CA62" t="s">
        <v>625</v>
      </c>
      <c r="CB62" t="s">
        <v>625</v>
      </c>
      <c r="CC62" t="s">
        <v>625</v>
      </c>
      <c r="CD62" t="s">
        <v>625</v>
      </c>
      <c r="CE62" t="s">
        <v>625</v>
      </c>
      <c r="CF62" t="s">
        <v>625</v>
      </c>
      <c r="CG62" t="s">
        <v>625</v>
      </c>
      <c r="CH62" t="s">
        <v>625</v>
      </c>
      <c r="CI62" t="s">
        <v>625</v>
      </c>
      <c r="CJ62" t="s">
        <v>625</v>
      </c>
      <c r="CK62" t="s">
        <v>625</v>
      </c>
      <c r="CL62" t="s">
        <v>625</v>
      </c>
      <c r="CM62" t="s">
        <v>625</v>
      </c>
      <c r="CN62" t="s">
        <v>625</v>
      </c>
      <c r="CO62" t="s">
        <v>625</v>
      </c>
      <c r="CP62" t="s">
        <v>625</v>
      </c>
      <c r="CQ62" t="s">
        <v>625</v>
      </c>
      <c r="CR62" t="s">
        <v>625</v>
      </c>
      <c r="CS62" t="s">
        <v>625</v>
      </c>
      <c r="CT62" t="s">
        <v>625</v>
      </c>
      <c r="CU62" t="s">
        <v>625</v>
      </c>
      <c r="CV62" t="s">
        <v>625</v>
      </c>
      <c r="CW62" t="s">
        <v>625</v>
      </c>
      <c r="CX62" t="s">
        <v>626</v>
      </c>
      <c r="CY62" t="s">
        <v>626</v>
      </c>
      <c r="CZ62" t="s">
        <v>626</v>
      </c>
      <c r="DA62" t="s">
        <v>626</v>
      </c>
      <c r="DB62" t="s">
        <v>626</v>
      </c>
      <c r="DC62" t="s">
        <v>626</v>
      </c>
      <c r="DD62" t="s">
        <v>626</v>
      </c>
      <c r="DE62" t="s">
        <v>626</v>
      </c>
      <c r="DF62" t="s">
        <v>626</v>
      </c>
      <c r="DG62" t="s">
        <v>626</v>
      </c>
      <c r="DH62" t="s">
        <v>626</v>
      </c>
      <c r="DI62" t="s">
        <v>626</v>
      </c>
      <c r="DJ62" t="s">
        <v>626</v>
      </c>
      <c r="DK62" t="s">
        <v>626</v>
      </c>
      <c r="DL62" t="s">
        <v>626</v>
      </c>
      <c r="DM62" t="s">
        <v>626</v>
      </c>
      <c r="DN62" t="s">
        <v>626</v>
      </c>
      <c r="DO62" t="s">
        <v>626</v>
      </c>
      <c r="DP62" t="s">
        <v>626</v>
      </c>
      <c r="DQ62" t="s">
        <v>626</v>
      </c>
      <c r="DR62" t="s">
        <v>626</v>
      </c>
      <c r="DS62" t="s">
        <v>626</v>
      </c>
      <c r="DT62" t="s">
        <v>626</v>
      </c>
      <c r="DU62" t="s">
        <v>626</v>
      </c>
      <c r="DV62" t="s">
        <v>626</v>
      </c>
      <c r="DW62" t="s">
        <v>626</v>
      </c>
      <c r="DX62" t="s">
        <v>626</v>
      </c>
      <c r="DY62" t="s">
        <v>626</v>
      </c>
      <c r="DZ62" t="s">
        <v>626</v>
      </c>
      <c r="EA62" t="s">
        <v>626</v>
      </c>
      <c r="EB62" t="s">
        <v>626</v>
      </c>
      <c r="EC62" t="s">
        <v>626</v>
      </c>
      <c r="ED62" t="s">
        <v>626</v>
      </c>
      <c r="EE62" t="s">
        <v>626</v>
      </c>
      <c r="EF62" t="s">
        <v>626</v>
      </c>
      <c r="EG62" t="s">
        <v>626</v>
      </c>
      <c r="EH62" t="s">
        <v>626</v>
      </c>
      <c r="EI62" t="s">
        <v>626</v>
      </c>
      <c r="EJ62" t="s">
        <v>626</v>
      </c>
      <c r="EK62" t="s">
        <v>626</v>
      </c>
      <c r="EL62" t="s">
        <v>626</v>
      </c>
      <c r="EM62" t="s">
        <v>626</v>
      </c>
      <c r="EN62" t="s">
        <v>626</v>
      </c>
      <c r="EO62" t="s">
        <v>626</v>
      </c>
      <c r="EP62" t="s">
        <v>626</v>
      </c>
      <c r="EQ62" t="s">
        <v>626</v>
      </c>
      <c r="ER62" t="s">
        <v>626</v>
      </c>
      <c r="ES62" t="s">
        <v>626</v>
      </c>
      <c r="ET62" t="s">
        <v>626</v>
      </c>
      <c r="EU62" t="s">
        <v>626</v>
      </c>
      <c r="EV62" t="s">
        <v>626</v>
      </c>
      <c r="EW62" t="s">
        <v>626</v>
      </c>
      <c r="EX62" t="s">
        <v>626</v>
      </c>
      <c r="EY62" t="s">
        <v>626</v>
      </c>
      <c r="EZ62" t="s">
        <v>626</v>
      </c>
      <c r="FA62" t="s">
        <v>626</v>
      </c>
      <c r="FB62" t="s">
        <v>626</v>
      </c>
      <c r="FC62" t="s">
        <v>626</v>
      </c>
      <c r="FD62" t="s">
        <v>626</v>
      </c>
      <c r="FE62" t="s">
        <v>626</v>
      </c>
      <c r="FF62" t="s">
        <v>626</v>
      </c>
      <c r="FG62" t="s">
        <v>626</v>
      </c>
      <c r="FH62" t="s">
        <v>626</v>
      </c>
      <c r="FI62" t="s">
        <v>626</v>
      </c>
      <c r="FJ62" t="s">
        <v>626</v>
      </c>
      <c r="FK62" t="s">
        <v>626</v>
      </c>
      <c r="FL62" t="s">
        <v>626</v>
      </c>
      <c r="FM62" t="s">
        <v>626</v>
      </c>
      <c r="FN62" t="s">
        <v>626</v>
      </c>
      <c r="FO62" t="s">
        <v>626</v>
      </c>
      <c r="FP62" t="s">
        <v>626</v>
      </c>
      <c r="FQ62" t="s">
        <v>626</v>
      </c>
      <c r="FR62" t="s">
        <v>626</v>
      </c>
      <c r="FS62" t="s">
        <v>626</v>
      </c>
      <c r="FT62" t="s">
        <v>626</v>
      </c>
      <c r="FU62" t="s">
        <v>626</v>
      </c>
      <c r="FV62" t="s">
        <v>626</v>
      </c>
      <c r="FW62" t="s">
        <v>626</v>
      </c>
      <c r="FX62" t="s">
        <v>626</v>
      </c>
      <c r="FY62" t="s">
        <v>626</v>
      </c>
      <c r="FZ62" t="s">
        <v>626</v>
      </c>
      <c r="GA62" t="s">
        <v>626</v>
      </c>
      <c r="GB62" t="s">
        <v>626</v>
      </c>
      <c r="GC62" t="s">
        <v>626</v>
      </c>
      <c r="GD62" t="s">
        <v>626</v>
      </c>
      <c r="GE62" t="s">
        <v>626</v>
      </c>
      <c r="GF62" t="s">
        <v>626</v>
      </c>
      <c r="GG62" t="s">
        <v>626</v>
      </c>
      <c r="GH62" t="s">
        <v>626</v>
      </c>
      <c r="GI62" t="s">
        <v>626</v>
      </c>
      <c r="GJ62" t="s">
        <v>626</v>
      </c>
      <c r="GK62" t="s">
        <v>626</v>
      </c>
      <c r="GL62" t="s">
        <v>626</v>
      </c>
      <c r="GM62" t="s">
        <v>626</v>
      </c>
      <c r="GN62" t="s">
        <v>626</v>
      </c>
      <c r="GO62" t="s">
        <v>626</v>
      </c>
      <c r="GP62" t="s">
        <v>626</v>
      </c>
      <c r="GQ62" t="s">
        <v>626</v>
      </c>
      <c r="GR62" t="s">
        <v>626</v>
      </c>
      <c r="GS62" t="s">
        <v>626</v>
      </c>
      <c r="GT62" t="s">
        <v>627</v>
      </c>
      <c r="GU62" t="s">
        <v>627</v>
      </c>
      <c r="GV62" t="s">
        <v>627</v>
      </c>
      <c r="GW62" t="s">
        <v>627</v>
      </c>
      <c r="GX62" t="s">
        <v>627</v>
      </c>
      <c r="GY62" t="s">
        <v>627</v>
      </c>
      <c r="GZ62" t="s">
        <v>627</v>
      </c>
      <c r="HA62" t="s">
        <v>627</v>
      </c>
      <c r="HB62" t="s">
        <v>627</v>
      </c>
      <c r="HC62" t="s">
        <v>627</v>
      </c>
      <c r="HD62" t="s">
        <v>627</v>
      </c>
      <c r="HE62" t="s">
        <v>627</v>
      </c>
      <c r="HF62" t="s">
        <v>627</v>
      </c>
      <c r="HG62" t="s">
        <v>627</v>
      </c>
      <c r="HH62" t="s">
        <v>627</v>
      </c>
      <c r="HI62" t="s">
        <v>627</v>
      </c>
      <c r="HJ62" t="s">
        <v>627</v>
      </c>
      <c r="HK62" t="s">
        <v>627</v>
      </c>
      <c r="HL62" t="s">
        <v>627</v>
      </c>
      <c r="HM62" t="s">
        <v>627</v>
      </c>
      <c r="HN62" t="s">
        <v>627</v>
      </c>
      <c r="HO62" t="s">
        <v>627</v>
      </c>
      <c r="HP62" t="s">
        <v>627</v>
      </c>
      <c r="HQ62" t="s">
        <v>627</v>
      </c>
      <c r="HR62" t="s">
        <v>627</v>
      </c>
      <c r="HS62" t="s">
        <v>627</v>
      </c>
      <c r="HT62" t="s">
        <v>627</v>
      </c>
      <c r="HU62" t="s">
        <v>627</v>
      </c>
      <c r="HV62" t="s">
        <v>627</v>
      </c>
      <c r="HW62" t="s">
        <v>627</v>
      </c>
      <c r="HX62" t="s">
        <v>627</v>
      </c>
      <c r="HY62" t="s">
        <v>627</v>
      </c>
      <c r="HZ62" t="s">
        <v>627</v>
      </c>
      <c r="IA62" t="s">
        <v>627</v>
      </c>
      <c r="IB62" t="s">
        <v>627</v>
      </c>
      <c r="IC62" t="s">
        <v>627</v>
      </c>
      <c r="ID62" t="s">
        <v>627</v>
      </c>
      <c r="IE62" t="s">
        <v>627</v>
      </c>
      <c r="IF62" t="s">
        <v>627</v>
      </c>
      <c r="IG62" t="s">
        <v>627</v>
      </c>
      <c r="IH62" t="s">
        <v>627</v>
      </c>
      <c r="II62" t="s">
        <v>627</v>
      </c>
      <c r="IJ62" t="s">
        <v>627</v>
      </c>
      <c r="IK62" t="s">
        <v>627</v>
      </c>
      <c r="IL62" t="s">
        <v>627</v>
      </c>
      <c r="IM62" t="s">
        <v>627</v>
      </c>
      <c r="IN62" t="s">
        <v>627</v>
      </c>
      <c r="IO62" t="s">
        <v>627</v>
      </c>
      <c r="IP62" t="s">
        <v>627</v>
      </c>
      <c r="IQ62" t="s">
        <v>627</v>
      </c>
      <c r="IR62" t="s">
        <v>627</v>
      </c>
      <c r="IS62" t="s">
        <v>627</v>
      </c>
      <c r="IT62" t="s">
        <v>627</v>
      </c>
      <c r="IU62" t="s">
        <v>627</v>
      </c>
      <c r="IV62" t="s">
        <v>627</v>
      </c>
      <c r="IW62" t="s">
        <v>627</v>
      </c>
      <c r="IX62" t="s">
        <v>627</v>
      </c>
      <c r="IY62" t="s">
        <v>627</v>
      </c>
      <c r="IZ62" t="s">
        <v>627</v>
      </c>
      <c r="JA62" t="s">
        <v>627</v>
      </c>
      <c r="JB62" t="s">
        <v>627</v>
      </c>
      <c r="JC62" t="s">
        <v>627</v>
      </c>
      <c r="JD62" t="s">
        <v>627</v>
      </c>
      <c r="JE62" t="s">
        <v>627</v>
      </c>
      <c r="JF62" t="s">
        <v>627</v>
      </c>
      <c r="JG62" t="s">
        <v>627</v>
      </c>
      <c r="JH62" t="s">
        <v>627</v>
      </c>
      <c r="JI62" t="s">
        <v>627</v>
      </c>
      <c r="JJ62" t="s">
        <v>627</v>
      </c>
      <c r="JK62" t="s">
        <v>627</v>
      </c>
      <c r="JL62" t="s">
        <v>627</v>
      </c>
      <c r="JM62" t="s">
        <v>627</v>
      </c>
      <c r="JN62" t="s">
        <v>627</v>
      </c>
      <c r="JO62" t="s">
        <v>627</v>
      </c>
      <c r="JP62" t="s">
        <v>627</v>
      </c>
      <c r="JQ62" t="s">
        <v>627</v>
      </c>
      <c r="JR62" t="s">
        <v>627</v>
      </c>
      <c r="JS62" t="s">
        <v>627</v>
      </c>
      <c r="JT62" t="s">
        <v>627</v>
      </c>
      <c r="JU62" t="s">
        <v>627</v>
      </c>
      <c r="JV62" t="s">
        <v>627</v>
      </c>
      <c r="JW62" t="s">
        <v>627</v>
      </c>
      <c r="JX62" t="s">
        <v>627</v>
      </c>
      <c r="JY62" t="s">
        <v>627</v>
      </c>
      <c r="JZ62" t="s">
        <v>627</v>
      </c>
      <c r="KA62" t="s">
        <v>627</v>
      </c>
      <c r="KB62" t="s">
        <v>627</v>
      </c>
      <c r="KC62" t="s">
        <v>627</v>
      </c>
      <c r="KD62" t="s">
        <v>627</v>
      </c>
      <c r="KE62" t="s">
        <v>627</v>
      </c>
      <c r="KF62" t="s">
        <v>627</v>
      </c>
      <c r="KG62" t="s">
        <v>627</v>
      </c>
      <c r="KH62" t="s">
        <v>627</v>
      </c>
      <c r="KI62" t="s">
        <v>627</v>
      </c>
      <c r="KJ62" t="s">
        <v>627</v>
      </c>
      <c r="KK62" t="s">
        <v>627</v>
      </c>
      <c r="KL62" t="s">
        <v>627</v>
      </c>
      <c r="KM62" t="s">
        <v>627</v>
      </c>
      <c r="KN62" t="s">
        <v>627</v>
      </c>
      <c r="KO62" t="s">
        <v>627</v>
      </c>
      <c r="KP62" t="s">
        <v>628</v>
      </c>
      <c r="KQ62" t="s">
        <v>628</v>
      </c>
      <c r="KR62" t="s">
        <v>628</v>
      </c>
      <c r="KS62" t="s">
        <v>628</v>
      </c>
      <c r="KT62" t="s">
        <v>628</v>
      </c>
      <c r="KU62" t="s">
        <v>628</v>
      </c>
      <c r="KV62" t="s">
        <v>628</v>
      </c>
      <c r="KW62" t="s">
        <v>628</v>
      </c>
      <c r="KX62" t="s">
        <v>628</v>
      </c>
      <c r="KY62" t="s">
        <v>628</v>
      </c>
      <c r="KZ62" t="s">
        <v>628</v>
      </c>
      <c r="LA62" t="s">
        <v>628</v>
      </c>
      <c r="LB62" t="s">
        <v>628</v>
      </c>
      <c r="LC62" t="s">
        <v>628</v>
      </c>
      <c r="LD62" t="s">
        <v>628</v>
      </c>
      <c r="LE62" t="s">
        <v>628</v>
      </c>
      <c r="LF62" t="s">
        <v>628</v>
      </c>
      <c r="LG62" t="s">
        <v>628</v>
      </c>
      <c r="LH62" t="s">
        <v>628</v>
      </c>
      <c r="LI62" t="s">
        <v>628</v>
      </c>
      <c r="LJ62" t="s">
        <v>628</v>
      </c>
      <c r="LK62" t="s">
        <v>628</v>
      </c>
      <c r="LL62" t="s">
        <v>628</v>
      </c>
      <c r="LM62" t="s">
        <v>628</v>
      </c>
      <c r="LN62" t="s">
        <v>628</v>
      </c>
      <c r="LO62" t="s">
        <v>628</v>
      </c>
      <c r="LP62" t="s">
        <v>628</v>
      </c>
      <c r="LQ62" t="s">
        <v>628</v>
      </c>
      <c r="LR62" t="s">
        <v>628</v>
      </c>
      <c r="LS62" t="s">
        <v>628</v>
      </c>
      <c r="LT62" t="s">
        <v>628</v>
      </c>
      <c r="LU62" t="s">
        <v>628</v>
      </c>
      <c r="LV62" t="s">
        <v>628</v>
      </c>
      <c r="LW62" t="s">
        <v>628</v>
      </c>
      <c r="LX62" t="s">
        <v>628</v>
      </c>
      <c r="LY62" t="s">
        <v>628</v>
      </c>
      <c r="LZ62" t="s">
        <v>628</v>
      </c>
      <c r="MA62" t="s">
        <v>628</v>
      </c>
      <c r="MB62" t="s">
        <v>628</v>
      </c>
      <c r="MC62" t="s">
        <v>628</v>
      </c>
      <c r="MD62" t="s">
        <v>628</v>
      </c>
      <c r="ME62" t="s">
        <v>628</v>
      </c>
      <c r="MF62" t="s">
        <v>628</v>
      </c>
      <c r="MG62" t="s">
        <v>628</v>
      </c>
      <c r="MH62" t="s">
        <v>628</v>
      </c>
      <c r="MI62" t="s">
        <v>628</v>
      </c>
      <c r="MJ62" t="s">
        <v>628</v>
      </c>
      <c r="MK62" t="s">
        <v>628</v>
      </c>
      <c r="ML62" t="s">
        <v>628</v>
      </c>
      <c r="MM62" t="s">
        <v>628</v>
      </c>
      <c r="MN62" t="s">
        <v>628</v>
      </c>
      <c r="MO62" t="s">
        <v>628</v>
      </c>
      <c r="MP62" t="s">
        <v>628</v>
      </c>
      <c r="MQ62" t="s">
        <v>628</v>
      </c>
      <c r="MR62" t="s">
        <v>628</v>
      </c>
      <c r="MS62" t="s">
        <v>628</v>
      </c>
      <c r="MT62" t="s">
        <v>628</v>
      </c>
      <c r="MU62" t="s">
        <v>628</v>
      </c>
      <c r="MV62" t="s">
        <v>628</v>
      </c>
      <c r="MW62" t="s">
        <v>628</v>
      </c>
      <c r="MX62" t="s">
        <v>628</v>
      </c>
      <c r="MY62" t="s">
        <v>628</v>
      </c>
      <c r="MZ62" t="s">
        <v>628</v>
      </c>
      <c r="NA62" t="s">
        <v>628</v>
      </c>
      <c r="NB62" t="s">
        <v>628</v>
      </c>
      <c r="NC62" t="s">
        <v>628</v>
      </c>
      <c r="ND62" t="s">
        <v>628</v>
      </c>
      <c r="NE62" t="s">
        <v>628</v>
      </c>
      <c r="NF62" t="s">
        <v>628</v>
      </c>
      <c r="NG62" t="s">
        <v>628</v>
      </c>
      <c r="NH62" t="s">
        <v>628</v>
      </c>
      <c r="NI62" t="s">
        <v>628</v>
      </c>
      <c r="NJ62" t="s">
        <v>628</v>
      </c>
      <c r="NK62" t="s">
        <v>628</v>
      </c>
      <c r="NL62" t="s">
        <v>628</v>
      </c>
      <c r="NM62" t="s">
        <v>628</v>
      </c>
      <c r="NN62" t="s">
        <v>628</v>
      </c>
      <c r="NO62" t="s">
        <v>628</v>
      </c>
      <c r="NP62" t="s">
        <v>628</v>
      </c>
      <c r="NQ62" t="s">
        <v>628</v>
      </c>
      <c r="NR62" t="s">
        <v>628</v>
      </c>
      <c r="NS62" t="s">
        <v>628</v>
      </c>
      <c r="NT62" t="s">
        <v>628</v>
      </c>
      <c r="NU62" t="s">
        <v>628</v>
      </c>
      <c r="NV62" t="s">
        <v>628</v>
      </c>
      <c r="NW62" t="s">
        <v>628</v>
      </c>
      <c r="NX62" t="s">
        <v>628</v>
      </c>
      <c r="NY62" t="s">
        <v>628</v>
      </c>
      <c r="NZ62" t="s">
        <v>628</v>
      </c>
      <c r="OA62" t="s">
        <v>628</v>
      </c>
      <c r="OB62" t="s">
        <v>628</v>
      </c>
      <c r="OC62" t="s">
        <v>628</v>
      </c>
      <c r="OD62" t="s">
        <v>628</v>
      </c>
      <c r="OE62" t="s">
        <v>628</v>
      </c>
      <c r="OF62" t="s">
        <v>628</v>
      </c>
      <c r="OG62" t="s">
        <v>628</v>
      </c>
      <c r="OH62" t="s">
        <v>628</v>
      </c>
      <c r="OI62" t="s">
        <v>628</v>
      </c>
      <c r="OJ62" t="s">
        <v>628</v>
      </c>
      <c r="OK62" t="s">
        <v>628</v>
      </c>
      <c r="OL62" t="s">
        <v>629</v>
      </c>
      <c r="ON62" t="s">
        <v>629</v>
      </c>
      <c r="OP62" t="s">
        <v>629</v>
      </c>
      <c r="OR62" t="s">
        <v>629</v>
      </c>
      <c r="OT62" t="s">
        <v>629</v>
      </c>
      <c r="OV62" t="s">
        <v>629</v>
      </c>
      <c r="OX62" t="s">
        <v>629</v>
      </c>
      <c r="OZ62" t="s">
        <v>629</v>
      </c>
      <c r="PB62" t="s">
        <v>629</v>
      </c>
      <c r="PD62" t="s">
        <v>629</v>
      </c>
      <c r="PF62" t="s">
        <v>629</v>
      </c>
      <c r="PH62" t="s">
        <v>629</v>
      </c>
      <c r="PJ62" t="s">
        <v>629</v>
      </c>
      <c r="PL62" t="s">
        <v>629</v>
      </c>
      <c r="PN62" t="s">
        <v>629</v>
      </c>
      <c r="PP62" t="s">
        <v>629</v>
      </c>
      <c r="PR62" t="s">
        <v>629</v>
      </c>
      <c r="PT62" t="s">
        <v>629</v>
      </c>
      <c r="PV62" t="s">
        <v>629</v>
      </c>
      <c r="PX62" t="s">
        <v>629</v>
      </c>
      <c r="PZ62" t="s">
        <v>629</v>
      </c>
      <c r="QB62" t="s">
        <v>629</v>
      </c>
      <c r="QD62" t="s">
        <v>629</v>
      </c>
      <c r="QF62" t="s">
        <v>629</v>
      </c>
      <c r="QH62" t="s">
        <v>629</v>
      </c>
      <c r="QJ62" t="s">
        <v>629</v>
      </c>
      <c r="QL62" t="s">
        <v>629</v>
      </c>
      <c r="QN62" t="s">
        <v>629</v>
      </c>
      <c r="QP62" t="s">
        <v>629</v>
      </c>
      <c r="QR62" t="s">
        <v>629</v>
      </c>
      <c r="QT62" t="s">
        <v>629</v>
      </c>
      <c r="QV62" t="s">
        <v>629</v>
      </c>
      <c r="QX62" t="s">
        <v>629</v>
      </c>
      <c r="QZ62" t="s">
        <v>629</v>
      </c>
      <c r="RB62" t="s">
        <v>629</v>
      </c>
      <c r="RD62" t="s">
        <v>629</v>
      </c>
      <c r="RF62" t="s">
        <v>629</v>
      </c>
      <c r="RH62" t="s">
        <v>629</v>
      </c>
      <c r="RJ62" t="s">
        <v>629</v>
      </c>
      <c r="RL62" t="s">
        <v>629</v>
      </c>
      <c r="RN62" t="s">
        <v>629</v>
      </c>
      <c r="RP62" t="s">
        <v>629</v>
      </c>
      <c r="RR62" t="s">
        <v>629</v>
      </c>
      <c r="RT62" t="s">
        <v>629</v>
      </c>
      <c r="RV62" t="s">
        <v>629</v>
      </c>
      <c r="RX62" t="s">
        <v>629</v>
      </c>
      <c r="RZ62" t="s">
        <v>629</v>
      </c>
      <c r="SB62" t="s">
        <v>629</v>
      </c>
      <c r="SD62" t="s">
        <v>629</v>
      </c>
      <c r="SF62" t="s">
        <v>629</v>
      </c>
      <c r="SH62" t="s">
        <v>630</v>
      </c>
      <c r="SI62" t="s">
        <v>630</v>
      </c>
      <c r="SJ62" t="s">
        <v>630</v>
      </c>
      <c r="SK62" t="s">
        <v>630</v>
      </c>
      <c r="SL62" t="s">
        <v>630</v>
      </c>
      <c r="SM62" t="s">
        <v>630</v>
      </c>
      <c r="SN62" t="s">
        <v>630</v>
      </c>
      <c r="SO62" t="s">
        <v>630</v>
      </c>
      <c r="SP62" t="s">
        <v>630</v>
      </c>
      <c r="SQ62" t="s">
        <v>630</v>
      </c>
      <c r="SR62" t="s">
        <v>630</v>
      </c>
      <c r="SS62" t="s">
        <v>630</v>
      </c>
      <c r="ST62" t="s">
        <v>630</v>
      </c>
      <c r="SU62" t="s">
        <v>630</v>
      </c>
      <c r="SV62" t="s">
        <v>630</v>
      </c>
      <c r="SW62" t="s">
        <v>630</v>
      </c>
      <c r="SX62" t="s">
        <v>630</v>
      </c>
      <c r="SY62" t="s">
        <v>630</v>
      </c>
      <c r="SZ62" t="s">
        <v>630</v>
      </c>
      <c r="TA62" t="s">
        <v>630</v>
      </c>
      <c r="TB62" t="s">
        <v>630</v>
      </c>
      <c r="TC62" t="s">
        <v>630</v>
      </c>
      <c r="TD62" t="s">
        <v>630</v>
      </c>
      <c r="TE62" t="s">
        <v>630</v>
      </c>
      <c r="TF62" t="s">
        <v>630</v>
      </c>
      <c r="TG62" t="s">
        <v>630</v>
      </c>
      <c r="TH62" t="s">
        <v>630</v>
      </c>
      <c r="TI62" t="s">
        <v>630</v>
      </c>
      <c r="TJ62" t="s">
        <v>630</v>
      </c>
      <c r="TK62" t="s">
        <v>630</v>
      </c>
      <c r="TL62" t="s">
        <v>630</v>
      </c>
      <c r="TM62" t="s">
        <v>630</v>
      </c>
      <c r="TN62" t="s">
        <v>630</v>
      </c>
      <c r="TO62" t="s">
        <v>630</v>
      </c>
      <c r="TP62" t="s">
        <v>630</v>
      </c>
      <c r="TQ62" t="s">
        <v>630</v>
      </c>
      <c r="TR62" t="s">
        <v>630</v>
      </c>
      <c r="TS62" t="s">
        <v>630</v>
      </c>
      <c r="TT62" t="s">
        <v>630</v>
      </c>
      <c r="TU62" t="s">
        <v>630</v>
      </c>
      <c r="TV62" t="s">
        <v>630</v>
      </c>
      <c r="TW62" t="s">
        <v>630</v>
      </c>
      <c r="TX62" t="s">
        <v>630</v>
      </c>
      <c r="TY62" t="s">
        <v>630</v>
      </c>
      <c r="TZ62" t="s">
        <v>630</v>
      </c>
      <c r="UA62" t="s">
        <v>630</v>
      </c>
      <c r="UB62" t="s">
        <v>630</v>
      </c>
      <c r="UC62" t="s">
        <v>630</v>
      </c>
      <c r="UD62" t="s">
        <v>630</v>
      </c>
      <c r="UE62" t="s">
        <v>630</v>
      </c>
      <c r="UF62" t="s">
        <v>630</v>
      </c>
      <c r="UG62" t="s">
        <v>630</v>
      </c>
      <c r="UH62" t="s">
        <v>630</v>
      </c>
      <c r="UI62" t="s">
        <v>630</v>
      </c>
      <c r="UJ62" t="s">
        <v>630</v>
      </c>
      <c r="UK62" t="s">
        <v>630</v>
      </c>
      <c r="UL62" t="s">
        <v>630</v>
      </c>
      <c r="UM62" t="s">
        <v>630</v>
      </c>
      <c r="UN62" t="s">
        <v>630</v>
      </c>
      <c r="UO62" t="s">
        <v>630</v>
      </c>
      <c r="UP62" t="s">
        <v>630</v>
      </c>
      <c r="UQ62" t="s">
        <v>630</v>
      </c>
      <c r="UR62" t="s">
        <v>630</v>
      </c>
      <c r="US62" t="s">
        <v>630</v>
      </c>
      <c r="UT62" t="s">
        <v>630</v>
      </c>
      <c r="UU62" t="s">
        <v>630</v>
      </c>
      <c r="UV62" t="s">
        <v>630</v>
      </c>
      <c r="UW62" t="s">
        <v>630</v>
      </c>
      <c r="UX62" t="s">
        <v>630</v>
      </c>
      <c r="UY62" t="s">
        <v>630</v>
      </c>
      <c r="UZ62" t="s">
        <v>630</v>
      </c>
      <c r="VA62" t="s">
        <v>630</v>
      </c>
      <c r="VB62" t="s">
        <v>630</v>
      </c>
      <c r="VC62" t="s">
        <v>630</v>
      </c>
      <c r="VD62" t="s">
        <v>630</v>
      </c>
      <c r="VE62" t="s">
        <v>630</v>
      </c>
      <c r="VF62" t="s">
        <v>630</v>
      </c>
      <c r="VG62" t="s">
        <v>630</v>
      </c>
      <c r="VH62" t="s">
        <v>630</v>
      </c>
      <c r="VI62" t="s">
        <v>630</v>
      </c>
      <c r="VJ62" t="s">
        <v>630</v>
      </c>
      <c r="VK62" t="s">
        <v>630</v>
      </c>
      <c r="VL62" t="s">
        <v>630</v>
      </c>
      <c r="VM62" t="s">
        <v>630</v>
      </c>
      <c r="VN62" t="s">
        <v>630</v>
      </c>
      <c r="VO62" t="s">
        <v>630</v>
      </c>
      <c r="VP62" t="s">
        <v>630</v>
      </c>
      <c r="VQ62" t="s">
        <v>630</v>
      </c>
      <c r="VR62" t="s">
        <v>630</v>
      </c>
      <c r="VS62" t="s">
        <v>630</v>
      </c>
      <c r="VT62" t="s">
        <v>630</v>
      </c>
      <c r="VU62" t="s">
        <v>630</v>
      </c>
      <c r="VV62" t="s">
        <v>630</v>
      </c>
      <c r="VW62" t="s">
        <v>630</v>
      </c>
      <c r="VX62" t="s">
        <v>630</v>
      </c>
      <c r="VY62" t="s">
        <v>630</v>
      </c>
      <c r="VZ62" t="s">
        <v>630</v>
      </c>
      <c r="WA62" t="s">
        <v>630</v>
      </c>
      <c r="WB62" t="s">
        <v>630</v>
      </c>
      <c r="WC62" t="s">
        <v>630</v>
      </c>
      <c r="WD62" t="s">
        <v>631</v>
      </c>
      <c r="WE62" t="s">
        <v>631</v>
      </c>
      <c r="WF62" t="s">
        <v>631</v>
      </c>
      <c r="WG62" t="s">
        <v>631</v>
      </c>
      <c r="WH62" t="s">
        <v>631</v>
      </c>
      <c r="WI62" t="s">
        <v>631</v>
      </c>
      <c r="WJ62" t="s">
        <v>631</v>
      </c>
      <c r="WK62" t="s">
        <v>631</v>
      </c>
      <c r="WL62" t="s">
        <v>631</v>
      </c>
      <c r="WM62" t="s">
        <v>631</v>
      </c>
      <c r="WN62" t="s">
        <v>631</v>
      </c>
      <c r="WO62" t="s">
        <v>631</v>
      </c>
      <c r="WP62" t="s">
        <v>631</v>
      </c>
      <c r="WQ62" t="s">
        <v>631</v>
      </c>
      <c r="WR62" t="s">
        <v>631</v>
      </c>
      <c r="WS62" t="s">
        <v>631</v>
      </c>
      <c r="WT62" t="s">
        <v>631</v>
      </c>
      <c r="WU62" t="s">
        <v>631</v>
      </c>
      <c r="WV62" t="s">
        <v>631</v>
      </c>
      <c r="WW62" t="s">
        <v>631</v>
      </c>
      <c r="WX62" t="s">
        <v>631</v>
      </c>
      <c r="WY62" t="s">
        <v>631</v>
      </c>
      <c r="WZ62" t="s">
        <v>631</v>
      </c>
      <c r="XA62" t="s">
        <v>631</v>
      </c>
      <c r="XB62" t="s">
        <v>631</v>
      </c>
      <c r="XC62" t="s">
        <v>631</v>
      </c>
      <c r="XD62" t="s">
        <v>631</v>
      </c>
      <c r="XE62" t="s">
        <v>631</v>
      </c>
      <c r="XF62" t="s">
        <v>631</v>
      </c>
      <c r="XG62" t="s">
        <v>631</v>
      </c>
      <c r="XH62" t="s">
        <v>631</v>
      </c>
      <c r="XI62" t="s">
        <v>631</v>
      </c>
      <c r="XJ62" t="s">
        <v>631</v>
      </c>
      <c r="XK62" t="s">
        <v>631</v>
      </c>
      <c r="XL62" t="s">
        <v>631</v>
      </c>
      <c r="XM62" t="s">
        <v>631</v>
      </c>
      <c r="XN62" t="s">
        <v>631</v>
      </c>
      <c r="XO62" t="s">
        <v>631</v>
      </c>
      <c r="XP62" t="s">
        <v>631</v>
      </c>
      <c r="XQ62" t="s">
        <v>631</v>
      </c>
      <c r="XR62" t="s">
        <v>631</v>
      </c>
      <c r="XS62" t="s">
        <v>631</v>
      </c>
      <c r="XT62" t="s">
        <v>631</v>
      </c>
      <c r="XU62" t="s">
        <v>631</v>
      </c>
      <c r="XV62" t="s">
        <v>631</v>
      </c>
      <c r="XW62" t="s">
        <v>631</v>
      </c>
      <c r="XX62" t="s">
        <v>631</v>
      </c>
      <c r="XY62" t="s">
        <v>631</v>
      </c>
      <c r="XZ62" t="s">
        <v>631</v>
      </c>
      <c r="YA62" t="s">
        <v>631</v>
      </c>
      <c r="YB62" t="s">
        <v>631</v>
      </c>
      <c r="YC62" t="s">
        <v>631</v>
      </c>
      <c r="YD62" t="s">
        <v>631</v>
      </c>
      <c r="YE62" t="s">
        <v>631</v>
      </c>
      <c r="YF62" t="s">
        <v>631</v>
      </c>
      <c r="YG62" t="s">
        <v>631</v>
      </c>
      <c r="YH62" t="s">
        <v>631</v>
      </c>
      <c r="YI62" t="s">
        <v>631</v>
      </c>
      <c r="YJ62" t="s">
        <v>631</v>
      </c>
      <c r="YK62" t="s">
        <v>631</v>
      </c>
      <c r="YL62" t="s">
        <v>631</v>
      </c>
      <c r="YM62" t="s">
        <v>631</v>
      </c>
      <c r="YN62" t="s">
        <v>631</v>
      </c>
      <c r="YO62" t="s">
        <v>631</v>
      </c>
      <c r="YP62" t="s">
        <v>631</v>
      </c>
      <c r="YQ62" t="s">
        <v>631</v>
      </c>
      <c r="YR62" t="s">
        <v>631</v>
      </c>
      <c r="YS62" t="s">
        <v>631</v>
      </c>
      <c r="YT62" t="s">
        <v>631</v>
      </c>
      <c r="YU62" t="s">
        <v>631</v>
      </c>
      <c r="YV62" t="s">
        <v>631</v>
      </c>
      <c r="YW62" t="s">
        <v>631</v>
      </c>
      <c r="YX62" t="s">
        <v>631</v>
      </c>
      <c r="YY62" t="s">
        <v>631</v>
      </c>
      <c r="YZ62" t="s">
        <v>631</v>
      </c>
      <c r="ZA62" t="s">
        <v>631</v>
      </c>
      <c r="ZB62" t="s">
        <v>631</v>
      </c>
      <c r="ZC62" t="s">
        <v>631</v>
      </c>
      <c r="ZD62" t="s">
        <v>631</v>
      </c>
      <c r="ZE62" t="s">
        <v>631</v>
      </c>
      <c r="ZF62" t="s">
        <v>631</v>
      </c>
      <c r="ZG62" t="s">
        <v>631</v>
      </c>
      <c r="ZH62" t="s">
        <v>631</v>
      </c>
      <c r="ZI62" t="s">
        <v>631</v>
      </c>
      <c r="ZJ62" t="s">
        <v>631</v>
      </c>
      <c r="ZK62" t="s">
        <v>631</v>
      </c>
      <c r="ZL62" t="s">
        <v>631</v>
      </c>
      <c r="ZM62" t="s">
        <v>631</v>
      </c>
      <c r="ZN62" t="s">
        <v>631</v>
      </c>
      <c r="ZO62" t="s">
        <v>631</v>
      </c>
      <c r="ZP62" t="s">
        <v>631</v>
      </c>
      <c r="ZQ62" t="s">
        <v>631</v>
      </c>
      <c r="ZR62" t="s">
        <v>631</v>
      </c>
      <c r="ZS62" t="s">
        <v>631</v>
      </c>
      <c r="ZT62" t="s">
        <v>631</v>
      </c>
      <c r="ZU62" t="s">
        <v>631</v>
      </c>
      <c r="ZV62" t="s">
        <v>631</v>
      </c>
      <c r="ZW62" t="s">
        <v>631</v>
      </c>
      <c r="ZX62" t="s">
        <v>631</v>
      </c>
      <c r="ZY62" t="s">
        <v>631</v>
      </c>
    </row>
    <row r="63" spans="2:701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3</v>
      </c>
      <c r="GU63">
        <v>3</v>
      </c>
      <c r="GV63">
        <v>3</v>
      </c>
      <c r="GW63">
        <v>3</v>
      </c>
      <c r="GX63">
        <v>3</v>
      </c>
      <c r="GY63">
        <v>3</v>
      </c>
      <c r="GZ63">
        <v>3</v>
      </c>
      <c r="HA63">
        <v>3</v>
      </c>
      <c r="HB63">
        <v>3</v>
      </c>
      <c r="HC63">
        <v>3</v>
      </c>
      <c r="HD63">
        <v>3</v>
      </c>
      <c r="HE63">
        <v>3</v>
      </c>
      <c r="HF63">
        <v>3</v>
      </c>
      <c r="HG63">
        <v>3</v>
      </c>
      <c r="HH63">
        <v>3</v>
      </c>
      <c r="HI63">
        <v>3</v>
      </c>
      <c r="HJ63">
        <v>3</v>
      </c>
      <c r="HK63">
        <v>3</v>
      </c>
      <c r="HL63">
        <v>3</v>
      </c>
      <c r="HM63">
        <v>3</v>
      </c>
      <c r="HN63">
        <v>3</v>
      </c>
      <c r="HO63">
        <v>3</v>
      </c>
      <c r="HP63">
        <v>3</v>
      </c>
      <c r="HQ63">
        <v>3</v>
      </c>
      <c r="HR63">
        <v>3</v>
      </c>
      <c r="HS63">
        <v>3</v>
      </c>
      <c r="HT63">
        <v>3</v>
      </c>
      <c r="HU63">
        <v>3</v>
      </c>
      <c r="HV63">
        <v>3</v>
      </c>
      <c r="HW63">
        <v>3</v>
      </c>
      <c r="HX63">
        <v>3</v>
      </c>
      <c r="HY63">
        <v>3</v>
      </c>
      <c r="HZ63">
        <v>3</v>
      </c>
      <c r="IA63">
        <v>3</v>
      </c>
      <c r="IB63">
        <v>3</v>
      </c>
      <c r="IC63">
        <v>3</v>
      </c>
      <c r="ID63">
        <v>3</v>
      </c>
      <c r="IE63">
        <v>3</v>
      </c>
      <c r="IF63">
        <v>3</v>
      </c>
      <c r="IG63">
        <v>3</v>
      </c>
      <c r="IH63">
        <v>3</v>
      </c>
      <c r="II63">
        <v>3</v>
      </c>
      <c r="IJ63">
        <v>3</v>
      </c>
      <c r="IK63">
        <v>3</v>
      </c>
      <c r="IL63">
        <v>3</v>
      </c>
      <c r="IM63">
        <v>3</v>
      </c>
      <c r="IN63">
        <v>3</v>
      </c>
      <c r="IO63">
        <v>3</v>
      </c>
      <c r="IP63">
        <v>3</v>
      </c>
      <c r="IQ63">
        <v>3</v>
      </c>
      <c r="IR63">
        <v>3</v>
      </c>
      <c r="IS63">
        <v>3</v>
      </c>
      <c r="IT63">
        <v>3</v>
      </c>
      <c r="IU63">
        <v>3</v>
      </c>
      <c r="IV63">
        <v>3</v>
      </c>
      <c r="IW63">
        <v>3</v>
      </c>
      <c r="IX63">
        <v>3</v>
      </c>
      <c r="IY63">
        <v>3</v>
      </c>
      <c r="IZ63">
        <v>3</v>
      </c>
      <c r="JA63">
        <v>3</v>
      </c>
      <c r="JB63">
        <v>3</v>
      </c>
      <c r="JC63">
        <v>3</v>
      </c>
      <c r="JD63">
        <v>3</v>
      </c>
      <c r="JE63">
        <v>3</v>
      </c>
      <c r="JF63">
        <v>3</v>
      </c>
      <c r="JG63">
        <v>3</v>
      </c>
      <c r="JH63">
        <v>3</v>
      </c>
      <c r="JI63">
        <v>3</v>
      </c>
      <c r="JJ63">
        <v>3</v>
      </c>
      <c r="JK63">
        <v>3</v>
      </c>
      <c r="JL63">
        <v>3</v>
      </c>
      <c r="JM63">
        <v>3</v>
      </c>
      <c r="JN63">
        <v>3</v>
      </c>
      <c r="JO63">
        <v>3</v>
      </c>
      <c r="JP63">
        <v>3</v>
      </c>
      <c r="JQ63">
        <v>3</v>
      </c>
      <c r="JR63">
        <v>3</v>
      </c>
      <c r="JS63">
        <v>3</v>
      </c>
      <c r="JT63">
        <v>3</v>
      </c>
      <c r="JU63">
        <v>3</v>
      </c>
      <c r="JV63">
        <v>3</v>
      </c>
      <c r="JW63">
        <v>3</v>
      </c>
      <c r="JX63">
        <v>3</v>
      </c>
      <c r="JY63">
        <v>3</v>
      </c>
      <c r="JZ63">
        <v>3</v>
      </c>
      <c r="KA63">
        <v>3</v>
      </c>
      <c r="KB63">
        <v>3</v>
      </c>
      <c r="KC63">
        <v>3</v>
      </c>
      <c r="KD63">
        <v>3</v>
      </c>
      <c r="KE63">
        <v>3</v>
      </c>
      <c r="KF63">
        <v>3</v>
      </c>
      <c r="KG63">
        <v>3</v>
      </c>
      <c r="KH63">
        <v>3</v>
      </c>
      <c r="KI63">
        <v>3</v>
      </c>
      <c r="KJ63">
        <v>3</v>
      </c>
      <c r="KK63">
        <v>3</v>
      </c>
      <c r="KL63">
        <v>3</v>
      </c>
      <c r="KM63">
        <v>3</v>
      </c>
      <c r="KN63">
        <v>3</v>
      </c>
      <c r="KO63">
        <v>3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4</v>
      </c>
      <c r="OM63">
        <v>4</v>
      </c>
      <c r="ON63">
        <v>4</v>
      </c>
      <c r="OO63">
        <v>4</v>
      </c>
      <c r="OP63">
        <v>4</v>
      </c>
      <c r="OQ63">
        <v>4</v>
      </c>
      <c r="OR63">
        <v>4</v>
      </c>
      <c r="OS63">
        <v>4</v>
      </c>
      <c r="OT63">
        <v>4</v>
      </c>
      <c r="OU63">
        <v>4</v>
      </c>
      <c r="OV63">
        <v>4</v>
      </c>
      <c r="OW63">
        <v>4</v>
      </c>
      <c r="OX63">
        <v>4</v>
      </c>
      <c r="OY63">
        <v>4</v>
      </c>
      <c r="OZ63">
        <v>4</v>
      </c>
      <c r="PA63">
        <v>4</v>
      </c>
      <c r="PB63">
        <v>4</v>
      </c>
      <c r="PC63">
        <v>4</v>
      </c>
      <c r="PD63">
        <v>4</v>
      </c>
      <c r="PE63">
        <v>4</v>
      </c>
      <c r="PF63">
        <v>4</v>
      </c>
      <c r="PG63">
        <v>4</v>
      </c>
      <c r="PH63">
        <v>4</v>
      </c>
      <c r="PI63">
        <v>4</v>
      </c>
      <c r="PJ63">
        <v>4</v>
      </c>
      <c r="PK63">
        <v>4</v>
      </c>
      <c r="PL63">
        <v>4</v>
      </c>
      <c r="PM63">
        <v>4</v>
      </c>
      <c r="PN63">
        <v>4</v>
      </c>
      <c r="PO63">
        <v>4</v>
      </c>
      <c r="PP63">
        <v>4</v>
      </c>
      <c r="PQ63">
        <v>4</v>
      </c>
      <c r="PR63">
        <v>4</v>
      </c>
      <c r="PS63">
        <v>4</v>
      </c>
      <c r="PT63">
        <v>4</v>
      </c>
      <c r="PU63">
        <v>4</v>
      </c>
      <c r="PV63">
        <v>4</v>
      </c>
      <c r="PW63">
        <v>4</v>
      </c>
      <c r="PX63">
        <v>4</v>
      </c>
      <c r="PY63">
        <v>4</v>
      </c>
      <c r="PZ63">
        <v>4</v>
      </c>
      <c r="QA63">
        <v>4</v>
      </c>
      <c r="QB63">
        <v>4</v>
      </c>
      <c r="QC63">
        <v>4</v>
      </c>
      <c r="QD63">
        <v>4</v>
      </c>
      <c r="QE63">
        <v>4</v>
      </c>
      <c r="QF63">
        <v>4</v>
      </c>
      <c r="QG63">
        <v>4</v>
      </c>
      <c r="QH63">
        <v>4</v>
      </c>
      <c r="QI63">
        <v>4</v>
      </c>
      <c r="QJ63">
        <v>4</v>
      </c>
      <c r="QK63">
        <v>4</v>
      </c>
      <c r="QL63">
        <v>4</v>
      </c>
      <c r="QM63">
        <v>4</v>
      </c>
      <c r="QN63">
        <v>4</v>
      </c>
      <c r="QO63">
        <v>4</v>
      </c>
      <c r="QP63">
        <v>4</v>
      </c>
      <c r="QQ63">
        <v>4</v>
      </c>
      <c r="QR63">
        <v>4</v>
      </c>
      <c r="QS63">
        <v>4</v>
      </c>
      <c r="QT63">
        <v>4</v>
      </c>
      <c r="QU63">
        <v>4</v>
      </c>
      <c r="QV63">
        <v>4</v>
      </c>
      <c r="QW63">
        <v>4</v>
      </c>
      <c r="QX63">
        <v>4</v>
      </c>
      <c r="QY63">
        <v>4</v>
      </c>
      <c r="QZ63">
        <v>4</v>
      </c>
      <c r="RA63">
        <v>4</v>
      </c>
      <c r="RB63">
        <v>4</v>
      </c>
      <c r="RC63">
        <v>4</v>
      </c>
      <c r="RD63">
        <v>4</v>
      </c>
      <c r="RE63">
        <v>4</v>
      </c>
      <c r="RF63">
        <v>4</v>
      </c>
      <c r="RG63">
        <v>4</v>
      </c>
      <c r="RH63">
        <v>4</v>
      </c>
      <c r="RI63">
        <v>4</v>
      </c>
      <c r="RJ63">
        <v>4</v>
      </c>
      <c r="RK63">
        <v>4</v>
      </c>
      <c r="RL63">
        <v>4</v>
      </c>
      <c r="RM63">
        <v>4</v>
      </c>
      <c r="RN63">
        <v>4</v>
      </c>
      <c r="RO63">
        <v>4</v>
      </c>
      <c r="RP63">
        <v>4</v>
      </c>
      <c r="RQ63">
        <v>4</v>
      </c>
      <c r="RR63">
        <v>4</v>
      </c>
      <c r="RS63">
        <v>4</v>
      </c>
      <c r="RT63">
        <v>4</v>
      </c>
      <c r="RU63">
        <v>4</v>
      </c>
      <c r="RV63">
        <v>4</v>
      </c>
      <c r="RW63">
        <v>4</v>
      </c>
      <c r="RX63">
        <v>4</v>
      </c>
      <c r="RY63">
        <v>4</v>
      </c>
      <c r="RZ63">
        <v>4</v>
      </c>
      <c r="SA63">
        <v>4</v>
      </c>
      <c r="SB63">
        <v>4</v>
      </c>
      <c r="SC63">
        <v>4</v>
      </c>
      <c r="SD63">
        <v>4</v>
      </c>
      <c r="SE63">
        <v>4</v>
      </c>
      <c r="SF63">
        <v>4</v>
      </c>
      <c r="SG63">
        <v>4</v>
      </c>
      <c r="SH63">
        <v>5</v>
      </c>
      <c r="SI63">
        <v>5</v>
      </c>
      <c r="SJ63">
        <v>5</v>
      </c>
      <c r="SK63">
        <v>5</v>
      </c>
      <c r="SL63">
        <v>5</v>
      </c>
      <c r="SM63">
        <v>5</v>
      </c>
      <c r="SN63">
        <v>5</v>
      </c>
      <c r="SO63">
        <v>5</v>
      </c>
      <c r="SP63">
        <v>5</v>
      </c>
      <c r="SQ63">
        <v>5</v>
      </c>
      <c r="SR63">
        <v>5</v>
      </c>
      <c r="SS63">
        <v>5</v>
      </c>
      <c r="ST63">
        <v>5</v>
      </c>
      <c r="SU63">
        <v>5</v>
      </c>
      <c r="SV63">
        <v>5</v>
      </c>
      <c r="SW63">
        <v>5</v>
      </c>
      <c r="SX63">
        <v>5</v>
      </c>
      <c r="SY63">
        <v>5</v>
      </c>
      <c r="SZ63">
        <v>5</v>
      </c>
      <c r="TA63">
        <v>5</v>
      </c>
      <c r="TB63">
        <v>5</v>
      </c>
      <c r="TC63">
        <v>5</v>
      </c>
      <c r="TD63">
        <v>5</v>
      </c>
      <c r="TE63">
        <v>5</v>
      </c>
      <c r="TF63">
        <v>5</v>
      </c>
      <c r="TG63">
        <v>5</v>
      </c>
      <c r="TH63">
        <v>5</v>
      </c>
      <c r="TI63">
        <v>5</v>
      </c>
      <c r="TJ63">
        <v>5</v>
      </c>
      <c r="TK63">
        <v>5</v>
      </c>
      <c r="TL63">
        <v>5</v>
      </c>
      <c r="TM63">
        <v>5</v>
      </c>
      <c r="TN63">
        <v>5</v>
      </c>
      <c r="TO63">
        <v>5</v>
      </c>
      <c r="TP63">
        <v>5</v>
      </c>
      <c r="TQ63">
        <v>5</v>
      </c>
      <c r="TR63">
        <v>5</v>
      </c>
      <c r="TS63">
        <v>5</v>
      </c>
      <c r="TT63">
        <v>5</v>
      </c>
      <c r="TU63">
        <v>5</v>
      </c>
      <c r="TV63">
        <v>5</v>
      </c>
      <c r="TW63">
        <v>5</v>
      </c>
      <c r="TX63">
        <v>5</v>
      </c>
      <c r="TY63">
        <v>5</v>
      </c>
      <c r="TZ63">
        <v>5</v>
      </c>
      <c r="UA63">
        <v>5</v>
      </c>
      <c r="UB63">
        <v>5</v>
      </c>
      <c r="UC63">
        <v>5</v>
      </c>
      <c r="UD63">
        <v>5</v>
      </c>
      <c r="UE63">
        <v>5</v>
      </c>
      <c r="UF63">
        <v>5</v>
      </c>
      <c r="UG63">
        <v>5</v>
      </c>
      <c r="UH63">
        <v>5</v>
      </c>
      <c r="UI63">
        <v>5</v>
      </c>
      <c r="UJ63">
        <v>5</v>
      </c>
      <c r="UK63">
        <v>5</v>
      </c>
      <c r="UL63">
        <v>5</v>
      </c>
      <c r="UM63">
        <v>5</v>
      </c>
      <c r="UN63">
        <v>5</v>
      </c>
      <c r="UO63">
        <v>5</v>
      </c>
      <c r="UP63">
        <v>5</v>
      </c>
      <c r="UQ63">
        <v>5</v>
      </c>
      <c r="UR63">
        <v>5</v>
      </c>
      <c r="US63">
        <v>5</v>
      </c>
      <c r="UT63">
        <v>5</v>
      </c>
      <c r="UU63">
        <v>5</v>
      </c>
      <c r="UV63">
        <v>5</v>
      </c>
      <c r="UW63">
        <v>5</v>
      </c>
      <c r="UX63">
        <v>5</v>
      </c>
      <c r="UY63">
        <v>5</v>
      </c>
      <c r="UZ63">
        <v>5</v>
      </c>
      <c r="VA63">
        <v>5</v>
      </c>
      <c r="VB63">
        <v>5</v>
      </c>
      <c r="VC63">
        <v>5</v>
      </c>
      <c r="VD63">
        <v>5</v>
      </c>
      <c r="VE63">
        <v>5</v>
      </c>
      <c r="VF63">
        <v>5</v>
      </c>
      <c r="VG63">
        <v>5</v>
      </c>
      <c r="VH63">
        <v>5</v>
      </c>
      <c r="VI63">
        <v>5</v>
      </c>
      <c r="VJ63">
        <v>5</v>
      </c>
      <c r="VK63">
        <v>5</v>
      </c>
      <c r="VL63">
        <v>5</v>
      </c>
      <c r="VM63">
        <v>5</v>
      </c>
      <c r="VN63">
        <v>5</v>
      </c>
      <c r="VO63">
        <v>5</v>
      </c>
      <c r="VP63">
        <v>5</v>
      </c>
      <c r="VQ63">
        <v>5</v>
      </c>
      <c r="VR63">
        <v>5</v>
      </c>
      <c r="VS63">
        <v>5</v>
      </c>
      <c r="VT63">
        <v>5</v>
      </c>
      <c r="VU63">
        <v>5</v>
      </c>
      <c r="VV63">
        <v>5</v>
      </c>
      <c r="VW63">
        <v>5</v>
      </c>
      <c r="VX63">
        <v>5</v>
      </c>
      <c r="VY63">
        <v>5</v>
      </c>
      <c r="VZ63">
        <v>5</v>
      </c>
      <c r="WA63">
        <v>5</v>
      </c>
      <c r="WB63">
        <v>5</v>
      </c>
      <c r="WC63">
        <v>5</v>
      </c>
      <c r="WD63">
        <v>6</v>
      </c>
      <c r="WE63">
        <v>6</v>
      </c>
      <c r="WF63">
        <v>6</v>
      </c>
      <c r="WG63">
        <v>6</v>
      </c>
      <c r="WH63">
        <v>6</v>
      </c>
      <c r="WI63">
        <v>6</v>
      </c>
      <c r="WJ63">
        <v>6</v>
      </c>
      <c r="WK63">
        <v>6</v>
      </c>
      <c r="WL63">
        <v>6</v>
      </c>
      <c r="WM63">
        <v>6</v>
      </c>
      <c r="WN63">
        <v>6</v>
      </c>
      <c r="WO63">
        <v>6</v>
      </c>
      <c r="WP63">
        <v>6</v>
      </c>
      <c r="WQ63">
        <v>6</v>
      </c>
      <c r="WR63">
        <v>6</v>
      </c>
      <c r="WS63">
        <v>6</v>
      </c>
      <c r="WT63">
        <v>6</v>
      </c>
      <c r="WU63">
        <v>6</v>
      </c>
      <c r="WV63">
        <v>6</v>
      </c>
      <c r="WW63">
        <v>6</v>
      </c>
      <c r="WX63">
        <v>6</v>
      </c>
      <c r="WY63">
        <v>6</v>
      </c>
      <c r="WZ63">
        <v>6</v>
      </c>
      <c r="XA63">
        <v>6</v>
      </c>
      <c r="XB63">
        <v>6</v>
      </c>
      <c r="XC63">
        <v>6</v>
      </c>
      <c r="XD63">
        <v>6</v>
      </c>
      <c r="XE63">
        <v>6</v>
      </c>
      <c r="XF63">
        <v>6</v>
      </c>
      <c r="XG63">
        <v>6</v>
      </c>
      <c r="XH63">
        <v>6</v>
      </c>
      <c r="XI63">
        <v>6</v>
      </c>
      <c r="XJ63">
        <v>6</v>
      </c>
      <c r="XK63">
        <v>6</v>
      </c>
      <c r="XL63">
        <v>6</v>
      </c>
      <c r="XM63">
        <v>6</v>
      </c>
      <c r="XN63">
        <v>6</v>
      </c>
      <c r="XO63">
        <v>6</v>
      </c>
      <c r="XP63">
        <v>6</v>
      </c>
      <c r="XQ63">
        <v>6</v>
      </c>
      <c r="XR63">
        <v>6</v>
      </c>
      <c r="XS63">
        <v>6</v>
      </c>
      <c r="XT63">
        <v>6</v>
      </c>
      <c r="XU63">
        <v>6</v>
      </c>
      <c r="XV63">
        <v>6</v>
      </c>
      <c r="XW63">
        <v>6</v>
      </c>
      <c r="XX63">
        <v>6</v>
      </c>
      <c r="XY63">
        <v>6</v>
      </c>
      <c r="XZ63">
        <v>6</v>
      </c>
      <c r="YA63">
        <v>6</v>
      </c>
      <c r="YB63">
        <v>6</v>
      </c>
      <c r="YC63">
        <v>6</v>
      </c>
      <c r="YD63">
        <v>6</v>
      </c>
      <c r="YE63">
        <v>6</v>
      </c>
      <c r="YF63">
        <v>6</v>
      </c>
      <c r="YG63">
        <v>6</v>
      </c>
      <c r="YH63">
        <v>6</v>
      </c>
      <c r="YI63">
        <v>6</v>
      </c>
      <c r="YJ63">
        <v>6</v>
      </c>
      <c r="YK63">
        <v>6</v>
      </c>
      <c r="YL63">
        <v>6</v>
      </c>
      <c r="YM63">
        <v>6</v>
      </c>
      <c r="YN63">
        <v>6</v>
      </c>
      <c r="YO63">
        <v>6</v>
      </c>
      <c r="YP63">
        <v>6</v>
      </c>
      <c r="YQ63">
        <v>6</v>
      </c>
      <c r="YR63">
        <v>6</v>
      </c>
      <c r="YS63">
        <v>6</v>
      </c>
      <c r="YT63">
        <v>6</v>
      </c>
      <c r="YU63">
        <v>6</v>
      </c>
      <c r="YV63">
        <v>6</v>
      </c>
      <c r="YW63">
        <v>6</v>
      </c>
      <c r="YX63">
        <v>6</v>
      </c>
      <c r="YY63">
        <v>6</v>
      </c>
      <c r="YZ63">
        <v>6</v>
      </c>
      <c r="ZA63">
        <v>6</v>
      </c>
      <c r="ZB63">
        <v>6</v>
      </c>
      <c r="ZC63">
        <v>6</v>
      </c>
      <c r="ZD63">
        <v>6</v>
      </c>
      <c r="ZE63">
        <v>6</v>
      </c>
      <c r="ZF63">
        <v>6</v>
      </c>
      <c r="ZG63">
        <v>6</v>
      </c>
      <c r="ZH63">
        <v>6</v>
      </c>
      <c r="ZI63">
        <v>6</v>
      </c>
      <c r="ZJ63">
        <v>6</v>
      </c>
      <c r="ZK63">
        <v>6</v>
      </c>
      <c r="ZL63">
        <v>6</v>
      </c>
      <c r="ZM63">
        <v>6</v>
      </c>
      <c r="ZN63">
        <v>6</v>
      </c>
      <c r="ZO63">
        <v>6</v>
      </c>
      <c r="ZP63">
        <v>6</v>
      </c>
      <c r="ZQ63">
        <v>6</v>
      </c>
      <c r="ZR63">
        <v>6</v>
      </c>
      <c r="ZS63">
        <v>6</v>
      </c>
      <c r="ZT63">
        <v>6</v>
      </c>
      <c r="ZU63">
        <v>6</v>
      </c>
      <c r="ZV63">
        <v>6</v>
      </c>
      <c r="ZW63">
        <v>6</v>
      </c>
      <c r="ZX63">
        <v>6</v>
      </c>
      <c r="ZY63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ECs</vt:lpstr>
      <vt:lpstr>projects</vt:lpstr>
      <vt:lpstr>installedCap</vt:lpstr>
      <vt:lpstr>percMembers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2025-10-03T21:28:17Z</dcterms:modified>
</cp:coreProperties>
</file>