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<sst xmlns="http://schemas.openxmlformats.org/spreadsheetml/2006/main" count="10" uniqueCount="9">
  <si>
    <t>Description</t>
  </si>
  <si>
    <t>Units</t>
  </si>
  <si>
    <t>Oil Price</t>
  </si>
  <si>
    <t>USD / bbl</t>
  </si>
  <si>
    <t>Oil Production</t>
  </si>
  <si>
    <t>MMbbl / yr</t>
  </si>
  <si>
    <t>Oil Capex</t>
  </si>
  <si>
    <t>USD mln</t>
  </si>
  <si>
    <t>Oil Opex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</si>
</sst>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</cols>
  <sheetData>
    <row r="1">
      <c r="A1" s="1" t="s">
        <v>0</v>
      </c>
      <c r="B1" s="1" t="s">
        <v>1</v>
      </c>
      <c r="C1" s="1">
        <v>2025.0</v>
      </c>
      <c r="D1" s="1">
        <f t="shared" ref="D1:AG1" si="1">C1+1</f>
        <v>2026</v>
      </c>
      <c r="E1" s="1">
        <f t="shared" si="1"/>
        <v>2027</v>
      </c>
      <c r="F1" s="1">
        <f t="shared" si="1"/>
        <v>2028</v>
      </c>
      <c r="G1" s="1">
        <f t="shared" si="1"/>
        <v>2029</v>
      </c>
      <c r="H1" s="1">
        <f t="shared" si="1"/>
        <v>2030</v>
      </c>
      <c r="I1" s="1">
        <f t="shared" si="1"/>
        <v>2031</v>
      </c>
      <c r="J1" s="1">
        <f t="shared" si="1"/>
        <v>2032</v>
      </c>
      <c r="K1" s="1">
        <f t="shared" si="1"/>
        <v>2033</v>
      </c>
      <c r="L1" s="1">
        <f t="shared" si="1"/>
        <v>2034</v>
      </c>
      <c r="M1" s="1">
        <f t="shared" si="1"/>
        <v>2035</v>
      </c>
      <c r="N1" s="1">
        <f t="shared" si="1"/>
        <v>2036</v>
      </c>
      <c r="O1" s="1">
        <f t="shared" si="1"/>
        <v>2037</v>
      </c>
      <c r="P1" s="1">
        <f t="shared" si="1"/>
        <v>2038</v>
      </c>
      <c r="Q1" s="1">
        <f t="shared" si="1"/>
        <v>2039</v>
      </c>
      <c r="R1" s="1">
        <f t="shared" si="1"/>
        <v>2040</v>
      </c>
      <c r="S1" s="1">
        <f t="shared" si="1"/>
        <v>2041</v>
      </c>
      <c r="T1" s="1">
        <f t="shared" si="1"/>
        <v>2042</v>
      </c>
      <c r="U1" s="1">
        <f t="shared" si="1"/>
        <v>2043</v>
      </c>
      <c r="V1" s="1">
        <f t="shared" si="1"/>
        <v>2044</v>
      </c>
      <c r="W1" s="1">
        <f t="shared" si="1"/>
        <v>2045</v>
      </c>
      <c r="X1" s="1">
        <f t="shared" si="1"/>
        <v>2046</v>
      </c>
      <c r="Y1" s="1">
        <f t="shared" si="1"/>
        <v>2047</v>
      </c>
      <c r="Z1" s="1">
        <f t="shared" si="1"/>
        <v>2048</v>
      </c>
      <c r="AA1" s="1">
        <f t="shared" si="1"/>
        <v>2049</v>
      </c>
      <c r="AB1" s="1">
        <f t="shared" si="1"/>
        <v>2050</v>
      </c>
      <c r="AC1" s="1">
        <f t="shared" si="1"/>
        <v>2051</v>
      </c>
      <c r="AD1" s="1">
        <f t="shared" si="1"/>
        <v>2052</v>
      </c>
      <c r="AE1" s="1">
        <f t="shared" si="1"/>
        <v>2053</v>
      </c>
      <c r="AF1" s="1">
        <f t="shared" si="1"/>
        <v>2054</v>
      </c>
      <c r="AG1" s="1">
        <f t="shared" si="1"/>
        <v>2055</v>
      </c>
    </row>
    <row r="2">
      <c r="A2" s="1" t="s">
        <v>2</v>
      </c>
      <c r="B2" s="2" t="s">
        <v>3</v>
      </c>
      <c r="C2" s="2">
        <v>90.0</v>
      </c>
      <c r="D2" s="2">
        <v>90.0</v>
      </c>
      <c r="E2" s="2">
        <v>90.0</v>
      </c>
      <c r="F2" s="2">
        <v>90.0</v>
      </c>
      <c r="G2" s="2">
        <v>90.0</v>
      </c>
      <c r="H2" s="2">
        <v>90.0</v>
      </c>
      <c r="I2" s="2">
        <v>90.0</v>
      </c>
      <c r="J2" s="2">
        <v>90.0</v>
      </c>
      <c r="K2" s="2">
        <v>90.0</v>
      </c>
      <c r="L2" s="2">
        <v>90.0</v>
      </c>
      <c r="M2" s="2">
        <v>90.0</v>
      </c>
      <c r="N2" s="2">
        <v>90.0</v>
      </c>
      <c r="O2" s="2">
        <v>90.0</v>
      </c>
      <c r="P2" s="2">
        <v>90.0</v>
      </c>
      <c r="Q2" s="2">
        <v>90.0</v>
      </c>
      <c r="R2" s="2">
        <v>90.0</v>
      </c>
      <c r="S2" s="2">
        <v>90.0</v>
      </c>
      <c r="T2" s="2">
        <v>90.0</v>
      </c>
      <c r="U2" s="2">
        <v>90.0</v>
      </c>
      <c r="V2" s="2">
        <v>90.0</v>
      </c>
      <c r="W2" s="2">
        <v>90.0</v>
      </c>
      <c r="X2" s="2">
        <v>90.0</v>
      </c>
      <c r="Y2" s="2">
        <v>90.0</v>
      </c>
      <c r="Z2" s="2">
        <v>90.0</v>
      </c>
      <c r="AA2" s="2">
        <v>90.0</v>
      </c>
      <c r="AB2" s="2">
        <v>90.0</v>
      </c>
      <c r="AC2" s="2">
        <v>90.0</v>
      </c>
      <c r="AD2" s="2">
        <v>90.0</v>
      </c>
      <c r="AE2" s="2">
        <v>90.0</v>
      </c>
      <c r="AF2" s="2">
        <v>90.0</v>
      </c>
      <c r="AG2" s="2">
        <v>90.0</v>
      </c>
    </row>
    <row r="3">
      <c r="A3" s="1" t="s">
        <v>4</v>
      </c>
      <c r="B3" s="1" t="s">
        <v>5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12.775</v>
      </c>
      <c r="I3" s="1">
        <v>12.76166913675014</v>
      </c>
      <c r="J3" s="1">
        <v>12.16841376646119</v>
      </c>
      <c r="K3" s="1">
        <v>11.31176753739961</v>
      </c>
      <c r="L3" s="1">
        <v>10.51542849182549</v>
      </c>
      <c r="M3" s="1">
        <v>9.775151054077845</v>
      </c>
      <c r="N3" s="1">
        <v>9.086988533498266</v>
      </c>
      <c r="O3" s="1">
        <v>8.44727208317485</v>
      </c>
      <c r="P3" s="1">
        <v>7.852591139973047</v>
      </c>
      <c r="Q3" s="1">
        <v>5.305718256839843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</row>
    <row r="4">
      <c r="A4" s="1" t="s">
        <v>6</v>
      </c>
      <c r="B4" s="3" t="s">
        <v>7</v>
      </c>
      <c r="C4" s="3">
        <v>0.0</v>
      </c>
      <c r="D4" s="3">
        <v>350.0</v>
      </c>
      <c r="E4" s="3">
        <v>491.0</v>
      </c>
      <c r="F4" s="3">
        <v>750.0</v>
      </c>
      <c r="G4" s="3">
        <v>631.0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0.0</v>
      </c>
      <c r="O4" s="3">
        <v>0.0</v>
      </c>
      <c r="P4" s="3">
        <v>0.0</v>
      </c>
      <c r="Q4" s="3">
        <v>0.0</v>
      </c>
      <c r="R4" s="3">
        <v>0.0</v>
      </c>
      <c r="S4" s="3">
        <v>0.0</v>
      </c>
      <c r="T4" s="3">
        <v>0.0</v>
      </c>
      <c r="U4" s="3">
        <v>0.0</v>
      </c>
      <c r="V4" s="3">
        <v>0.0</v>
      </c>
      <c r="W4" s="3">
        <v>0.0</v>
      </c>
      <c r="X4" s="3">
        <v>0.0</v>
      </c>
      <c r="Y4" s="3">
        <v>0.0</v>
      </c>
      <c r="Z4" s="3">
        <v>0.0</v>
      </c>
      <c r="AA4" s="3">
        <v>0.0</v>
      </c>
      <c r="AB4" s="3">
        <v>0.0</v>
      </c>
      <c r="AC4" s="3">
        <v>0.0</v>
      </c>
      <c r="AD4" s="3">
        <v>0.0</v>
      </c>
      <c r="AE4" s="3">
        <v>0.0</v>
      </c>
      <c r="AF4" s="3">
        <v>0.0</v>
      </c>
      <c r="AG4" s="3">
        <v>0.0</v>
      </c>
    </row>
    <row r="5">
      <c r="A5" s="1" t="s">
        <v>8</v>
      </c>
      <c r="B5" s="3" t="s">
        <v>7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225.0</v>
      </c>
      <c r="I5" s="3">
        <v>225.0</v>
      </c>
      <c r="J5" s="3">
        <v>225.0</v>
      </c>
      <c r="K5" s="3">
        <v>225.0</v>
      </c>
      <c r="L5" s="3">
        <v>225.0</v>
      </c>
      <c r="M5" s="3">
        <v>225.0</v>
      </c>
      <c r="N5" s="3">
        <v>225.0</v>
      </c>
      <c r="O5" s="3">
        <v>225.0</v>
      </c>
      <c r="P5" s="3">
        <v>225.0</v>
      </c>
      <c r="Q5" s="3">
        <v>225.0</v>
      </c>
      <c r="R5" s="3">
        <v>225.0</v>
      </c>
      <c r="S5" s="3">
        <v>225.0</v>
      </c>
      <c r="T5" s="3">
        <v>225.0</v>
      </c>
      <c r="U5" s="3">
        <v>225.0</v>
      </c>
      <c r="V5" s="3">
        <v>225.0</v>
      </c>
      <c r="W5" s="3">
        <v>225.0</v>
      </c>
      <c r="X5" s="3">
        <v>225.0</v>
      </c>
      <c r="Y5" s="3">
        <v>225.0</v>
      </c>
      <c r="Z5" s="3">
        <v>225.0</v>
      </c>
      <c r="AA5" s="3">
        <v>225.0</v>
      </c>
      <c r="AB5" s="3">
        <v>225.0</v>
      </c>
      <c r="AC5" s="3">
        <v>225.0</v>
      </c>
      <c r="AD5" s="3">
        <v>225.0</v>
      </c>
      <c r="AE5" s="3">
        <v>225.0</v>
      </c>
      <c r="AF5" s="3">
        <v>225.0</v>
      </c>
      <c r="AG5" s="3">
        <v>225.0</v>
      </c>
    </row>
  </sheetData>
  <drawing r:id="rId1"/>
</worksheet>
</file>