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Tak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4155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15803D"/>
      <sz val="10"/>
    </font>
    <font>
      <name val="Calibri"/>
      <color rgb="001E1B4B"/>
      <sz val="9"/>
    </font>
    <font>
      <name val="Calibri"/>
      <b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ACC15"/>
        <bgColor rgb="00FACC15"/>
      </patternFill>
    </fill>
    <fill>
      <patternFill patternType="solid">
        <fgColor rgb="000F172A"/>
        <bgColor rgb="000F172A"/>
      </patternFill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B91C1C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9" customWidth="1" min="2" max="2"/>
    <col width="9" customWidth="1" min="3" max="3"/>
    <col width="40" customWidth="1" min="4" max="4"/>
    <col width="30" customWidth="1" min="5" max="5"/>
    <col width="10" customWidth="1" min="6" max="6"/>
    <col width="10" customWidth="1" min="7" max="7"/>
    <col width="7" customWidth="1" min="8" max="8"/>
    <col width="12" customWidth="1" min="9" max="9"/>
    <col width="20" customWidth="1" min="10" max="10"/>
    <col width="18" customWidth="1" min="11" max="11"/>
    <col width="20" customWidth="1" min="12" max="12"/>
    <col width="18" customWidth="1" min="13" max="13"/>
    <col width="20" customWidth="1" min="14" max="14"/>
    <col width="48" customWidth="1" min="15" max="15"/>
    <col width="36" customWidth="1" min="16" max="16"/>
  </cols>
  <sheetData>
    <row r="1" ht="28" customHeight="1">
      <c r="A1" s="1" t="inlineStr">
        <is>
          <t>DEKALB HOTEL - GELİŞMİŞ TRANSFER &amp; TAYFUN ÖDEME TAKİP TABLOSU</t>
        </is>
      </c>
    </row>
    <row r="2" ht="20" customHeight="1">
      <c r="A2" s="2" t="inlineStr">
        <is>
          <t>Misafir &amp; Tayfun Ödeme Durumu: ALINDI / YAPILDI = YEŞİL  |  ALINMADI / YAPILMADI = KIRMIZI   •   Sağdaki 'KOPYALA KUTUCUĞU' sütunu mesaj formatını otomatik üretir.</t>
        </is>
      </c>
    </row>
    <row r="3" ht="30" customHeight="1">
      <c r="A3" s="3" t="inlineStr">
        <is>
          <t>TARİH</t>
        </is>
      </c>
      <c r="B3" s="3" t="inlineStr">
        <is>
          <t>SAAT</t>
        </is>
      </c>
      <c r="C3" s="3" t="inlineStr">
        <is>
          <t>ODA NO</t>
        </is>
      </c>
      <c r="D3" s="3" t="inlineStr">
        <is>
          <t>MİSAFİR İSİMLERİ (Çoklu İsim: / ile ayırın)</t>
        </is>
      </c>
      <c r="E3" s="3" t="inlineStr">
        <is>
          <t>GÜZERGAH / YÖN</t>
        </is>
      </c>
      <c r="F3" s="3" t="inlineStr">
        <is>
          <t>ÇIKIŞ</t>
        </is>
      </c>
      <c r="G3" s="3" t="inlineStr">
        <is>
          <t>VARIŞ</t>
        </is>
      </c>
      <c r="H3" s="3" t="inlineStr">
        <is>
          <t>KİŞİ</t>
        </is>
      </c>
      <c r="I3" s="3" t="inlineStr">
        <is>
          <t>UÇUŞ NO</t>
        </is>
      </c>
      <c r="J3" s="3" t="inlineStr">
        <is>
          <t>MİSAFİR CEP NUMARASI</t>
        </is>
      </c>
      <c r="K3" s="4" t="inlineStr">
        <is>
          <t>MİSAFİRDEN ALINACAK (€)</t>
        </is>
      </c>
      <c r="L3" s="4" t="inlineStr">
        <is>
          <t>MİSAFİR ÖDEME DURUMU</t>
        </is>
      </c>
      <c r="M3" s="4" t="inlineStr">
        <is>
          <t>TAYFUN'A ÖDENECEK (€)</t>
        </is>
      </c>
      <c r="N3" s="4" t="inlineStr">
        <is>
          <t>TAYFUN ÖDEME DURUMU</t>
        </is>
      </c>
      <c r="O3" s="5" t="inlineStr">
        <is>
          <t>KOPYALA KUTUCUĞU (TRANSFER DETAYI)</t>
        </is>
      </c>
      <c r="P3" s="3" t="inlineStr">
        <is>
          <t>NOT BÖLÜMÜ</t>
        </is>
      </c>
    </row>
    <row r="4" ht="48" customHeight="1">
      <c r="A4" s="6" t="inlineStr">
        <is>
          <t>05.05.2025</t>
        </is>
      </c>
      <c r="B4" s="6" t="inlineStr">
        <is>
          <t>10:45</t>
        </is>
      </c>
      <c r="C4" s="6" t="inlineStr">
        <is>
          <t>401</t>
        </is>
      </c>
      <c r="D4" s="7" t="inlineStr">
        <is>
          <t>Mehmet Altundağ</t>
        </is>
      </c>
      <c r="E4" s="8" t="inlineStr">
        <is>
          <t>otelden istanbul havalimanına</t>
        </is>
      </c>
      <c r="F4" s="6" t="inlineStr">
        <is>
          <t>dekalb</t>
        </is>
      </c>
      <c r="G4" s="6" t="inlineStr">
        <is>
          <t>ist</t>
        </is>
      </c>
      <c r="H4" s="6" t="n">
        <v>6</v>
      </c>
      <c r="I4" s="6" t="inlineStr">
        <is>
          <t>TK1985</t>
        </is>
      </c>
      <c r="J4" s="8" t="inlineStr">
        <is>
          <t>+90 532 000 00 00</t>
        </is>
      </c>
      <c r="K4" s="9" t="n">
        <v>65</v>
      </c>
      <c r="L4" s="10" t="inlineStr">
        <is>
          <t>ALINDI</t>
        </is>
      </c>
      <c r="M4" s="9" t="n">
        <v>50</v>
      </c>
      <c r="N4" s="10" t="inlineStr">
        <is>
          <t>YAPILDI</t>
        </is>
      </c>
      <c r="O4" s="11" t="inlineStr">
        <is>
          <t>5 mayıs pazartesi saat 10:45 Mehmet Altundağ
otelden istanbul havalimanına 6 kişi  uçuş kodu TK1985
numara +90 532 000 00 00</t>
        </is>
      </c>
      <c r="P4" s="8" t="inlineStr">
        <is>
          <t>6 kişilik Vito araç istendi, bagaj fazla</t>
        </is>
      </c>
    </row>
    <row r="5" ht="48" customHeight="1">
      <c r="A5" s="6" t="inlineStr">
        <is>
          <t>05.05.2025</t>
        </is>
      </c>
      <c r="B5" s="6" t="inlineStr">
        <is>
          <t>14:20</t>
        </is>
      </c>
      <c r="C5" s="6" t="inlineStr">
        <is>
          <t>504</t>
        </is>
      </c>
      <c r="D5" s="7" t="inlineStr">
        <is>
          <t>Christian Cucarano</t>
        </is>
      </c>
      <c r="E5" s="8" t="inlineStr">
        <is>
          <t>sabihadan otele</t>
        </is>
      </c>
      <c r="F5" s="6" t="inlineStr">
        <is>
          <t>saw</t>
        </is>
      </c>
      <c r="G5" s="6" t="inlineStr">
        <is>
          <t>dekalb</t>
        </is>
      </c>
      <c r="H5" s="6" t="n">
        <v>2</v>
      </c>
      <c r="I5" s="6" t="inlineStr">
        <is>
          <t>PC1280</t>
        </is>
      </c>
      <c r="J5" s="8" t="inlineStr">
        <is>
          <t>+46 72 444 73 00</t>
        </is>
      </c>
      <c r="K5" s="9" t="n">
        <v>55</v>
      </c>
      <c r="L5" s="10" t="inlineStr">
        <is>
          <t>ALINDI</t>
        </is>
      </c>
      <c r="M5" s="9" t="n">
        <v>40</v>
      </c>
      <c r="N5" s="10" t="inlineStr">
        <is>
          <t>YAPILDI</t>
        </is>
      </c>
      <c r="O5" s="11" t="inlineStr">
        <is>
          <t>5 mayıs pazartesi saat 14:20 Christian Cucarano
sabihadan otele 2 kişi  uçuş kodu PC1280
numara +46 72 444 73 00</t>
        </is>
      </c>
      <c r="P5" s="8" t="inlineStr">
        <is>
          <t>Geliş transferi - karşılama tabelası ile</t>
        </is>
      </c>
    </row>
    <row r="6" ht="48" customHeight="1">
      <c r="A6" s="6" t="inlineStr">
        <is>
          <t>08.05.2025</t>
        </is>
      </c>
      <c r="B6" s="6" t="inlineStr">
        <is>
          <t>09:15</t>
        </is>
      </c>
      <c r="C6" s="6" t="inlineStr">
        <is>
          <t>401</t>
        </is>
      </c>
      <c r="D6" s="7" t="inlineStr">
        <is>
          <t>Christian Cucarano</t>
        </is>
      </c>
      <c r="E6" s="8" t="inlineStr">
        <is>
          <t>otelden sabihaya</t>
        </is>
      </c>
      <c r="F6" s="6" t="inlineStr">
        <is>
          <t>dekalb</t>
        </is>
      </c>
      <c r="G6" s="6" t="inlineStr">
        <is>
          <t>saw</t>
        </is>
      </c>
      <c r="H6" s="6" t="n">
        <v>2</v>
      </c>
      <c r="I6" s="6" t="inlineStr">
        <is>
          <t>PC1281</t>
        </is>
      </c>
      <c r="J6" s="8" t="inlineStr">
        <is>
          <t>+46 72 444 73 00</t>
        </is>
      </c>
      <c r="K6" s="9" t="n">
        <v>55</v>
      </c>
      <c r="L6" s="12" t="inlineStr">
        <is>
          <t>ALINMADI</t>
        </is>
      </c>
      <c r="M6" s="9" t="n">
        <v>40</v>
      </c>
      <c r="N6" s="12" t="inlineStr">
        <is>
          <t>YAPILMADI</t>
        </is>
      </c>
      <c r="O6" s="11" t="inlineStr">
        <is>
          <t>8 mayıs perşembe saat 09:15 Christian Cucarano
otelden sabihaya 2 kişi  uçuş kodu PC1281
numara +46 72 444 73 00</t>
        </is>
      </c>
      <c r="P6" s="8" t="inlineStr">
        <is>
          <t>Çıkışta resepsiyona nakit ödeyecek</t>
        </is>
      </c>
    </row>
    <row r="7" ht="48" customHeight="1">
      <c r="A7" s="6" t="inlineStr">
        <is>
          <t>10.05.2025</t>
        </is>
      </c>
      <c r="B7" s="6" t="inlineStr">
        <is>
          <t>16:40</t>
        </is>
      </c>
      <c r="C7" s="6" t="inlineStr">
        <is>
          <t>402</t>
        </is>
      </c>
      <c r="D7" s="7" t="inlineStr">
        <is>
          <t>Mehdi Avdi</t>
        </is>
      </c>
      <c r="E7" s="8" t="inlineStr">
        <is>
          <t>istanbul havalimanından otele</t>
        </is>
      </c>
      <c r="F7" s="6" t="inlineStr">
        <is>
          <t>ist</t>
        </is>
      </c>
      <c r="G7" s="6" t="inlineStr">
        <is>
          <t>dekalb</t>
        </is>
      </c>
      <c r="H7" s="6" t="n">
        <v>2</v>
      </c>
      <c r="I7" s="6" t="inlineStr">
        <is>
          <t>TK216</t>
        </is>
      </c>
      <c r="J7" s="8" t="inlineStr">
        <is>
          <t>+44 7882 076681</t>
        </is>
      </c>
      <c r="K7" s="9" t="n">
        <v>50</v>
      </c>
      <c r="L7" s="10" t="inlineStr">
        <is>
          <t>ALINDI</t>
        </is>
      </c>
      <c r="M7" s="9" t="n">
        <v>38</v>
      </c>
      <c r="N7" s="12" t="inlineStr">
        <is>
          <t>YAPILMADI</t>
        </is>
      </c>
      <c r="O7" s="11" t="inlineStr">
        <is>
          <t>10 mayıs cumartesi saat 16:40 Mehdi Avdi
istanbul havalimanından otele 2 kişi  uçuş kodu TK216
numara +44 7882 076681</t>
        </is>
      </c>
      <c r="P7" s="8" t="inlineStr">
        <is>
          <t>Misafirden alındı, Tayfun hesabına eklenecek</t>
        </is>
      </c>
    </row>
    <row r="8" ht="48" customHeight="1">
      <c r="A8" s="6" t="inlineStr">
        <is>
          <t>23.05.2025</t>
        </is>
      </c>
      <c r="B8" s="6" t="inlineStr">
        <is>
          <t>13:10</t>
        </is>
      </c>
      <c r="C8" s="6" t="inlineStr">
        <is>
          <t>501</t>
        </is>
      </c>
      <c r="D8" s="7" t="inlineStr">
        <is>
          <t>Borislav Zlatkov</t>
        </is>
      </c>
      <c r="E8" s="8" t="inlineStr">
        <is>
          <t>istanbul havalimanından otele</t>
        </is>
      </c>
      <c r="F8" s="6" t="inlineStr">
        <is>
          <t>ist</t>
        </is>
      </c>
      <c r="G8" s="6" t="inlineStr">
        <is>
          <t>dekalb</t>
        </is>
      </c>
      <c r="H8" s="6" t="n">
        <v>2</v>
      </c>
      <c r="I8" s="6" t="inlineStr">
        <is>
          <t>TK1032</t>
        </is>
      </c>
      <c r="J8" s="8" t="inlineStr">
        <is>
          <t>+359 88 751 0431</t>
        </is>
      </c>
      <c r="K8" s="9" t="n">
        <v>50</v>
      </c>
      <c r="L8" s="10" t="inlineStr">
        <is>
          <t>ALINDI</t>
        </is>
      </c>
      <c r="M8" s="9" t="n">
        <v>38</v>
      </c>
      <c r="N8" s="10" t="inlineStr">
        <is>
          <t>YAPILDI</t>
        </is>
      </c>
      <c r="O8" s="11" t="inlineStr">
        <is>
          <t>23 mayıs cuma saat 13:10 Borislav Zlatkov
istanbul havalimanından otele 2 kişi  uçuş kodu TK1032
numara +359 88 751 0431</t>
        </is>
      </c>
      <c r="P8" s="8" t="inlineStr"/>
    </row>
    <row r="9" ht="48" customHeight="1">
      <c r="A9" s="6" t="inlineStr">
        <is>
          <t>26.05.2025</t>
        </is>
      </c>
      <c r="B9" s="6" t="inlineStr">
        <is>
          <t>11:30</t>
        </is>
      </c>
      <c r="C9" s="6" t="inlineStr">
        <is>
          <t>501</t>
        </is>
      </c>
      <c r="D9" s="7" t="inlineStr">
        <is>
          <t>Borislav Zlatkov</t>
        </is>
      </c>
      <c r="E9" s="8" t="inlineStr">
        <is>
          <t>otelden istanbul havalimanına</t>
        </is>
      </c>
      <c r="F9" s="6" t="inlineStr">
        <is>
          <t>dekalb</t>
        </is>
      </c>
      <c r="G9" s="6" t="inlineStr">
        <is>
          <t>ist</t>
        </is>
      </c>
      <c r="H9" s="6" t="n">
        <v>2</v>
      </c>
      <c r="I9" s="6" t="inlineStr">
        <is>
          <t>TK1031</t>
        </is>
      </c>
      <c r="J9" s="8" t="inlineStr">
        <is>
          <t>+359 88 751 0431</t>
        </is>
      </c>
      <c r="K9" s="9" t="n">
        <v>50</v>
      </c>
      <c r="L9" s="12" t="inlineStr">
        <is>
          <t>ALINMADI</t>
        </is>
      </c>
      <c r="M9" s="9" t="n">
        <v>38</v>
      </c>
      <c r="N9" s="12" t="inlineStr">
        <is>
          <t>YAPILMADI</t>
        </is>
      </c>
      <c r="O9" s="11" t="inlineStr">
        <is>
          <t>26 mayıs pazartesi saat 11:30 Borislav Zlatkov
otelden istanbul havalimanına 2 kişi  uçuş kodu TK1031
numara +359 88 751 0431</t>
        </is>
      </c>
      <c r="P9" s="8" t="inlineStr">
        <is>
          <t>Sabah lobide hazır olacaklar</t>
        </is>
      </c>
    </row>
    <row r="10" ht="48" customHeight="1">
      <c r="A10" s="6" t="inlineStr">
        <is>
          <t>29.05.2025</t>
        </is>
      </c>
      <c r="B10" s="6" t="inlineStr">
        <is>
          <t>18:30</t>
        </is>
      </c>
      <c r="C10" s="6" t="inlineStr">
        <is>
          <t>501</t>
        </is>
      </c>
      <c r="D10" s="7" t="inlineStr">
        <is>
          <t>Graham Philp/Denise Phil</t>
        </is>
      </c>
      <c r="E10" s="8" t="inlineStr">
        <is>
          <t>sabihadan otele</t>
        </is>
      </c>
      <c r="F10" s="6" t="inlineStr">
        <is>
          <t>saw</t>
        </is>
      </c>
      <c r="G10" s="6" t="inlineStr">
        <is>
          <t>dekalb</t>
        </is>
      </c>
      <c r="H10" s="6" t="n">
        <v>2</v>
      </c>
      <c r="I10" s="6" t="inlineStr">
        <is>
          <t>PC1188</t>
        </is>
      </c>
      <c r="J10" s="8" t="inlineStr">
        <is>
          <t>+44 7741 276481</t>
        </is>
      </c>
      <c r="K10" s="9" t="n">
        <v>55</v>
      </c>
      <c r="L10" s="12" t="inlineStr">
        <is>
          <t>ALINMADI</t>
        </is>
      </c>
      <c r="M10" s="9" t="n">
        <v>40</v>
      </c>
      <c r="N10" s="12" t="inlineStr">
        <is>
          <t>YAPILMADI</t>
        </is>
      </c>
      <c r="O10" s="11" t="inlineStr">
        <is>
          <t>29 mayıs perşembe saat 18:30 Graham Philp/Denise Phil
sabihadan otele 2 kişi  uçuş kodu PC1188
numara +44 7741 276481</t>
        </is>
      </c>
      <c r="P10" s="8" t="inlineStr">
        <is>
          <t>2 misafir birlikte gelecek, odaya girişte ödeme alınacak</t>
        </is>
      </c>
    </row>
  </sheetData>
  <mergeCells count="2">
    <mergeCell ref="A1:P1"/>
    <mergeCell ref="A2:P2"/>
  </mergeCells>
  <conditionalFormatting sqref="L4:L200">
    <cfRule type="cellIs" priority="1" operator="equal" dxfId="0">
      <formula>"ALINDI"</formula>
    </cfRule>
    <cfRule type="cellIs" priority="2" operator="equal" dxfId="1">
      <formula>"ALINMADI"</formula>
    </cfRule>
  </conditionalFormatting>
  <conditionalFormatting sqref="N4:N200">
    <cfRule type="cellIs" priority="3" operator="equal" dxfId="0">
      <formula>"YAPILDI"</formula>
    </cfRule>
    <cfRule type="cellIs" priority="4" operator="equal" dxfId="1">
      <formula>"YAPILMADI"</formula>
    </cfRule>
  </conditionalFormatting>
  <dataValidations count="3">
    <dataValidation sqref="E4:E200" showDropDown="0" showInputMessage="0" showErrorMessage="0" allowBlank="1" type="list">
      <formula1>"otelden sabihaya,otelden istanbul havalimanına,sabihadan otele,istanbul havalimanından otele"</formula1>
    </dataValidation>
    <dataValidation sqref="L4:L200" showDropDown="0" showInputMessage="0" showErrorMessage="0" allowBlank="1" type="list">
      <formula1>"ALINDI,ALINMADI"</formula1>
    </dataValidation>
    <dataValidation sqref="N4:N200" showDropDown="0" showInputMessage="0" showErrorMessage="0" allowBlank="1" type="list">
      <formula1>"YAPILDI,YAPILMADI"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2026-10-17T23:12:55Z</dcterms:created>
  <dcterms:modified xsi:type="dcterms:W3CDTF">2026-10-17T23:12:55Z</dcterms:modified>
</cp:coreProperties>
</file>