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S:\BOPED\SHARED\INTERNET\DEBT\2025\01-March 31 2025\03-GED Sector RemMaturity_M_new\"/>
    </mc:Choice>
  </mc:AlternateContent>
  <bookViews>
    <workbookView xWindow="0" yWindow="0" windowWidth="20490" windowHeight="6255"/>
  </bookViews>
  <sheets>
    <sheet name="ShortRemMa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<sst xmlns="http://schemas.openxmlformats.org/spreadsheetml/2006/main" count="238" uniqueCount="161">
  <si>
    <t>(mln. Euro)</t>
  </si>
  <si>
    <t>Short-term debt on an original maturity basis</t>
  </si>
  <si>
    <t>Currency and deposits</t>
  </si>
  <si>
    <t>Debt securities</t>
  </si>
  <si>
    <t>Loans</t>
  </si>
  <si>
    <t>Trade credit and advances</t>
  </si>
  <si>
    <t>Other debt liabilities</t>
  </si>
  <si>
    <t>Long-term debt obligations due for payment within one year or less</t>
  </si>
  <si>
    <t>II. Central Bank</t>
  </si>
  <si>
    <t>Other financial corporations</t>
  </si>
  <si>
    <t>Nonfinancial corporations</t>
  </si>
  <si>
    <t>Direct Investment: Intercompany Lending</t>
  </si>
  <si>
    <t>Debt liabilities of direct investment enterprises to direct investors</t>
  </si>
  <si>
    <t>Debt liabilities of direct investors to direct investment enterprises</t>
  </si>
  <si>
    <t>Debt liabilities between fellow enterprises</t>
  </si>
  <si>
    <t>Total Short-Term External Debt (remaining maturity basis)</t>
  </si>
  <si>
    <t>I.2015</t>
  </si>
  <si>
    <t>II.2015</t>
  </si>
  <si>
    <t>III.2015</t>
  </si>
  <si>
    <t>IV.2015</t>
  </si>
  <si>
    <t>V.2015</t>
  </si>
  <si>
    <t>VI.2015</t>
  </si>
  <si>
    <t>VII.2015</t>
  </si>
  <si>
    <t>VIII.2015</t>
  </si>
  <si>
    <t>IX.2015</t>
  </si>
  <si>
    <t>X.2015</t>
  </si>
  <si>
    <t>XI.2015</t>
  </si>
  <si>
    <t>XII.2015</t>
  </si>
  <si>
    <t>I.2016</t>
  </si>
  <si>
    <t>II.2016</t>
  </si>
  <si>
    <t>III.2016</t>
  </si>
  <si>
    <t>IV.2016</t>
  </si>
  <si>
    <t>V.2016</t>
  </si>
  <si>
    <t>VI.2016</t>
  </si>
  <si>
    <t>VII.2016</t>
  </si>
  <si>
    <t>VIII.2016</t>
  </si>
  <si>
    <t>IX.2016</t>
  </si>
  <si>
    <t>X.2016</t>
  </si>
  <si>
    <t>XI.2016</t>
  </si>
  <si>
    <t>XII.2016</t>
  </si>
  <si>
    <t>I.2017</t>
  </si>
  <si>
    <t>II.2017</t>
  </si>
  <si>
    <t>III.2017</t>
  </si>
  <si>
    <t>IV.2017</t>
  </si>
  <si>
    <t>V.2017</t>
  </si>
  <si>
    <t>VI.2017</t>
  </si>
  <si>
    <t>VII.2017</t>
  </si>
  <si>
    <t>VIII.2017</t>
  </si>
  <si>
    <t>IX.2017</t>
  </si>
  <si>
    <t>X.2017</t>
  </si>
  <si>
    <t>XI.2017</t>
  </si>
  <si>
    <t>XII.2017</t>
  </si>
  <si>
    <t>I.2018</t>
  </si>
  <si>
    <t>II.2018</t>
  </si>
  <si>
    <t>III.2018</t>
  </si>
  <si>
    <t>IV.2018</t>
  </si>
  <si>
    <t>V.2018</t>
  </si>
  <si>
    <t>VI.2018</t>
  </si>
  <si>
    <t>VII.2018</t>
  </si>
  <si>
    <t>VIII.2018</t>
  </si>
  <si>
    <t>IX.2018</t>
  </si>
  <si>
    <t>X.2018</t>
  </si>
  <si>
    <t>XI.2018</t>
  </si>
  <si>
    <t>XII.2018</t>
  </si>
  <si>
    <t>I.2019</t>
  </si>
  <si>
    <t>II.2019</t>
  </si>
  <si>
    <t>III.2019</t>
  </si>
  <si>
    <t>IV.2019</t>
  </si>
  <si>
    <t>V.2019</t>
  </si>
  <si>
    <t>VI.2019</t>
  </si>
  <si>
    <t>VII.2019</t>
  </si>
  <si>
    <t>VIII.2019</t>
  </si>
  <si>
    <t>IX.2019</t>
  </si>
  <si>
    <t>X.2019</t>
  </si>
  <si>
    <t>XI.2019</t>
  </si>
  <si>
    <t>XII.2019</t>
  </si>
  <si>
    <t>I.2020</t>
  </si>
  <si>
    <t>II.2020</t>
  </si>
  <si>
    <t>III.2020</t>
  </si>
  <si>
    <t>IV.2020</t>
  </si>
  <si>
    <t>V.2020</t>
  </si>
  <si>
    <t>VI.2020</t>
  </si>
  <si>
    <t>VII.2020</t>
  </si>
  <si>
    <t>VIII.2020</t>
  </si>
  <si>
    <t>IX.2020</t>
  </si>
  <si>
    <t>X.2020</t>
  </si>
  <si>
    <t>XI.2020</t>
  </si>
  <si>
    <t>XII.2020</t>
  </si>
  <si>
    <t>Households and NPISHs</t>
  </si>
  <si>
    <r>
      <t>Gross External Debt Position</t>
    </r>
    <r>
      <rPr>
        <b/>
        <vertAlign val="superscript"/>
        <sz val="14"/>
        <color theme="1"/>
        <rFont val="Times New Roman"/>
        <family val="1"/>
        <charset val="204"/>
      </rPr>
      <t>1</t>
    </r>
    <r>
      <rPr>
        <b/>
        <sz val="14"/>
        <color theme="1"/>
        <rFont val="Times New Roman"/>
        <family val="1"/>
        <charset val="204"/>
      </rPr>
      <t>: Short-Term Remaining Maturity - By Institutional Sector and Instrument</t>
    </r>
  </si>
  <si>
    <r>
      <t>I. General Government</t>
    </r>
    <r>
      <rPr>
        <b/>
        <vertAlign val="superscript"/>
        <sz val="11"/>
        <color theme="1"/>
        <rFont val="Times New Roman"/>
        <family val="1"/>
        <charset val="204"/>
      </rPr>
      <t>2</t>
    </r>
  </si>
  <si>
    <r>
      <t>Debt securities</t>
    </r>
    <r>
      <rPr>
        <vertAlign val="superscript"/>
        <sz val="11"/>
        <color theme="1"/>
        <rFont val="Times New Roman"/>
        <family val="1"/>
        <charset val="204"/>
      </rPr>
      <t>3</t>
    </r>
  </si>
  <si>
    <t>The Euro equivalent is calculated using the monthly e.o.p. exchange rates of the respective foreign currencies.</t>
  </si>
  <si>
    <t>Debt liabilities of the public companies and the government guaranteed debt are excluded.</t>
  </si>
  <si>
    <r>
      <t>III. Other MFIs</t>
    </r>
    <r>
      <rPr>
        <b/>
        <vertAlign val="superscript"/>
        <sz val="11"/>
        <color theme="1"/>
        <rFont val="Times New Roman"/>
        <family val="1"/>
        <charset val="204"/>
      </rPr>
      <t>4</t>
    </r>
  </si>
  <si>
    <r>
      <t>Currency and deposits</t>
    </r>
    <r>
      <rPr>
        <vertAlign val="superscript"/>
        <sz val="11"/>
        <color theme="1"/>
        <rFont val="Times New Roman"/>
        <family val="1"/>
        <charset val="204"/>
      </rPr>
      <t>5</t>
    </r>
  </si>
  <si>
    <r>
      <t>IV. Other Sectors</t>
    </r>
    <r>
      <rPr>
        <b/>
        <vertAlign val="superscript"/>
        <sz val="11"/>
        <color theme="1"/>
        <rFont val="Times New Roman"/>
        <family val="1"/>
        <charset val="204"/>
      </rPr>
      <t>6</t>
    </r>
  </si>
  <si>
    <r>
      <t>Loans</t>
    </r>
    <r>
      <rPr>
        <vertAlign val="superscript"/>
        <sz val="11"/>
        <color theme="1"/>
        <rFont val="Times New Roman"/>
        <family val="1"/>
        <charset val="204"/>
      </rPr>
      <t>7</t>
    </r>
  </si>
  <si>
    <r>
      <t>Trade credit and advances</t>
    </r>
    <r>
      <rPr>
        <vertAlign val="superscript"/>
        <sz val="11"/>
        <color theme="1"/>
        <rFont val="Times New Roman"/>
        <family val="1"/>
        <charset val="204"/>
      </rPr>
      <t>8</t>
    </r>
  </si>
  <si>
    <r>
      <t>Other debt liabilities</t>
    </r>
    <r>
      <rPr>
        <vertAlign val="superscript"/>
        <sz val="11"/>
        <color theme="1"/>
        <rFont val="Times New Roman"/>
        <family val="1"/>
        <charset val="204"/>
      </rPr>
      <t>8</t>
    </r>
  </si>
  <si>
    <t>I.2021</t>
  </si>
  <si>
    <t>II.2021</t>
  </si>
  <si>
    <t>III.2021</t>
  </si>
  <si>
    <t>IV.2021</t>
  </si>
  <si>
    <t>V.2021</t>
  </si>
  <si>
    <r>
      <t>3</t>
    </r>
    <r>
      <rPr>
        <sz val="10"/>
        <rFont val="Times New Roman"/>
        <family val="1"/>
        <charset val="204"/>
      </rPr>
      <t xml:space="preserve"> Debt securities are presented by market values in the main table and by nominal values in memorandum tables.</t>
    </r>
  </si>
  <si>
    <r>
      <t>4</t>
    </r>
    <r>
      <rPr>
        <sz val="10"/>
        <rFont val="Times New Roman"/>
        <family val="1"/>
        <charset val="204"/>
      </rPr>
      <t xml:space="preserve"> Data source: banks.</t>
    </r>
  </si>
  <si>
    <r>
      <t>5</t>
    </r>
    <r>
      <rPr>
        <sz val="10"/>
        <rFont val="Times New Roman"/>
        <family val="1"/>
        <charset val="204"/>
      </rPr>
      <t xml:space="preserve"> According with </t>
    </r>
    <r>
      <rPr>
        <i/>
        <sz val="10"/>
        <rFont val="Times New Roman"/>
        <family val="1"/>
        <charset val="204"/>
      </rPr>
      <t>External Debt Statistics Guide  for Compilers and Users, IMF 2014 para</t>
    </r>
    <r>
      <rPr>
        <sz val="10"/>
        <rFont val="Times New Roman"/>
        <family val="1"/>
        <charset val="204"/>
      </rPr>
      <t>. 3.32, all interbank positions, other than securities and accounts receilable/payable are classified under deposits.</t>
    </r>
  </si>
  <si>
    <r>
      <rPr>
        <vertAlign val="superscript"/>
        <sz val="10"/>
        <rFont val="Times New Roman"/>
        <family val="1"/>
        <charset val="204"/>
      </rPr>
      <t>6</t>
    </r>
    <r>
      <rPr>
        <sz val="10"/>
        <rFont val="Times New Roman"/>
        <family val="1"/>
        <charset val="204"/>
      </rPr>
      <t xml:space="preserve"> Data comprise credits that are declared and periodically reported  to the BNB as well as government guaranteed loans</t>
    </r>
  </si>
  <si>
    <r>
      <t>7</t>
    </r>
    <r>
      <rPr>
        <sz val="10"/>
        <rFont val="Times New Roman"/>
        <family val="1"/>
        <charset val="204"/>
      </rPr>
      <t xml:space="preserve"> Based on reports submitted to the BNB by resident enterprises on financial loans received from nonresidents. Due to quarterly reporting data are subject to revisions.</t>
    </r>
  </si>
  <si>
    <r>
      <t>8</t>
    </r>
    <r>
      <rPr>
        <sz val="10"/>
        <rFont val="Times New Roman"/>
        <family val="1"/>
        <charset val="204"/>
      </rPr>
      <t xml:space="preserve">  Based on reports submitted to the BNB on trade credits and advances-liabilities (received advances and payables to suppliers). Due to quarterly reporting data are subject to revisions. </t>
    </r>
  </si>
  <si>
    <t>VI.2021</t>
  </si>
  <si>
    <r>
      <rPr>
        <vertAlign val="superscript"/>
        <sz val="10"/>
        <rFont val="Times New Roman"/>
        <family val="1"/>
        <charset val="204"/>
      </rPr>
      <t>1</t>
    </r>
    <r>
      <rPr>
        <sz val="10"/>
        <rFont val="Times New Roman"/>
        <family val="1"/>
        <charset val="204"/>
      </rPr>
      <t xml:space="preserve"> The data are compiled in accordance with the External Debt Statistics Guide  for Compilers and Users, IMF 2014.</t>
    </r>
  </si>
  <si>
    <t>VII.2021</t>
  </si>
  <si>
    <t>VIII.2021</t>
  </si>
  <si>
    <t>IX.2021</t>
  </si>
  <si>
    <t>X.2021</t>
  </si>
  <si>
    <t>XI.2021</t>
  </si>
  <si>
    <t>XII.2021</t>
  </si>
  <si>
    <r>
      <t>2</t>
    </r>
    <r>
      <rPr>
        <sz val="10"/>
        <rFont val="Times New Roman"/>
        <family val="1"/>
        <charset val="204"/>
      </rPr>
      <t xml:space="preserve"> Data source: </t>
    </r>
    <r>
      <rPr>
        <i/>
        <sz val="10"/>
        <rFont val="Times New Roman"/>
        <family val="1"/>
        <charset val="204"/>
      </rPr>
      <t>Register of Government and Government-Guaranteed Debt</t>
    </r>
    <r>
      <rPr>
        <sz val="10"/>
        <rFont val="Times New Roman"/>
        <family val="1"/>
        <charset val="204"/>
      </rPr>
      <t xml:space="preserve"> of the Ministry of Finance and reports submitted to the BNB from legal entities and sole proprietors excluded from the register of the Ministry of Finance.</t>
    </r>
  </si>
  <si>
    <t>I.2022</t>
  </si>
  <si>
    <t>II.2022</t>
  </si>
  <si>
    <t>III.2022</t>
  </si>
  <si>
    <t>IV.2022</t>
  </si>
  <si>
    <t>V.2022</t>
  </si>
  <si>
    <t>VI.2022</t>
  </si>
  <si>
    <t>VII.2022</t>
  </si>
  <si>
    <t>VIII.2022</t>
  </si>
  <si>
    <t>IX.2022</t>
  </si>
  <si>
    <t>X.2022</t>
  </si>
  <si>
    <t>XI.2022</t>
  </si>
  <si>
    <t>XII.2022</t>
  </si>
  <si>
    <t>I.2023</t>
  </si>
  <si>
    <t>II.2023</t>
  </si>
  <si>
    <t>III.2023</t>
  </si>
  <si>
    <t>IV.2023</t>
  </si>
  <si>
    <t>V.2023</t>
  </si>
  <si>
    <t>VI.2023</t>
  </si>
  <si>
    <t>VII.2023</t>
  </si>
  <si>
    <t>VIII.2023</t>
  </si>
  <si>
    <t>IX.2023</t>
  </si>
  <si>
    <t>X.2023</t>
  </si>
  <si>
    <t>XI.2023</t>
  </si>
  <si>
    <t>XII.2023</t>
  </si>
  <si>
    <t>I.2024</t>
  </si>
  <si>
    <t>II.2024</t>
  </si>
  <si>
    <t>III.2024</t>
  </si>
  <si>
    <t>IV.2024</t>
  </si>
  <si>
    <t>V.2024</t>
  </si>
  <si>
    <t>VI.2024</t>
  </si>
  <si>
    <t>VII.2024</t>
  </si>
  <si>
    <t>VIII.2024</t>
  </si>
  <si>
    <t>IX.2024</t>
  </si>
  <si>
    <t>X.2024</t>
  </si>
  <si>
    <t>XI.2024</t>
  </si>
  <si>
    <t>XII.2024</t>
  </si>
  <si>
    <t>I.2025</t>
  </si>
  <si>
    <t xml:space="preserve">Preliminary data for January 2025 as of 10 February 2025.  </t>
  </si>
  <si>
    <r>
      <t xml:space="preserve">(source for government guaranteed loans: </t>
    </r>
    <r>
      <rPr>
        <i/>
        <sz val="10"/>
        <rFont val="Times New Roman"/>
        <family val="1"/>
        <charset val="204"/>
      </rPr>
      <t>Register of Government and Government-Guaranteed Debt</t>
    </r>
    <r>
      <rPr>
        <sz val="10"/>
        <rFont val="Times New Roman"/>
        <family val="1"/>
        <charset val="204"/>
      </rPr>
      <t xml:space="preserve"> of the Ministry of Finance. Preliminary data for January 2025 as of 10 February 2025). </t>
    </r>
  </si>
  <si>
    <t xml:space="preserve">Preliminary data as of 31 March 2025. The data for January 2022 - December 2024  have been revised. </t>
  </si>
  <si>
    <t xml:space="preserve">The data for February 2025 and revised data for January 2025 are to be published on 29 April 2025.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</si>
</sst>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General_)"/>
  </numFmts>
  <fonts count="2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204"/>
    </font>
    <font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vertAlign val="superscript"/>
      <sz val="14"/>
      <color theme="1"/>
      <name val="Times New Roman"/>
      <family val="1"/>
      <charset val="204"/>
    </font>
    <font>
      <b/>
      <vertAlign val="superscript"/>
      <sz val="11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sz val="10"/>
      <name val="SP_Time"/>
    </font>
    <font>
      <sz val="10"/>
      <name val="Helv"/>
    </font>
    <font>
      <sz val="10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i/>
      <sz val="1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indexed="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0" fontId="10" fillId="0" borderId="0"/>
    <xf numFmtId="0" fontId="14" fillId="0" borderId="0"/>
    <xf numFmtId="0" fontId="15" fillId="0" borderId="0"/>
    <xf numFmtId="165" fontId="16" fillId="0" borderId="0"/>
  </cellStyleXfs>
  <cellXfs count="46">
    <xf numFmtId="0" fontId="0" fillId="0" borderId="0" xfId="0"/>
    <xf numFmtId="0" fontId="3" fillId="0" borderId="0" xfId="1" applyFont="1"/>
    <xf numFmtId="0" fontId="3" fillId="0" borderId="0" xfId="0" applyFont="1"/>
    <xf numFmtId="0" fontId="4" fillId="0" borderId="0" xfId="1" applyFont="1" applyFill="1"/>
    <xf numFmtId="0" fontId="3" fillId="0" borderId="0" xfId="1" applyFont="1" applyFill="1"/>
    <xf numFmtId="0" fontId="5" fillId="0" borderId="0" xfId="1" applyFont="1" applyFill="1"/>
    <xf numFmtId="164" fontId="5" fillId="0" borderId="2" xfId="1" applyNumberFormat="1" applyFont="1" applyFill="1" applyBorder="1"/>
    <xf numFmtId="164" fontId="5" fillId="0" borderId="3" xfId="1" applyNumberFormat="1" applyFont="1" applyFill="1" applyBorder="1"/>
    <xf numFmtId="164" fontId="5" fillId="0" borderId="4" xfId="1" applyNumberFormat="1" applyFont="1" applyFill="1" applyBorder="1"/>
    <xf numFmtId="164" fontId="3" fillId="0" borderId="6" xfId="1" applyNumberFormat="1" applyFont="1" applyFill="1" applyBorder="1"/>
    <xf numFmtId="164" fontId="3" fillId="0" borderId="0" xfId="1" applyNumberFormat="1" applyFont="1" applyFill="1" applyBorder="1"/>
    <xf numFmtId="164" fontId="3" fillId="0" borderId="7" xfId="1" applyNumberFormat="1" applyFont="1" applyFill="1" applyBorder="1"/>
    <xf numFmtId="0" fontId="3" fillId="0" borderId="5" xfId="1" applyFont="1" applyFill="1" applyBorder="1" applyAlignment="1">
      <alignment horizontal="left" indent="4"/>
    </xf>
    <xf numFmtId="164" fontId="5" fillId="0" borderId="6" xfId="1" applyNumberFormat="1" applyFont="1" applyFill="1" applyBorder="1"/>
    <xf numFmtId="164" fontId="5" fillId="0" borderId="0" xfId="1" applyNumberFormat="1" applyFont="1" applyFill="1" applyBorder="1"/>
    <xf numFmtId="164" fontId="5" fillId="0" borderId="7" xfId="1" applyNumberFormat="1" applyFont="1" applyFill="1" applyBorder="1"/>
    <xf numFmtId="0" fontId="7" fillId="0" borderId="5" xfId="1" applyFont="1" applyFill="1" applyBorder="1" applyAlignment="1">
      <alignment horizontal="left" indent="2"/>
    </xf>
    <xf numFmtId="0" fontId="5" fillId="0" borderId="5" xfId="1" applyFont="1" applyFill="1" applyBorder="1" applyAlignment="1">
      <alignment horizontal="left" indent="3"/>
    </xf>
    <xf numFmtId="0" fontId="6" fillId="0" borderId="0" xfId="1" applyFont="1" applyFill="1" applyAlignment="1">
      <alignment vertical="center" wrapText="1"/>
    </xf>
    <xf numFmtId="2" fontId="5" fillId="0" borderId="9" xfId="1" applyNumberFormat="1" applyFont="1" applyFill="1" applyBorder="1" applyAlignment="1"/>
    <xf numFmtId="2" fontId="5" fillId="0" borderId="10" xfId="1" applyNumberFormat="1" applyFont="1" applyFill="1" applyBorder="1" applyAlignment="1"/>
    <xf numFmtId="164" fontId="5" fillId="0" borderId="10" xfId="1" applyNumberFormat="1" applyFont="1" applyFill="1" applyBorder="1" applyAlignment="1"/>
    <xf numFmtId="164" fontId="5" fillId="0" borderId="11" xfId="1" applyNumberFormat="1" applyFont="1" applyFill="1" applyBorder="1" applyAlignment="1"/>
    <xf numFmtId="164" fontId="3" fillId="0" borderId="0" xfId="1" applyNumberFormat="1" applyFont="1"/>
    <xf numFmtId="0" fontId="5" fillId="0" borderId="1" xfId="1" applyFont="1" applyFill="1" applyBorder="1" applyAlignment="1">
      <alignment vertical="center" wrapText="1"/>
    </xf>
    <xf numFmtId="0" fontId="5" fillId="0" borderId="5" xfId="1" applyFont="1" applyFill="1" applyBorder="1" applyAlignment="1">
      <alignment horizontal="left" vertical="center" wrapText="1" indent="1"/>
    </xf>
    <xf numFmtId="0" fontId="5" fillId="0" borderId="5" xfId="1" applyFont="1" applyFill="1" applyBorder="1" applyAlignment="1">
      <alignment vertical="center" wrapText="1"/>
    </xf>
    <xf numFmtId="0" fontId="3" fillId="0" borderId="5" xfId="1" applyFont="1" applyFill="1" applyBorder="1" applyAlignment="1">
      <alignment horizontal="left" wrapText="1" indent="4"/>
    </xf>
    <xf numFmtId="2" fontId="5" fillId="0" borderId="8" xfId="1" applyNumberFormat="1" applyFont="1" applyFill="1" applyBorder="1" applyAlignment="1">
      <alignment wrapText="1"/>
    </xf>
    <xf numFmtId="0" fontId="17" fillId="0" borderId="0" xfId="0" applyFont="1" applyFill="1"/>
    <xf numFmtId="0" fontId="17" fillId="0" borderId="0" xfId="0" applyFont="1" applyFill="1" applyBorder="1" applyAlignment="1">
      <alignment horizontal="left" indent="1"/>
    </xf>
    <xf numFmtId="0" fontId="18" fillId="0" borderId="0" xfId="0" applyFont="1" applyFill="1"/>
    <xf numFmtId="0" fontId="17" fillId="0" borderId="0" xfId="0" applyFont="1" applyFill="1" applyAlignment="1">
      <alignment horizontal="left" indent="1"/>
    </xf>
    <xf numFmtId="0" fontId="18" fillId="0" borderId="0" xfId="3" applyFont="1" applyFill="1" applyAlignment="1"/>
    <xf numFmtId="0" fontId="18" fillId="0" borderId="0" xfId="4" applyFont="1" applyFill="1"/>
    <xf numFmtId="0" fontId="17" fillId="0" borderId="0" xfId="5" applyFont="1" applyFill="1" applyBorder="1"/>
    <xf numFmtId="0" fontId="17" fillId="0" borderId="0" xfId="5" applyFont="1" applyBorder="1" applyAlignment="1">
      <alignment horizontal="left" indent="1"/>
    </xf>
    <xf numFmtId="165" fontId="18" fillId="0" borderId="0" xfId="6" applyFont="1" applyFill="1" applyAlignment="1">
      <alignment horizontal="left"/>
    </xf>
    <xf numFmtId="49" fontId="9" fillId="2" borderId="8" xfId="1" applyNumberFormat="1" applyFont="1" applyFill="1" applyBorder="1" applyAlignment="1">
      <alignment horizontal="center" vertical="center"/>
    </xf>
    <xf numFmtId="0" fontId="8" fillId="3" borderId="12" xfId="2" applyFont="1" applyFill="1" applyBorder="1" applyAlignment="1">
      <alignment horizontal="center" vertical="center"/>
    </xf>
    <xf numFmtId="0" fontId="8" fillId="3" borderId="13" xfId="2" applyFont="1" applyFill="1" applyBorder="1" applyAlignment="1">
      <alignment horizontal="center" vertical="center"/>
    </xf>
    <xf numFmtId="0" fontId="8" fillId="3" borderId="14" xfId="2" applyFont="1" applyFill="1" applyBorder="1" applyAlignment="1">
      <alignment horizontal="center" vertical="center"/>
    </xf>
    <xf numFmtId="164" fontId="5" fillId="0" borderId="1" xfId="1" applyNumberFormat="1" applyFont="1" applyFill="1" applyBorder="1"/>
    <xf numFmtId="164" fontId="3" fillId="0" borderId="5" xfId="1" applyNumberFormat="1" applyFont="1" applyFill="1" applyBorder="1"/>
    <xf numFmtId="164" fontId="5" fillId="0" borderId="5" xfId="1" applyNumberFormat="1" applyFont="1" applyFill="1" applyBorder="1"/>
    <xf numFmtId="164" fontId="5" fillId="0" borderId="8" xfId="1" applyNumberFormat="1" applyFont="1" applyFill="1" applyBorder="1" applyAlignment="1"/>
  </cellXfs>
  <cellStyles count="7">
    <cellStyle name="Normal" xfId="0" builtinId="0"/>
    <cellStyle name="Normal 14" xfId="3"/>
    <cellStyle name="Normal 2" xfId="1"/>
    <cellStyle name="Normal 4" xfId="4"/>
    <cellStyle name="Normal_4.1_Main_Table (SDDS+)" xfId="2"/>
    <cellStyle name="Normal_BOP-5" xfId="6"/>
    <cellStyle name="Normal_DSP99" xfId="5"/>
  </cellStyles>
  <dxfs count="1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43"/>
  <sheetViews>
    <sheetView tabSelected="1" topLeftCell="B1" zoomScaleNormal="100" workbookViewId="0">
      <pane xSplit="1" ySplit="3" topLeftCell="C4" activePane="bottomRight" state="frozen"/>
      <selection activeCell="B1" sqref="B1"/>
      <selection pane="topRight" activeCell="C1" sqref="C1"/>
      <selection pane="bottomLeft" activeCell="B3" sqref="B3"/>
      <selection pane="bottomRight" activeCell="B3" sqref="B3"/>
    </sheetView>
  </sheetViews>
  <sheetFormatPr defaultRowHeight="15"/>
  <cols>
    <col min="1" max="1" width="3" style="1" customWidth="1"/>
    <col min="2" max="2" width="64.5703125" style="1" customWidth="1"/>
    <col min="3" max="62" width="11" style="1" bestFit="1" customWidth="1"/>
    <col min="63" max="123" width="10.7109375" style="2" customWidth="1"/>
    <col min="124" max="16384" width="9.140625" style="2"/>
  </cols>
  <sheetData>
    <row r="1" spans="1:123" ht="21.75">
      <c r="B1" s="3" t="s">
        <v>89</v>
      </c>
    </row>
    <row r="2" spans="1:123" ht="18.75">
      <c r="B2" s="3"/>
    </row>
    <row r="3" spans="1:123" ht="25.5" customHeight="1">
      <c r="A3" s="4"/>
      <c r="B3" s="38" t="s">
        <v>0</v>
      </c>
      <c r="C3" s="39" t="s">
        <v>16</v>
      </c>
      <c r="D3" s="40" t="s">
        <v>17</v>
      </c>
      <c r="E3" s="40" t="s">
        <v>18</v>
      </c>
      <c r="F3" s="40" t="s">
        <v>19</v>
      </c>
      <c r="G3" s="40" t="s">
        <v>20</v>
      </c>
      <c r="H3" s="40" t="s">
        <v>21</v>
      </c>
      <c r="I3" s="40" t="s">
        <v>22</v>
      </c>
      <c r="J3" s="40" t="s">
        <v>23</v>
      </c>
      <c r="K3" s="40" t="s">
        <v>24</v>
      </c>
      <c r="L3" s="40" t="s">
        <v>25</v>
      </c>
      <c r="M3" s="40" t="s">
        <v>26</v>
      </c>
      <c r="N3" s="40" t="s">
        <v>27</v>
      </c>
      <c r="O3" s="40" t="s">
        <v>28</v>
      </c>
      <c r="P3" s="40" t="s">
        <v>29</v>
      </c>
      <c r="Q3" s="40" t="s">
        <v>30</v>
      </c>
      <c r="R3" s="40" t="s">
        <v>31</v>
      </c>
      <c r="S3" s="40" t="s">
        <v>32</v>
      </c>
      <c r="T3" s="40" t="s">
        <v>33</v>
      </c>
      <c r="U3" s="40" t="s">
        <v>34</v>
      </c>
      <c r="V3" s="40" t="s">
        <v>35</v>
      </c>
      <c r="W3" s="40" t="s">
        <v>36</v>
      </c>
      <c r="X3" s="40" t="s">
        <v>37</v>
      </c>
      <c r="Y3" s="40" t="s">
        <v>38</v>
      </c>
      <c r="Z3" s="40" t="s">
        <v>39</v>
      </c>
      <c r="AA3" s="40" t="s">
        <v>40</v>
      </c>
      <c r="AB3" s="40" t="s">
        <v>41</v>
      </c>
      <c r="AC3" s="40" t="s">
        <v>42</v>
      </c>
      <c r="AD3" s="40" t="s">
        <v>43</v>
      </c>
      <c r="AE3" s="40" t="s">
        <v>44</v>
      </c>
      <c r="AF3" s="40" t="s">
        <v>45</v>
      </c>
      <c r="AG3" s="40" t="s">
        <v>46</v>
      </c>
      <c r="AH3" s="40" t="s">
        <v>47</v>
      </c>
      <c r="AI3" s="40" t="s">
        <v>48</v>
      </c>
      <c r="AJ3" s="40" t="s">
        <v>49</v>
      </c>
      <c r="AK3" s="40" t="s">
        <v>50</v>
      </c>
      <c r="AL3" s="40" t="s">
        <v>51</v>
      </c>
      <c r="AM3" s="40" t="s">
        <v>52</v>
      </c>
      <c r="AN3" s="40" t="s">
        <v>53</v>
      </c>
      <c r="AO3" s="40" t="s">
        <v>54</v>
      </c>
      <c r="AP3" s="40" t="s">
        <v>55</v>
      </c>
      <c r="AQ3" s="40" t="s">
        <v>56</v>
      </c>
      <c r="AR3" s="40" t="s">
        <v>57</v>
      </c>
      <c r="AS3" s="40" t="s">
        <v>58</v>
      </c>
      <c r="AT3" s="40" t="s">
        <v>59</v>
      </c>
      <c r="AU3" s="40" t="s">
        <v>60</v>
      </c>
      <c r="AV3" s="40" t="s">
        <v>61</v>
      </c>
      <c r="AW3" s="40" t="s">
        <v>62</v>
      </c>
      <c r="AX3" s="40" t="s">
        <v>63</v>
      </c>
      <c r="AY3" s="40" t="s">
        <v>64</v>
      </c>
      <c r="AZ3" s="40" t="s">
        <v>65</v>
      </c>
      <c r="BA3" s="40" t="s">
        <v>66</v>
      </c>
      <c r="BB3" s="40" t="s">
        <v>67</v>
      </c>
      <c r="BC3" s="40" t="s">
        <v>68</v>
      </c>
      <c r="BD3" s="40" t="s">
        <v>69</v>
      </c>
      <c r="BE3" s="40" t="s">
        <v>70</v>
      </c>
      <c r="BF3" s="40" t="s">
        <v>71</v>
      </c>
      <c r="BG3" s="40" t="s">
        <v>72</v>
      </c>
      <c r="BH3" s="40" t="s">
        <v>73</v>
      </c>
      <c r="BI3" s="40" t="s">
        <v>74</v>
      </c>
      <c r="BJ3" s="40" t="s">
        <v>75</v>
      </c>
      <c r="BK3" s="40" t="s">
        <v>76</v>
      </c>
      <c r="BL3" s="40" t="s">
        <v>77</v>
      </c>
      <c r="BM3" s="40" t="s">
        <v>78</v>
      </c>
      <c r="BN3" s="40" t="s">
        <v>79</v>
      </c>
      <c r="BO3" s="40" t="s">
        <v>80</v>
      </c>
      <c r="BP3" s="40" t="s">
        <v>81</v>
      </c>
      <c r="BQ3" s="40" t="s">
        <v>82</v>
      </c>
      <c r="BR3" s="40" t="s">
        <v>83</v>
      </c>
      <c r="BS3" s="40" t="s">
        <v>84</v>
      </c>
      <c r="BT3" s="40" t="s">
        <v>85</v>
      </c>
      <c r="BU3" s="40" t="s">
        <v>86</v>
      </c>
      <c r="BV3" s="41" t="s">
        <v>87</v>
      </c>
      <c r="BW3" s="40" t="s">
        <v>100</v>
      </c>
      <c r="BX3" s="40" t="s">
        <v>101</v>
      </c>
      <c r="BY3" s="40" t="s">
        <v>102</v>
      </c>
      <c r="BZ3" s="40" t="s">
        <v>103</v>
      </c>
      <c r="CA3" s="40" t="s">
        <v>104</v>
      </c>
      <c r="CB3" s="41" t="s">
        <v>111</v>
      </c>
      <c r="CC3" s="41" t="s">
        <v>113</v>
      </c>
      <c r="CD3" s="41" t="s">
        <v>114</v>
      </c>
      <c r="CE3" s="41" t="s">
        <v>115</v>
      </c>
      <c r="CF3" s="41" t="s">
        <v>116</v>
      </c>
      <c r="CG3" s="41" t="s">
        <v>117</v>
      </c>
      <c r="CH3" s="41" t="s">
        <v>118</v>
      </c>
      <c r="CI3" s="41" t="s">
        <v>120</v>
      </c>
      <c r="CJ3" s="41" t="s">
        <v>121</v>
      </c>
      <c r="CK3" s="41" t="s">
        <v>122</v>
      </c>
      <c r="CL3" s="41" t="s">
        <v>123</v>
      </c>
      <c r="CM3" s="41" t="s">
        <v>124</v>
      </c>
      <c r="CN3" s="41" t="s">
        <v>125</v>
      </c>
      <c r="CO3" s="41" t="s">
        <v>126</v>
      </c>
      <c r="CP3" s="41" t="s">
        <v>127</v>
      </c>
      <c r="CQ3" s="41" t="s">
        <v>128</v>
      </c>
      <c r="CR3" s="41" t="s">
        <v>129</v>
      </c>
      <c r="CS3" s="41" t="s">
        <v>130</v>
      </c>
      <c r="CT3" s="41" t="s">
        <v>131</v>
      </c>
      <c r="CU3" s="41" t="s">
        <v>132</v>
      </c>
      <c r="CV3" s="41" t="s">
        <v>133</v>
      </c>
      <c r="CW3" s="41" t="s">
        <v>134</v>
      </c>
      <c r="CX3" s="41" t="s">
        <v>135</v>
      </c>
      <c r="CY3" s="41" t="s">
        <v>136</v>
      </c>
      <c r="CZ3" s="41" t="s">
        <v>137</v>
      </c>
      <c r="DA3" s="41" t="s">
        <v>138</v>
      </c>
      <c r="DB3" s="41" t="s">
        <v>139</v>
      </c>
      <c r="DC3" s="41" t="s">
        <v>140</v>
      </c>
      <c r="DD3" s="41" t="s">
        <v>141</v>
      </c>
      <c r="DE3" s="41" t="s">
        <v>142</v>
      </c>
      <c r="DF3" s="41" t="s">
        <v>143</v>
      </c>
      <c r="DG3" s="41" t="s">
        <v>144</v>
      </c>
      <c r="DH3" s="41" t="s">
        <v>145</v>
      </c>
      <c r="DI3" s="41" t="s">
        <v>146</v>
      </c>
      <c r="DJ3" s="41" t="s">
        <v>147</v>
      </c>
      <c r="DK3" s="41" t="s">
        <v>148</v>
      </c>
      <c r="DL3" s="41" t="s">
        <v>149</v>
      </c>
      <c r="DM3" s="41" t="s">
        <v>150</v>
      </c>
      <c r="DN3" s="41" t="s">
        <v>151</v>
      </c>
      <c r="DO3" s="41" t="s">
        <v>152</v>
      </c>
      <c r="DP3" s="41" t="s">
        <v>153</v>
      </c>
      <c r="DQ3" s="41" t="s">
        <v>154</v>
      </c>
      <c r="DR3" s="41" t="s">
        <v>155</v>
      </c>
      <c r="DS3" s="41" t="s">
        <v>156</v>
      </c>
    </row>
    <row r="4" spans="1:123" ht="16.5">
      <c r="A4" s="5"/>
      <c r="B4" s="24" t="s">
        <v>90</v>
      </c>
      <c r="C4" s="6">
        <v>987.32960650295104</v>
      </c>
      <c r="D4" s="7">
        <v>988.04180977555984</v>
      </c>
      <c r="E4" s="7">
        <v>4.0197411504947764</v>
      </c>
      <c r="F4" s="7">
        <v>3.7617040852420023</v>
      </c>
      <c r="G4" s="7">
        <v>212.62333414501245</v>
      </c>
      <c r="H4" s="7">
        <v>174.18238457388009</v>
      </c>
      <c r="I4" s="7">
        <v>181.32714023508609</v>
      </c>
      <c r="J4" s="7">
        <v>177.25337263968618</v>
      </c>
      <c r="K4" s="7">
        <v>25.356291006974505</v>
      </c>
      <c r="L4" s="7">
        <v>26.768984798670196</v>
      </c>
      <c r="M4" s="7">
        <v>22.649773189845128</v>
      </c>
      <c r="N4" s="8">
        <v>29.346284850472372</v>
      </c>
      <c r="O4" s="6">
        <v>33.843514568241837</v>
      </c>
      <c r="P4" s="7">
        <v>47.253612598836988</v>
      </c>
      <c r="Q4" s="7">
        <v>38.360422726174704</v>
      </c>
      <c r="R4" s="7">
        <v>38.702106403239355</v>
      </c>
      <c r="S4" s="7">
        <v>39.287962740411757</v>
      </c>
      <c r="T4" s="7">
        <v>38.314394878462878</v>
      </c>
      <c r="U4" s="7">
        <v>522.3158233931415</v>
      </c>
      <c r="V4" s="7">
        <v>493.97033605595908</v>
      </c>
      <c r="W4" s="7">
        <v>483.89027994734073</v>
      </c>
      <c r="X4" s="7">
        <v>483.90187127825601</v>
      </c>
      <c r="Y4" s="7">
        <v>465.2293974003145</v>
      </c>
      <c r="Z4" s="8">
        <v>477.23387558556254</v>
      </c>
      <c r="AA4" s="6">
        <v>479.54749301942229</v>
      </c>
      <c r="AB4" s="7">
        <v>438.10548895924757</v>
      </c>
      <c r="AC4" s="7">
        <v>420.22838304001488</v>
      </c>
      <c r="AD4" s="7">
        <v>416.6986173002054</v>
      </c>
      <c r="AE4" s="7">
        <v>416.73751599480107</v>
      </c>
      <c r="AF4" s="7">
        <v>409.30097781135299</v>
      </c>
      <c r="AG4" s="7">
        <v>11.158058512779382</v>
      </c>
      <c r="AH4" s="7">
        <v>9.69028745137269</v>
      </c>
      <c r="AI4" s="7">
        <v>40.07082284278102</v>
      </c>
      <c r="AJ4" s="7">
        <v>42.228075919867294</v>
      </c>
      <c r="AK4" s="7">
        <v>42.753317808796318</v>
      </c>
      <c r="AL4" s="8">
        <v>39.346450868746928</v>
      </c>
      <c r="AM4" s="6">
        <v>44.403575045268845</v>
      </c>
      <c r="AN4" s="7">
        <v>44.227117996356036</v>
      </c>
      <c r="AO4" s="7">
        <v>38.714900982448185</v>
      </c>
      <c r="AP4" s="7">
        <v>37.860085815622035</v>
      </c>
      <c r="AQ4" s="7">
        <v>44.013950885332235</v>
      </c>
      <c r="AR4" s="7">
        <v>46.616800266188342</v>
      </c>
      <c r="AS4" s="7">
        <v>46.0396333860228</v>
      </c>
      <c r="AT4" s="7">
        <v>45.134263473876395</v>
      </c>
      <c r="AU4" s="7">
        <v>8.6837992968826292</v>
      </c>
      <c r="AV4" s="7">
        <v>6.4400453801658477</v>
      </c>
      <c r="AW4" s="7">
        <v>6.1109053088678511</v>
      </c>
      <c r="AX4" s="8">
        <v>3.8984512097000401</v>
      </c>
      <c r="AY4" s="6">
        <v>5.1139567246435549</v>
      </c>
      <c r="AZ4" s="7">
        <v>4.6506264323764688</v>
      </c>
      <c r="BA4" s="7">
        <v>4.6705677043039024</v>
      </c>
      <c r="BB4" s="7">
        <v>3.650484002785368</v>
      </c>
      <c r="BC4" s="7">
        <v>3.6528472792332836</v>
      </c>
      <c r="BD4" s="7">
        <v>12.017823567221429</v>
      </c>
      <c r="BE4" s="7">
        <v>13.544648446024324</v>
      </c>
      <c r="BF4" s="7">
        <v>13.568237819800601</v>
      </c>
      <c r="BG4" s="7">
        <v>13.191107903973093</v>
      </c>
      <c r="BH4" s="7">
        <v>13.1624655251461</v>
      </c>
      <c r="BI4" s="7">
        <v>13.192160362195734</v>
      </c>
      <c r="BJ4" s="8">
        <v>8.8729300001838531</v>
      </c>
      <c r="BK4" s="7">
        <v>7.1740020340981276</v>
      </c>
      <c r="BL4" s="7">
        <v>10.578694754161665</v>
      </c>
      <c r="BM4" s="7">
        <v>9.9977616224321046</v>
      </c>
      <c r="BN4" s="7">
        <v>18.879085109092305</v>
      </c>
      <c r="BO4" s="7">
        <v>18.868074236733058</v>
      </c>
      <c r="BP4" s="7">
        <v>18.038751278267917</v>
      </c>
      <c r="BQ4" s="7">
        <v>18.288504589998187</v>
      </c>
      <c r="BR4" s="7">
        <v>18.249826676899531</v>
      </c>
      <c r="BS4" s="7">
        <v>18.251766220492431</v>
      </c>
      <c r="BT4" s="7">
        <v>13.944096125324521</v>
      </c>
      <c r="BU4" s="7">
        <v>13.630262728005651</v>
      </c>
      <c r="BV4" s="8">
        <v>11.334810483845212</v>
      </c>
      <c r="BW4" s="7">
        <v>12.534940457218369</v>
      </c>
      <c r="BX4" s="7">
        <v>10.187165398995456</v>
      </c>
      <c r="BY4" s="7">
        <v>417.13001003004894</v>
      </c>
      <c r="BZ4" s="7">
        <v>422.07037920602585</v>
      </c>
      <c r="CA4" s="7">
        <v>433.29199917115477</v>
      </c>
      <c r="CB4" s="7">
        <v>429.59824867869992</v>
      </c>
      <c r="CC4" s="7">
        <v>420.94627515429488</v>
      </c>
      <c r="CD4" s="7">
        <v>427.76832812943309</v>
      </c>
      <c r="CE4" s="7">
        <v>438.45531390952004</v>
      </c>
      <c r="CF4" s="7">
        <v>418.8257251342007</v>
      </c>
      <c r="CG4" s="7">
        <v>420.82460897326769</v>
      </c>
      <c r="CH4" s="8">
        <v>427.90583101239497</v>
      </c>
      <c r="CI4" s="7">
        <v>425.01920871499414</v>
      </c>
      <c r="CJ4" s="7">
        <v>424.84551571614566</v>
      </c>
      <c r="CK4" s="7">
        <v>377.20012058713769</v>
      </c>
      <c r="CL4" s="7">
        <v>349.66134178357208</v>
      </c>
      <c r="CM4" s="7">
        <v>330.80808266679816</v>
      </c>
      <c r="CN4" s="7">
        <v>325.82929895548921</v>
      </c>
      <c r="CO4" s="7">
        <v>326.28818988222372</v>
      </c>
      <c r="CP4" s="7">
        <v>322.82709743177412</v>
      </c>
      <c r="CQ4" s="7">
        <v>319.8677896155005</v>
      </c>
      <c r="CR4" s="7">
        <v>318.55699880493103</v>
      </c>
      <c r="CS4" s="7">
        <v>313.29872506387369</v>
      </c>
      <c r="CT4" s="8">
        <v>322.68146361226957</v>
      </c>
      <c r="CU4" s="7">
        <v>324.58508466030622</v>
      </c>
      <c r="CV4" s="7">
        <v>319.23722484284855</v>
      </c>
      <c r="CW4" s="7">
        <v>6.6782138467454955</v>
      </c>
      <c r="CX4" s="7">
        <v>6.816400379147125</v>
      </c>
      <c r="CY4" s="7">
        <v>29.11204559500057</v>
      </c>
      <c r="CZ4" s="7">
        <v>39.94429497540024</v>
      </c>
      <c r="DA4" s="7">
        <v>40.798260306639563</v>
      </c>
      <c r="DB4" s="7">
        <v>40.861929566941491</v>
      </c>
      <c r="DC4" s="7">
        <v>622.00279226498151</v>
      </c>
      <c r="DD4" s="7">
        <v>613.91951938169302</v>
      </c>
      <c r="DE4" s="7">
        <v>607.11170249320776</v>
      </c>
      <c r="DF4" s="8">
        <v>594.86288565013115</v>
      </c>
      <c r="DG4" s="7">
        <v>596.31336472223495</v>
      </c>
      <c r="DH4" s="7">
        <v>603.33574308016057</v>
      </c>
      <c r="DI4" s="7">
        <v>614.92998399331509</v>
      </c>
      <c r="DJ4" s="7">
        <v>616.87446266645998</v>
      </c>
      <c r="DK4" s="7">
        <v>634.78887137426477</v>
      </c>
      <c r="DL4" s="7">
        <v>953.66592212711271</v>
      </c>
      <c r="DM4" s="7">
        <v>959.45765497767661</v>
      </c>
      <c r="DN4" s="7">
        <v>966.94623114113722</v>
      </c>
      <c r="DO4" s="7">
        <v>370.22352207310564</v>
      </c>
      <c r="DP4" s="7">
        <v>370.22087922342138</v>
      </c>
      <c r="DQ4" s="7">
        <v>363.94041009321523</v>
      </c>
      <c r="DR4" s="8">
        <v>366.04529542155819</v>
      </c>
      <c r="DS4" s="42">
        <v>365.9982611045333</v>
      </c>
    </row>
    <row r="5" spans="1:123">
      <c r="A5" s="5"/>
      <c r="B5" s="25" t="s">
        <v>1</v>
      </c>
      <c r="C5" s="9">
        <v>987.32960650295104</v>
      </c>
      <c r="D5" s="10">
        <v>988.04180977555984</v>
      </c>
      <c r="E5" s="10">
        <v>2.0698739665512851</v>
      </c>
      <c r="F5" s="10">
        <v>1.8339318686525243</v>
      </c>
      <c r="G5" s="10">
        <v>71.778508601931662</v>
      </c>
      <c r="H5" s="10">
        <v>43.444039050599947</v>
      </c>
      <c r="I5" s="10">
        <v>51.159495557646821</v>
      </c>
      <c r="J5" s="10">
        <v>46.772655376320564</v>
      </c>
      <c r="K5" s="10">
        <v>10.327384504100761</v>
      </c>
      <c r="L5" s="10">
        <v>11.721464295546472</v>
      </c>
      <c r="M5" s="10">
        <v>8.0805476201002939</v>
      </c>
      <c r="N5" s="11">
        <v>7.816035524559906</v>
      </c>
      <c r="O5" s="9">
        <v>7.6317092283071641</v>
      </c>
      <c r="P5" s="10">
        <v>7.4476039124054756</v>
      </c>
      <c r="Q5" s="10">
        <v>7.2639501899449339</v>
      </c>
      <c r="R5" s="10">
        <v>7.8341805133029627</v>
      </c>
      <c r="S5" s="10">
        <v>8.4042296348182965</v>
      </c>
      <c r="T5" s="10">
        <v>8.9740000000000002</v>
      </c>
      <c r="U5" s="10">
        <v>7.5590000000000002</v>
      </c>
      <c r="V5" s="10">
        <v>6.1440000000000001</v>
      </c>
      <c r="W5" s="10">
        <v>4.7290000000000001</v>
      </c>
      <c r="X5" s="10">
        <v>4.4646666666666661</v>
      </c>
      <c r="Y5" s="10">
        <v>4.2003333333333339</v>
      </c>
      <c r="Z5" s="11">
        <v>3.9360000000000004</v>
      </c>
      <c r="AA5" s="9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1">
        <v>0</v>
      </c>
      <c r="AM5" s="9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1">
        <v>0</v>
      </c>
      <c r="AY5" s="9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1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  <c r="BU5" s="10">
        <v>0</v>
      </c>
      <c r="BV5" s="11">
        <v>0</v>
      </c>
      <c r="BW5" s="10">
        <v>0.73983185655194983</v>
      </c>
      <c r="BX5" s="10">
        <v>1.6647779203714024</v>
      </c>
      <c r="BY5" s="10">
        <v>1.729340888523031</v>
      </c>
      <c r="BZ5" s="10">
        <v>2.1653175616831044</v>
      </c>
      <c r="CA5" s="10">
        <v>15.025127042398028</v>
      </c>
      <c r="CB5" s="10">
        <v>8.597271347714269</v>
      </c>
      <c r="CC5" s="10">
        <v>1.7680319864200875E-3</v>
      </c>
      <c r="CD5" s="10">
        <v>4.0283106558340958</v>
      </c>
      <c r="CE5" s="10">
        <v>14.9856249827439</v>
      </c>
      <c r="CF5" s="10">
        <v>1.7258950368897092</v>
      </c>
      <c r="CG5" s="10">
        <v>1.794955159702019</v>
      </c>
      <c r="CH5" s="11">
        <v>1.3626680437461334</v>
      </c>
      <c r="CI5" s="10">
        <v>0.40856002311039302</v>
      </c>
      <c r="CJ5" s="10">
        <v>0.40856002311039302</v>
      </c>
      <c r="CK5" s="10">
        <v>20.295131488933087</v>
      </c>
      <c r="CL5" s="10">
        <v>12.954919018183244</v>
      </c>
      <c r="CM5" s="10">
        <v>0.39996800676268729</v>
      </c>
      <c r="CN5" s="10">
        <v>1.9679982411559289E-3</v>
      </c>
      <c r="CO5" s="10">
        <v>1.9680067626872818E-3</v>
      </c>
      <c r="CP5" s="10">
        <v>1.9680152842186352E-3</v>
      </c>
      <c r="CQ5" s="10">
        <v>0.24183271552231023</v>
      </c>
      <c r="CR5" s="10">
        <v>0.10512191754907124</v>
      </c>
      <c r="CS5" s="10">
        <v>0</v>
      </c>
      <c r="CT5" s="11">
        <v>0</v>
      </c>
      <c r="CU5" s="10">
        <v>0</v>
      </c>
      <c r="CV5" s="10">
        <v>0</v>
      </c>
      <c r="CW5" s="10">
        <v>0</v>
      </c>
      <c r="CX5" s="10">
        <v>0</v>
      </c>
      <c r="CY5" s="10">
        <v>0</v>
      </c>
      <c r="CZ5" s="10">
        <v>0</v>
      </c>
      <c r="DA5" s="10">
        <v>0</v>
      </c>
      <c r="DB5" s="10">
        <v>0</v>
      </c>
      <c r="DC5" s="10">
        <v>0</v>
      </c>
      <c r="DD5" s="10">
        <v>0</v>
      </c>
      <c r="DE5" s="10">
        <v>0</v>
      </c>
      <c r="DF5" s="11">
        <v>0</v>
      </c>
      <c r="DG5" s="10">
        <v>0</v>
      </c>
      <c r="DH5" s="10">
        <v>0</v>
      </c>
      <c r="DI5" s="10">
        <v>0</v>
      </c>
      <c r="DJ5" s="10">
        <v>0</v>
      </c>
      <c r="DK5" s="10">
        <v>0</v>
      </c>
      <c r="DL5" s="10">
        <v>0</v>
      </c>
      <c r="DM5" s="10">
        <v>0</v>
      </c>
      <c r="DN5" s="10">
        <v>0</v>
      </c>
      <c r="DO5" s="10">
        <v>0.8283600006135502</v>
      </c>
      <c r="DP5" s="10">
        <v>0</v>
      </c>
      <c r="DQ5" s="10">
        <v>0</v>
      </c>
      <c r="DR5" s="11">
        <v>0</v>
      </c>
      <c r="DS5" s="43">
        <v>0</v>
      </c>
    </row>
    <row r="6" spans="1:123">
      <c r="A6" s="4"/>
      <c r="B6" s="12" t="s">
        <v>2</v>
      </c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1"/>
      <c r="O6" s="9"/>
      <c r="P6" s="10"/>
      <c r="Q6" s="10"/>
      <c r="R6" s="10"/>
      <c r="S6" s="10"/>
      <c r="T6" s="10"/>
      <c r="U6" s="10"/>
      <c r="V6" s="10"/>
      <c r="W6" s="10"/>
      <c r="X6" s="10"/>
      <c r="Y6" s="10"/>
      <c r="Z6" s="11"/>
      <c r="AA6" s="9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1"/>
      <c r="AM6" s="9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1"/>
      <c r="AY6" s="9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1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1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1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1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1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1"/>
      <c r="DS6" s="43"/>
    </row>
    <row r="7" spans="1:123" ht="18">
      <c r="A7" s="4"/>
      <c r="B7" s="12" t="s">
        <v>91</v>
      </c>
      <c r="C7" s="9">
        <v>0</v>
      </c>
      <c r="D7" s="10">
        <v>0</v>
      </c>
      <c r="E7" s="10">
        <v>0</v>
      </c>
      <c r="F7" s="10">
        <v>0</v>
      </c>
      <c r="G7" s="10">
        <v>70.180439519581284</v>
      </c>
      <c r="H7" s="10">
        <v>42.082039050599946</v>
      </c>
      <c r="I7" s="10">
        <v>49.036495557646816</v>
      </c>
      <c r="J7" s="10">
        <v>43.888655376320571</v>
      </c>
      <c r="K7" s="10">
        <v>6.6823845041007619</v>
      </c>
      <c r="L7" s="10">
        <v>6.6859075293653616</v>
      </c>
      <c r="M7" s="10">
        <v>1.6541340991569258</v>
      </c>
      <c r="N7" s="11">
        <v>0</v>
      </c>
      <c r="O7" s="9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1">
        <v>0</v>
      </c>
      <c r="AA7" s="9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1">
        <v>0</v>
      </c>
      <c r="AM7" s="9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>
        <v>0</v>
      </c>
      <c r="AV7" s="10">
        <v>0</v>
      </c>
      <c r="AW7" s="10">
        <v>0</v>
      </c>
      <c r="AX7" s="11">
        <v>0</v>
      </c>
      <c r="AY7" s="9">
        <v>0</v>
      </c>
      <c r="AZ7" s="10">
        <v>0</v>
      </c>
      <c r="BA7" s="10">
        <v>0</v>
      </c>
      <c r="BB7" s="10">
        <v>0</v>
      </c>
      <c r="BC7" s="10">
        <v>0</v>
      </c>
      <c r="BD7" s="10">
        <v>0</v>
      </c>
      <c r="BE7" s="10">
        <v>0</v>
      </c>
      <c r="BF7" s="10">
        <v>0</v>
      </c>
      <c r="BG7" s="10">
        <v>0</v>
      </c>
      <c r="BH7" s="10">
        <v>0</v>
      </c>
      <c r="BI7" s="10">
        <v>0</v>
      </c>
      <c r="BJ7" s="11">
        <v>0</v>
      </c>
      <c r="BK7" s="10">
        <v>0</v>
      </c>
      <c r="BL7" s="10">
        <v>0</v>
      </c>
      <c r="BM7" s="10">
        <v>0</v>
      </c>
      <c r="BN7" s="10">
        <v>0</v>
      </c>
      <c r="BO7" s="10">
        <v>0</v>
      </c>
      <c r="BP7" s="10">
        <v>0</v>
      </c>
      <c r="BQ7" s="10">
        <v>0</v>
      </c>
      <c r="BR7" s="10">
        <v>0</v>
      </c>
      <c r="BS7" s="10">
        <v>0</v>
      </c>
      <c r="BT7" s="10">
        <v>0</v>
      </c>
      <c r="BU7" s="10">
        <v>0</v>
      </c>
      <c r="BV7" s="11">
        <v>0</v>
      </c>
      <c r="BW7" s="10">
        <v>0</v>
      </c>
      <c r="BX7" s="10">
        <v>0</v>
      </c>
      <c r="BY7" s="10">
        <v>0</v>
      </c>
      <c r="BZ7" s="10">
        <v>0</v>
      </c>
      <c r="CA7" s="10">
        <v>0</v>
      </c>
      <c r="CB7" s="10">
        <v>0</v>
      </c>
      <c r="CC7" s="10">
        <v>0</v>
      </c>
      <c r="CD7" s="10">
        <v>0</v>
      </c>
      <c r="CE7" s="10">
        <v>0</v>
      </c>
      <c r="CF7" s="10">
        <v>0</v>
      </c>
      <c r="CG7" s="10">
        <v>0</v>
      </c>
      <c r="CH7" s="11">
        <v>0</v>
      </c>
      <c r="CI7" s="10">
        <v>0</v>
      </c>
      <c r="CJ7" s="10">
        <v>0</v>
      </c>
      <c r="CK7" s="10">
        <v>0</v>
      </c>
      <c r="CL7" s="10">
        <v>0</v>
      </c>
      <c r="CM7" s="10">
        <v>0</v>
      </c>
      <c r="CN7" s="10">
        <v>0</v>
      </c>
      <c r="CO7" s="10">
        <v>0</v>
      </c>
      <c r="CP7" s="10">
        <v>0</v>
      </c>
      <c r="CQ7" s="10">
        <v>0</v>
      </c>
      <c r="CR7" s="10">
        <v>0</v>
      </c>
      <c r="CS7" s="10">
        <v>0</v>
      </c>
      <c r="CT7" s="11">
        <v>0</v>
      </c>
      <c r="CU7" s="10">
        <v>0</v>
      </c>
      <c r="CV7" s="10">
        <v>0</v>
      </c>
      <c r="CW7" s="10">
        <v>0</v>
      </c>
      <c r="CX7" s="10">
        <v>0</v>
      </c>
      <c r="CY7" s="10">
        <v>0</v>
      </c>
      <c r="CZ7" s="10">
        <v>0</v>
      </c>
      <c r="DA7" s="10">
        <v>0</v>
      </c>
      <c r="DB7" s="10">
        <v>0</v>
      </c>
      <c r="DC7" s="10">
        <v>0</v>
      </c>
      <c r="DD7" s="10">
        <v>0</v>
      </c>
      <c r="DE7" s="10">
        <v>0</v>
      </c>
      <c r="DF7" s="11">
        <v>0</v>
      </c>
      <c r="DG7" s="10">
        <v>0</v>
      </c>
      <c r="DH7" s="10">
        <v>0</v>
      </c>
      <c r="DI7" s="10">
        <v>0</v>
      </c>
      <c r="DJ7" s="10">
        <v>0</v>
      </c>
      <c r="DK7" s="10">
        <v>0</v>
      </c>
      <c r="DL7" s="10">
        <v>0</v>
      </c>
      <c r="DM7" s="10">
        <v>0</v>
      </c>
      <c r="DN7" s="10">
        <v>0</v>
      </c>
      <c r="DO7" s="10">
        <v>0</v>
      </c>
      <c r="DP7" s="10">
        <v>0</v>
      </c>
      <c r="DQ7" s="10">
        <v>0</v>
      </c>
      <c r="DR7" s="11">
        <v>0</v>
      </c>
      <c r="DS7" s="43">
        <v>0</v>
      </c>
    </row>
    <row r="8" spans="1:123">
      <c r="A8" s="4"/>
      <c r="B8" s="12" t="s">
        <v>4</v>
      </c>
      <c r="C8" s="9">
        <v>984.89462018682605</v>
      </c>
      <c r="D8" s="10">
        <v>985.78924037365209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1">
        <v>0</v>
      </c>
      <c r="O8" s="9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1">
        <v>0</v>
      </c>
      <c r="AA8" s="9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1">
        <v>0</v>
      </c>
      <c r="AM8" s="9">
        <v>0</v>
      </c>
      <c r="AN8" s="10">
        <v>0</v>
      </c>
      <c r="AO8" s="10">
        <v>0</v>
      </c>
      <c r="AP8" s="10">
        <v>0</v>
      </c>
      <c r="AQ8" s="10">
        <v>0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1">
        <v>0</v>
      </c>
      <c r="AY8" s="9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0</v>
      </c>
      <c r="BF8" s="10">
        <v>0</v>
      </c>
      <c r="BG8" s="10">
        <v>0</v>
      </c>
      <c r="BH8" s="10">
        <v>0</v>
      </c>
      <c r="BI8" s="10">
        <v>0</v>
      </c>
      <c r="BJ8" s="11">
        <v>0</v>
      </c>
      <c r="BK8" s="10">
        <v>0</v>
      </c>
      <c r="BL8" s="10">
        <v>0</v>
      </c>
      <c r="BM8" s="10">
        <v>0</v>
      </c>
      <c r="BN8" s="10">
        <v>0</v>
      </c>
      <c r="BO8" s="10">
        <v>0</v>
      </c>
      <c r="BP8" s="10">
        <v>0</v>
      </c>
      <c r="BQ8" s="10">
        <v>0</v>
      </c>
      <c r="BR8" s="10">
        <v>0</v>
      </c>
      <c r="BS8" s="10">
        <v>0</v>
      </c>
      <c r="BT8" s="10">
        <v>0</v>
      </c>
      <c r="BU8" s="10">
        <v>0</v>
      </c>
      <c r="BV8" s="11">
        <v>0</v>
      </c>
      <c r="BW8" s="10">
        <v>0</v>
      </c>
      <c r="BX8" s="10">
        <v>0</v>
      </c>
      <c r="BY8" s="10">
        <v>0</v>
      </c>
      <c r="BZ8" s="10">
        <v>0</v>
      </c>
      <c r="CA8" s="10">
        <v>0</v>
      </c>
      <c r="CB8" s="10">
        <v>0</v>
      </c>
      <c r="CC8" s="10">
        <v>0</v>
      </c>
      <c r="CD8" s="10">
        <v>0</v>
      </c>
      <c r="CE8" s="10">
        <v>0</v>
      </c>
      <c r="CF8" s="10">
        <v>0</v>
      </c>
      <c r="CG8" s="10">
        <v>0</v>
      </c>
      <c r="CH8" s="11">
        <v>0</v>
      </c>
      <c r="CI8" s="10">
        <v>0</v>
      </c>
      <c r="CJ8" s="10">
        <v>0</v>
      </c>
      <c r="CK8" s="10">
        <v>0</v>
      </c>
      <c r="CL8" s="10">
        <v>0</v>
      </c>
      <c r="CM8" s="10">
        <v>0</v>
      </c>
      <c r="CN8" s="10">
        <v>0</v>
      </c>
      <c r="CO8" s="10">
        <v>0</v>
      </c>
      <c r="CP8" s="10">
        <v>0</v>
      </c>
      <c r="CQ8" s="10">
        <v>0</v>
      </c>
      <c r="CR8" s="10">
        <v>0</v>
      </c>
      <c r="CS8" s="10">
        <v>0</v>
      </c>
      <c r="CT8" s="11">
        <v>0</v>
      </c>
      <c r="CU8" s="10">
        <v>0</v>
      </c>
      <c r="CV8" s="10">
        <v>0</v>
      </c>
      <c r="CW8" s="10">
        <v>0</v>
      </c>
      <c r="CX8" s="10">
        <v>0</v>
      </c>
      <c r="CY8" s="10">
        <v>0</v>
      </c>
      <c r="CZ8" s="10">
        <v>0</v>
      </c>
      <c r="DA8" s="10">
        <v>0</v>
      </c>
      <c r="DB8" s="10">
        <v>0</v>
      </c>
      <c r="DC8" s="10">
        <v>0</v>
      </c>
      <c r="DD8" s="10">
        <v>0</v>
      </c>
      <c r="DE8" s="10">
        <v>0</v>
      </c>
      <c r="DF8" s="11">
        <v>0</v>
      </c>
      <c r="DG8" s="10">
        <v>0</v>
      </c>
      <c r="DH8" s="10">
        <v>0</v>
      </c>
      <c r="DI8" s="10">
        <v>0</v>
      </c>
      <c r="DJ8" s="10">
        <v>0</v>
      </c>
      <c r="DK8" s="10">
        <v>0</v>
      </c>
      <c r="DL8" s="10">
        <v>0</v>
      </c>
      <c r="DM8" s="10">
        <v>0</v>
      </c>
      <c r="DN8" s="10">
        <v>0</v>
      </c>
      <c r="DO8" s="10">
        <v>0</v>
      </c>
      <c r="DP8" s="10">
        <v>0</v>
      </c>
      <c r="DQ8" s="10">
        <v>0</v>
      </c>
      <c r="DR8" s="11">
        <v>0</v>
      </c>
      <c r="DS8" s="43">
        <v>0</v>
      </c>
    </row>
    <row r="9" spans="1:123">
      <c r="A9" s="4"/>
      <c r="B9" s="12" t="s">
        <v>5</v>
      </c>
      <c r="C9" s="9">
        <v>2.4349863161249528</v>
      </c>
      <c r="D9" s="10">
        <v>2.2525694019078002</v>
      </c>
      <c r="E9" s="10">
        <v>2.0698739665512855</v>
      </c>
      <c r="F9" s="10">
        <v>1.8339318686525243</v>
      </c>
      <c r="G9" s="10">
        <v>1.5980690823503747</v>
      </c>
      <c r="H9" s="10">
        <v>1.3619999999999999</v>
      </c>
      <c r="I9" s="10">
        <v>2.1230000000000002</v>
      </c>
      <c r="J9" s="10">
        <v>2.8840000000000003</v>
      </c>
      <c r="K9" s="10">
        <v>3.645</v>
      </c>
      <c r="L9" s="10">
        <v>5.0355567661811103</v>
      </c>
      <c r="M9" s="10">
        <v>6.4264135209433677</v>
      </c>
      <c r="N9" s="11">
        <v>7.816035524559906</v>
      </c>
      <c r="O9" s="9">
        <v>7.6317092283071641</v>
      </c>
      <c r="P9" s="10">
        <v>7.4476039124054756</v>
      </c>
      <c r="Q9" s="10">
        <v>7.2639501899449339</v>
      </c>
      <c r="R9" s="10">
        <v>7.8341805133029627</v>
      </c>
      <c r="S9" s="10">
        <v>8.4042296348182965</v>
      </c>
      <c r="T9" s="10">
        <v>8.9740000000000002</v>
      </c>
      <c r="U9" s="10">
        <v>7.5590000000000002</v>
      </c>
      <c r="V9" s="10">
        <v>6.1440000000000001</v>
      </c>
      <c r="W9" s="10">
        <v>4.7290000000000001</v>
      </c>
      <c r="X9" s="10">
        <v>4.4646666666666661</v>
      </c>
      <c r="Y9" s="10">
        <v>4.2003333333333339</v>
      </c>
      <c r="Z9" s="11">
        <v>3.9360000000000004</v>
      </c>
      <c r="AA9" s="9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  <c r="AK9" s="10">
        <v>0</v>
      </c>
      <c r="AL9" s="11">
        <v>0</v>
      </c>
      <c r="AM9" s="9">
        <v>0</v>
      </c>
      <c r="AN9" s="10">
        <v>0</v>
      </c>
      <c r="AO9" s="10">
        <v>0</v>
      </c>
      <c r="AP9" s="10">
        <v>0</v>
      </c>
      <c r="AQ9" s="10">
        <v>0</v>
      </c>
      <c r="AR9" s="10">
        <v>0</v>
      </c>
      <c r="AS9" s="10">
        <v>0</v>
      </c>
      <c r="AT9" s="10">
        <v>0</v>
      </c>
      <c r="AU9" s="10">
        <v>0</v>
      </c>
      <c r="AV9" s="10">
        <v>0</v>
      </c>
      <c r="AW9" s="10">
        <v>0</v>
      </c>
      <c r="AX9" s="11">
        <v>0</v>
      </c>
      <c r="AY9" s="9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0</v>
      </c>
      <c r="BF9" s="10">
        <v>0</v>
      </c>
      <c r="BG9" s="10">
        <v>0</v>
      </c>
      <c r="BH9" s="10">
        <v>0</v>
      </c>
      <c r="BI9" s="10">
        <v>0</v>
      </c>
      <c r="BJ9" s="11">
        <v>0</v>
      </c>
      <c r="BK9" s="10">
        <v>0</v>
      </c>
      <c r="BL9" s="10">
        <v>0</v>
      </c>
      <c r="BM9" s="10">
        <v>0</v>
      </c>
      <c r="BN9" s="10">
        <v>0</v>
      </c>
      <c r="BO9" s="10">
        <v>0</v>
      </c>
      <c r="BP9" s="10">
        <v>0</v>
      </c>
      <c r="BQ9" s="10">
        <v>0</v>
      </c>
      <c r="BR9" s="10">
        <v>0</v>
      </c>
      <c r="BS9" s="10">
        <v>0</v>
      </c>
      <c r="BT9" s="10">
        <v>0</v>
      </c>
      <c r="BU9" s="10">
        <v>0</v>
      </c>
      <c r="BV9" s="11">
        <v>0</v>
      </c>
      <c r="BW9" s="10">
        <v>0.73983185655194983</v>
      </c>
      <c r="BX9" s="10">
        <v>1.6647779203714024</v>
      </c>
      <c r="BY9" s="10">
        <v>1.729340888523031</v>
      </c>
      <c r="BZ9" s="10">
        <v>2.1653175616831044</v>
      </c>
      <c r="CA9" s="10">
        <v>15.025127042398028</v>
      </c>
      <c r="CB9" s="10">
        <v>8.597271347714269</v>
      </c>
      <c r="CC9" s="10">
        <v>1.7680319864200875E-3</v>
      </c>
      <c r="CD9" s="10">
        <v>4.0283106558340958</v>
      </c>
      <c r="CE9" s="10">
        <v>14.587624982743899</v>
      </c>
      <c r="CF9" s="10">
        <v>1.3278950368897091</v>
      </c>
      <c r="CG9" s="10">
        <v>1.3969551597020191</v>
      </c>
      <c r="CH9" s="11">
        <v>0.96466804374613335</v>
      </c>
      <c r="CI9" s="10">
        <v>1.056002311039303E-2</v>
      </c>
      <c r="CJ9" s="10">
        <v>1.056002311039303E-2</v>
      </c>
      <c r="CK9" s="10">
        <v>19.897131488933088</v>
      </c>
      <c r="CL9" s="10">
        <v>12.556919018183244</v>
      </c>
      <c r="CM9" s="10">
        <v>1.9680067626872818E-3</v>
      </c>
      <c r="CN9" s="10">
        <v>1.9679982411559289E-3</v>
      </c>
      <c r="CO9" s="10">
        <v>1.9680067626872818E-3</v>
      </c>
      <c r="CP9" s="10">
        <v>1.9680152842186352E-3</v>
      </c>
      <c r="CQ9" s="10">
        <v>0.24183271552231023</v>
      </c>
      <c r="CR9" s="10">
        <v>0.10512191754907124</v>
      </c>
      <c r="CS9" s="10">
        <v>0</v>
      </c>
      <c r="CT9" s="11">
        <v>0</v>
      </c>
      <c r="CU9" s="10">
        <v>0</v>
      </c>
      <c r="CV9" s="10">
        <v>0</v>
      </c>
      <c r="CW9" s="10">
        <v>0</v>
      </c>
      <c r="CX9" s="10">
        <v>0</v>
      </c>
      <c r="CY9" s="10">
        <v>0</v>
      </c>
      <c r="CZ9" s="10">
        <v>0</v>
      </c>
      <c r="DA9" s="10">
        <v>0</v>
      </c>
      <c r="DB9" s="10">
        <v>0</v>
      </c>
      <c r="DC9" s="10">
        <v>0</v>
      </c>
      <c r="DD9" s="10">
        <v>0</v>
      </c>
      <c r="DE9" s="10">
        <v>0</v>
      </c>
      <c r="DF9" s="11">
        <v>0</v>
      </c>
      <c r="DG9" s="10">
        <v>0</v>
      </c>
      <c r="DH9" s="10">
        <v>0</v>
      </c>
      <c r="DI9" s="10">
        <v>0</v>
      </c>
      <c r="DJ9" s="10">
        <v>0</v>
      </c>
      <c r="DK9" s="10">
        <v>0</v>
      </c>
      <c r="DL9" s="10">
        <v>0</v>
      </c>
      <c r="DM9" s="10">
        <v>0</v>
      </c>
      <c r="DN9" s="10">
        <v>0</v>
      </c>
      <c r="DO9" s="10">
        <v>0.8283600006135502</v>
      </c>
      <c r="DP9" s="10">
        <v>0</v>
      </c>
      <c r="DQ9" s="10">
        <v>0</v>
      </c>
      <c r="DR9" s="11">
        <v>0</v>
      </c>
      <c r="DS9" s="43">
        <v>0</v>
      </c>
    </row>
    <row r="10" spans="1:123">
      <c r="A10" s="4"/>
      <c r="B10" s="12" t="s">
        <v>6</v>
      </c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1"/>
      <c r="O10" s="9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1"/>
      <c r="AA10" s="9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1"/>
      <c r="AM10" s="9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1"/>
      <c r="AY10" s="9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1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1"/>
      <c r="BW10" s="10">
        <v>0</v>
      </c>
      <c r="BX10" s="10">
        <v>0</v>
      </c>
      <c r="BY10" s="10">
        <v>0</v>
      </c>
      <c r="BZ10" s="10">
        <v>0</v>
      </c>
      <c r="CA10" s="10">
        <v>0</v>
      </c>
      <c r="CB10" s="10">
        <v>0</v>
      </c>
      <c r="CC10" s="10">
        <v>0</v>
      </c>
      <c r="CD10" s="10">
        <v>0</v>
      </c>
      <c r="CE10" s="10">
        <v>0.39800000000000002</v>
      </c>
      <c r="CF10" s="10">
        <v>0.39800000000000002</v>
      </c>
      <c r="CG10" s="10">
        <v>0.39800000000000002</v>
      </c>
      <c r="CH10" s="11">
        <v>0.39800000000000002</v>
      </c>
      <c r="CI10" s="10">
        <v>0.39800000000000002</v>
      </c>
      <c r="CJ10" s="10">
        <v>0.39800000000000002</v>
      </c>
      <c r="CK10" s="10">
        <v>0.39800000000000002</v>
      </c>
      <c r="CL10" s="10">
        <v>0.39800000000000002</v>
      </c>
      <c r="CM10" s="10">
        <v>0.39800000000000002</v>
      </c>
      <c r="CN10" s="10">
        <v>0</v>
      </c>
      <c r="CO10" s="10">
        <v>0</v>
      </c>
      <c r="CP10" s="10">
        <v>0</v>
      </c>
      <c r="CQ10" s="10">
        <v>0</v>
      </c>
      <c r="CR10" s="10">
        <v>0</v>
      </c>
      <c r="CS10" s="10">
        <v>0</v>
      </c>
      <c r="CT10" s="11">
        <v>0</v>
      </c>
      <c r="CU10" s="10">
        <v>0</v>
      </c>
      <c r="CV10" s="10">
        <v>0</v>
      </c>
      <c r="CW10" s="10">
        <v>0</v>
      </c>
      <c r="CX10" s="10">
        <v>0</v>
      </c>
      <c r="CY10" s="10">
        <v>0</v>
      </c>
      <c r="CZ10" s="10">
        <v>0</v>
      </c>
      <c r="DA10" s="10">
        <v>0</v>
      </c>
      <c r="DB10" s="10">
        <v>0</v>
      </c>
      <c r="DC10" s="10">
        <v>0</v>
      </c>
      <c r="DD10" s="10">
        <v>0</v>
      </c>
      <c r="DE10" s="10">
        <v>0</v>
      </c>
      <c r="DF10" s="11">
        <v>0</v>
      </c>
      <c r="DG10" s="10">
        <v>0</v>
      </c>
      <c r="DH10" s="10">
        <v>0</v>
      </c>
      <c r="DI10" s="10">
        <v>0</v>
      </c>
      <c r="DJ10" s="10">
        <v>0</v>
      </c>
      <c r="DK10" s="10">
        <v>0</v>
      </c>
      <c r="DL10" s="10">
        <v>0</v>
      </c>
      <c r="DM10" s="10">
        <v>0</v>
      </c>
      <c r="DN10" s="10">
        <v>0</v>
      </c>
      <c r="DO10" s="10">
        <v>0</v>
      </c>
      <c r="DP10" s="10">
        <v>0</v>
      </c>
      <c r="DQ10" s="10">
        <v>0</v>
      </c>
      <c r="DR10" s="11">
        <v>0</v>
      </c>
      <c r="DS10" s="43">
        <v>0</v>
      </c>
    </row>
    <row r="11" spans="1:123" ht="28.5">
      <c r="A11" s="5"/>
      <c r="B11" s="25" t="s">
        <v>7</v>
      </c>
      <c r="C11" s="9">
        <v>0</v>
      </c>
      <c r="D11" s="10">
        <v>0</v>
      </c>
      <c r="E11" s="10">
        <v>1.9498671839434911</v>
      </c>
      <c r="F11" s="10">
        <v>1.9277722165894775</v>
      </c>
      <c r="G11" s="10">
        <v>140.84482554308082</v>
      </c>
      <c r="H11" s="10">
        <v>130.73834552328015</v>
      </c>
      <c r="I11" s="10">
        <v>130.16764467743926</v>
      </c>
      <c r="J11" s="10">
        <v>130.48071726336559</v>
      </c>
      <c r="K11" s="10">
        <v>15.028906502873742</v>
      </c>
      <c r="L11" s="10">
        <v>15.047520503123726</v>
      </c>
      <c r="M11" s="10">
        <v>14.569225569744836</v>
      </c>
      <c r="N11" s="11">
        <v>21.530249325912468</v>
      </c>
      <c r="O11" s="9">
        <v>26.211805339934678</v>
      </c>
      <c r="P11" s="10">
        <v>39.806008686431518</v>
      </c>
      <c r="Q11" s="10">
        <v>31.096472536229765</v>
      </c>
      <c r="R11" s="10">
        <v>30.867925889936387</v>
      </c>
      <c r="S11" s="10">
        <v>30.883733105593464</v>
      </c>
      <c r="T11" s="10">
        <v>29.340394878462877</v>
      </c>
      <c r="U11" s="10">
        <v>514.75682339314153</v>
      </c>
      <c r="V11" s="10">
        <v>487.82633605595908</v>
      </c>
      <c r="W11" s="10">
        <v>479.16127994734069</v>
      </c>
      <c r="X11" s="10">
        <v>479.43720461158932</v>
      </c>
      <c r="Y11" s="10">
        <v>461.02906406698122</v>
      </c>
      <c r="Z11" s="11">
        <v>473.29787558556256</v>
      </c>
      <c r="AA11" s="9">
        <v>479.54749301942229</v>
      </c>
      <c r="AB11" s="10">
        <v>438.10548895924757</v>
      </c>
      <c r="AC11" s="10">
        <v>420.22838304001488</v>
      </c>
      <c r="AD11" s="10">
        <v>416.6986173002054</v>
      </c>
      <c r="AE11" s="10">
        <v>416.73751599480107</v>
      </c>
      <c r="AF11" s="10">
        <v>409.30097781135299</v>
      </c>
      <c r="AG11" s="10">
        <v>11.158058512779382</v>
      </c>
      <c r="AH11" s="10">
        <v>9.69028745137269</v>
      </c>
      <c r="AI11" s="10">
        <v>40.07082284278102</v>
      </c>
      <c r="AJ11" s="10">
        <v>42.228075919867294</v>
      </c>
      <c r="AK11" s="10">
        <v>42.753317808796318</v>
      </c>
      <c r="AL11" s="11">
        <v>39.346450868746928</v>
      </c>
      <c r="AM11" s="9">
        <v>44.403575045268845</v>
      </c>
      <c r="AN11" s="10">
        <v>44.227117996356036</v>
      </c>
      <c r="AO11" s="10">
        <v>38.714900982448185</v>
      </c>
      <c r="AP11" s="10">
        <v>37.860085815622035</v>
      </c>
      <c r="AQ11" s="10">
        <v>44.013950885332235</v>
      </c>
      <c r="AR11" s="10">
        <v>46.616800266188342</v>
      </c>
      <c r="AS11" s="10">
        <v>46.0396333860228</v>
      </c>
      <c r="AT11" s="10">
        <v>45.134263473876395</v>
      </c>
      <c r="AU11" s="10">
        <v>8.6837992968826292</v>
      </c>
      <c r="AV11" s="10">
        <v>6.4400453801658477</v>
      </c>
      <c r="AW11" s="10">
        <v>6.1109053088678511</v>
      </c>
      <c r="AX11" s="11">
        <v>3.8984512097000401</v>
      </c>
      <c r="AY11" s="9">
        <v>5.1139567246435549</v>
      </c>
      <c r="AZ11" s="10">
        <v>4.6506264323764688</v>
      </c>
      <c r="BA11" s="10">
        <v>4.6705677043039024</v>
      </c>
      <c r="BB11" s="10">
        <v>3.650484002785368</v>
      </c>
      <c r="BC11" s="10">
        <v>3.6528472792332836</v>
      </c>
      <c r="BD11" s="10">
        <v>12.017823567221429</v>
      </c>
      <c r="BE11" s="10">
        <v>13.544648446024324</v>
      </c>
      <c r="BF11" s="10">
        <v>13.568237819800601</v>
      </c>
      <c r="BG11" s="10">
        <v>13.191107903973093</v>
      </c>
      <c r="BH11" s="10">
        <v>13.1624655251461</v>
      </c>
      <c r="BI11" s="10">
        <v>13.192160362195734</v>
      </c>
      <c r="BJ11" s="11">
        <v>8.8729300001838531</v>
      </c>
      <c r="BK11" s="10">
        <v>7.1740020340981276</v>
      </c>
      <c r="BL11" s="10">
        <v>10.578694754161665</v>
      </c>
      <c r="BM11" s="10">
        <v>9.9977616224321046</v>
      </c>
      <c r="BN11" s="10">
        <v>18.879085109092305</v>
      </c>
      <c r="BO11" s="10">
        <v>18.868074236733058</v>
      </c>
      <c r="BP11" s="10">
        <v>18.038751278267917</v>
      </c>
      <c r="BQ11" s="10">
        <v>18.288504589998187</v>
      </c>
      <c r="BR11" s="10">
        <v>18.249826676899531</v>
      </c>
      <c r="BS11" s="10">
        <v>18.251766220492431</v>
      </c>
      <c r="BT11" s="10">
        <v>13.944096125324521</v>
      </c>
      <c r="BU11" s="10">
        <v>13.630262728005651</v>
      </c>
      <c r="BV11" s="11">
        <v>11.334810483845212</v>
      </c>
      <c r="BW11" s="10">
        <v>11.795108600666421</v>
      </c>
      <c r="BX11" s="10">
        <v>8.5223874786240525</v>
      </c>
      <c r="BY11" s="10">
        <v>415.40066914152584</v>
      </c>
      <c r="BZ11" s="10">
        <v>419.90506164434271</v>
      </c>
      <c r="CA11" s="10">
        <v>418.26687212875675</v>
      </c>
      <c r="CB11" s="10">
        <v>421.00097733098562</v>
      </c>
      <c r="CC11" s="10">
        <v>420.94450712230844</v>
      </c>
      <c r="CD11" s="10">
        <v>423.74001747359893</v>
      </c>
      <c r="CE11" s="10">
        <v>423.4696889267762</v>
      </c>
      <c r="CF11" s="10">
        <v>417.09983009731098</v>
      </c>
      <c r="CG11" s="10">
        <v>419.02965381356563</v>
      </c>
      <c r="CH11" s="11">
        <v>426.5431629686488</v>
      </c>
      <c r="CI11" s="10">
        <v>424.6106486918838</v>
      </c>
      <c r="CJ11" s="10">
        <v>424.43695569303526</v>
      </c>
      <c r="CK11" s="10">
        <v>356.90498909820462</v>
      </c>
      <c r="CL11" s="10">
        <v>336.70642276538882</v>
      </c>
      <c r="CM11" s="10">
        <v>330.40811466003549</v>
      </c>
      <c r="CN11" s="10">
        <v>325.82733095724802</v>
      </c>
      <c r="CO11" s="10">
        <v>326.28622187546102</v>
      </c>
      <c r="CP11" s="10">
        <v>322.82512941648992</v>
      </c>
      <c r="CQ11" s="10">
        <v>319.62595689997823</v>
      </c>
      <c r="CR11" s="10">
        <v>318.45187688738196</v>
      </c>
      <c r="CS11" s="10">
        <v>313.29872506387369</v>
      </c>
      <c r="CT11" s="11">
        <v>322.68146361226957</v>
      </c>
      <c r="CU11" s="10">
        <v>324.58508466030622</v>
      </c>
      <c r="CV11" s="10">
        <v>319.23722484284855</v>
      </c>
      <c r="CW11" s="10">
        <v>6.6782138467454955</v>
      </c>
      <c r="CX11" s="10">
        <v>6.816400379147125</v>
      </c>
      <c r="CY11" s="10">
        <v>29.11204559500057</v>
      </c>
      <c r="CZ11" s="10">
        <v>39.94429497540024</v>
      </c>
      <c r="DA11" s="10">
        <v>40.798260306639563</v>
      </c>
      <c r="DB11" s="10">
        <v>40.861929566941491</v>
      </c>
      <c r="DC11" s="10">
        <v>622.00279226498151</v>
      </c>
      <c r="DD11" s="10">
        <v>613.91951938169302</v>
      </c>
      <c r="DE11" s="10">
        <v>607.11170249320776</v>
      </c>
      <c r="DF11" s="11">
        <v>594.86288565013115</v>
      </c>
      <c r="DG11" s="10">
        <v>596.31336472223495</v>
      </c>
      <c r="DH11" s="10">
        <v>603.33574308016057</v>
      </c>
      <c r="DI11" s="10">
        <v>614.92998399331509</v>
      </c>
      <c r="DJ11" s="10">
        <v>616.87446266645998</v>
      </c>
      <c r="DK11" s="10">
        <v>634.78887137426477</v>
      </c>
      <c r="DL11" s="10">
        <v>953.66592212711271</v>
      </c>
      <c r="DM11" s="10">
        <v>959.45765497767661</v>
      </c>
      <c r="DN11" s="10">
        <v>966.94623114113722</v>
      </c>
      <c r="DO11" s="10">
        <v>369.39516207249204</v>
      </c>
      <c r="DP11" s="10">
        <v>370.22087922342138</v>
      </c>
      <c r="DQ11" s="10">
        <v>363.94041009321523</v>
      </c>
      <c r="DR11" s="11">
        <v>366.04529542155819</v>
      </c>
      <c r="DS11" s="43">
        <v>365.9982611045333</v>
      </c>
    </row>
    <row r="12" spans="1:123">
      <c r="A12" s="4"/>
      <c r="B12" s="12" t="s">
        <v>2</v>
      </c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1"/>
      <c r="O12" s="9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1"/>
      <c r="AA12" s="9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1"/>
      <c r="AM12" s="9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1"/>
      <c r="AY12" s="9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1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1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1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1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1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1"/>
      <c r="DS12" s="43"/>
    </row>
    <row r="13" spans="1:123" ht="18">
      <c r="A13" s="4"/>
      <c r="B13" s="12" t="s">
        <v>91</v>
      </c>
      <c r="C13" s="9">
        <v>0</v>
      </c>
      <c r="D13" s="10">
        <v>0</v>
      </c>
      <c r="E13" s="10">
        <v>0</v>
      </c>
      <c r="F13" s="10">
        <v>0</v>
      </c>
      <c r="G13" s="10">
        <v>138.90472403406812</v>
      </c>
      <c r="H13" s="10">
        <v>126.71252312959089</v>
      </c>
      <c r="I13" s="10">
        <v>126.12768766484432</v>
      </c>
      <c r="J13" s="10">
        <v>126.45414257235464</v>
      </c>
      <c r="K13" s="10">
        <v>12.108182857057457</v>
      </c>
      <c r="L13" s="10">
        <v>12.119626527825323</v>
      </c>
      <c r="M13" s="10">
        <v>11.624722639843501</v>
      </c>
      <c r="N13" s="11">
        <v>19.630640184747975</v>
      </c>
      <c r="O13" s="9">
        <v>24.222572881160229</v>
      </c>
      <c r="P13" s="10">
        <v>37.815062655226804</v>
      </c>
      <c r="Q13" s="10">
        <v>30.250959837503576</v>
      </c>
      <c r="R13" s="10">
        <v>30.021669431338463</v>
      </c>
      <c r="S13" s="10">
        <v>30.035867428304375</v>
      </c>
      <c r="T13" s="10">
        <v>29.340394878462877</v>
      </c>
      <c r="U13" s="10">
        <v>514.03407251229669</v>
      </c>
      <c r="V13" s="10">
        <v>487.12129108701328</v>
      </c>
      <c r="W13" s="10">
        <v>478.84135986608322</v>
      </c>
      <c r="X13" s="10">
        <v>479.21061278372281</v>
      </c>
      <c r="Y13" s="10">
        <v>460.89488608060742</v>
      </c>
      <c r="Z13" s="11">
        <v>461.87625538395133</v>
      </c>
      <c r="AA13" s="9">
        <v>467.62215652805702</v>
      </c>
      <c r="AB13" s="10">
        <v>423.77970309551972</v>
      </c>
      <c r="AC13" s="10">
        <v>406.00641728261456</v>
      </c>
      <c r="AD13" s="10">
        <v>402.63331658226952</v>
      </c>
      <c r="AE13" s="10">
        <v>402.84074033921286</v>
      </c>
      <c r="AF13" s="10">
        <v>401.56408180866151</v>
      </c>
      <c r="AG13" s="10">
        <v>3.539462307720413</v>
      </c>
      <c r="AH13" s="10">
        <v>3.5533513270147705</v>
      </c>
      <c r="AI13" s="10">
        <v>3.5550036934378526</v>
      </c>
      <c r="AJ13" s="10">
        <v>4.2026502372600678</v>
      </c>
      <c r="AK13" s="10">
        <v>4.2032382242837745</v>
      </c>
      <c r="AL13" s="11">
        <v>6.3747030255969266</v>
      </c>
      <c r="AM13" s="9">
        <v>8.4092670215032221</v>
      </c>
      <c r="AN13" s="10">
        <v>9.4573918412825737</v>
      </c>
      <c r="AO13" s="10">
        <v>11.98066326391552</v>
      </c>
      <c r="AP13" s="10">
        <v>9.676201361180933</v>
      </c>
      <c r="AQ13" s="10">
        <v>16.01242033603252</v>
      </c>
      <c r="AR13" s="10">
        <v>15.910796157759078</v>
      </c>
      <c r="AS13" s="10">
        <v>15.285274015547744</v>
      </c>
      <c r="AT13" s="10">
        <v>14.30771153460392</v>
      </c>
      <c r="AU13" s="10">
        <v>5.7906205441280436</v>
      </c>
      <c r="AV13" s="10">
        <v>2.4240272702074157</v>
      </c>
      <c r="AW13" s="10">
        <v>0.42939983088663647</v>
      </c>
      <c r="AX13" s="11">
        <v>0.59294305020468541</v>
      </c>
      <c r="AY13" s="9">
        <v>2.547994447758549</v>
      </c>
      <c r="AZ13" s="10">
        <v>2.07512242640458</v>
      </c>
      <c r="BA13" s="10">
        <v>2.0855219692451294</v>
      </c>
      <c r="BB13" s="10">
        <v>2.0866083080675244</v>
      </c>
      <c r="BC13" s="10">
        <v>2.084548398451211</v>
      </c>
      <c r="BD13" s="10">
        <v>2.0762061594189785</v>
      </c>
      <c r="BE13" s="10">
        <v>3.5708919928027618</v>
      </c>
      <c r="BF13" s="10">
        <v>3.577649628266713</v>
      </c>
      <c r="BG13" s="10">
        <v>3.2534151578488832</v>
      </c>
      <c r="BH13" s="10">
        <v>3.2610609370671635</v>
      </c>
      <c r="BI13" s="10">
        <v>3.2654985640862924</v>
      </c>
      <c r="BJ13" s="11">
        <v>2.921958152580109</v>
      </c>
      <c r="BK13" s="10">
        <v>1.3340497134945668</v>
      </c>
      <c r="BL13" s="10">
        <v>4.7315580885076258</v>
      </c>
      <c r="BM13" s="10">
        <v>4.2213388713740709</v>
      </c>
      <c r="BN13" s="10">
        <v>3.7727066412353891</v>
      </c>
      <c r="BO13" s="10">
        <v>3.7750334438854636</v>
      </c>
      <c r="BP13" s="10">
        <v>3.4437958024608673</v>
      </c>
      <c r="BQ13" s="10">
        <v>3.6914569078132828</v>
      </c>
      <c r="BR13" s="10">
        <v>3.6509930521736087</v>
      </c>
      <c r="BS13" s="10">
        <v>3.6513532151454959</v>
      </c>
      <c r="BT13" s="10">
        <v>3.6527897396735676</v>
      </c>
      <c r="BU13" s="10">
        <v>3.3375410864275477</v>
      </c>
      <c r="BV13" s="11">
        <v>3.3381017881775406</v>
      </c>
      <c r="BW13" s="10">
        <v>4.5303626871667815</v>
      </c>
      <c r="BX13" s="10">
        <v>1.2575786762230257</v>
      </c>
      <c r="BY13" s="10">
        <v>408.13579745022344</v>
      </c>
      <c r="BZ13" s="10">
        <v>405.30116355504049</v>
      </c>
      <c r="CA13" s="10">
        <v>403.66059653220691</v>
      </c>
      <c r="CB13" s="10">
        <v>403.80637146033223</v>
      </c>
      <c r="CC13" s="10">
        <v>403.70383385315927</v>
      </c>
      <c r="CD13" s="10">
        <v>406.48061558284155</v>
      </c>
      <c r="CE13" s="10">
        <v>406.19149092388227</v>
      </c>
      <c r="CF13" s="10">
        <v>404.64284763973541</v>
      </c>
      <c r="CG13" s="10">
        <v>406.55507217814744</v>
      </c>
      <c r="CH13" s="11">
        <v>412.13104535106447</v>
      </c>
      <c r="CI13" s="10">
        <v>411.37419818238141</v>
      </c>
      <c r="CJ13" s="10">
        <v>411.15885381301501</v>
      </c>
      <c r="CK13" s="10">
        <v>343.60063698171189</v>
      </c>
      <c r="CL13" s="10">
        <v>328.15582020790686</v>
      </c>
      <c r="CM13" s="10">
        <v>323.8621597457535</v>
      </c>
      <c r="CN13" s="10">
        <v>323.5884441419318</v>
      </c>
      <c r="CO13" s="10">
        <v>324.13155659269103</v>
      </c>
      <c r="CP13" s="10">
        <v>320.63186824348406</v>
      </c>
      <c r="CQ13" s="10">
        <v>317.42524824943081</v>
      </c>
      <c r="CR13" s="10">
        <v>316.24372075929318</v>
      </c>
      <c r="CS13" s="10">
        <v>311.08312145824334</v>
      </c>
      <c r="CT13" s="11">
        <v>316.48130051015949</v>
      </c>
      <c r="CU13" s="10">
        <v>318.4845416683284</v>
      </c>
      <c r="CV13" s="10">
        <v>313.11593618279119</v>
      </c>
      <c r="CW13" s="10">
        <v>0.53617951860859148</v>
      </c>
      <c r="CX13" s="10">
        <v>0.65362038293068492</v>
      </c>
      <c r="CY13" s="10">
        <v>0.65519709589789032</v>
      </c>
      <c r="CZ13" s="10">
        <v>0.65672294715647628</v>
      </c>
      <c r="DA13" s="10">
        <v>1.450682551926727</v>
      </c>
      <c r="DB13" s="10">
        <v>1.4543460857595807</v>
      </c>
      <c r="DC13" s="10">
        <v>582.53520305733059</v>
      </c>
      <c r="DD13" s="10">
        <v>574.3753151308124</v>
      </c>
      <c r="DE13" s="10">
        <v>577.10538190297234</v>
      </c>
      <c r="DF13" s="11">
        <v>576.35640451424524</v>
      </c>
      <c r="DG13" s="10">
        <v>576.80007829141005</v>
      </c>
      <c r="DH13" s="10">
        <v>583.80252291276372</v>
      </c>
      <c r="DI13" s="10">
        <v>595.37683008934584</v>
      </c>
      <c r="DJ13" s="10">
        <v>597.34104616298066</v>
      </c>
      <c r="DK13" s="10">
        <v>604.14883210704829</v>
      </c>
      <c r="DL13" s="10">
        <v>604.23830469614995</v>
      </c>
      <c r="DM13" s="10">
        <v>609.3015785293145</v>
      </c>
      <c r="DN13" s="10">
        <v>615.48792801663262</v>
      </c>
      <c r="DO13" s="10">
        <v>16.697474645670699</v>
      </c>
      <c r="DP13" s="10">
        <v>16.631129091763711</v>
      </c>
      <c r="DQ13" s="10">
        <v>16.69935386644708</v>
      </c>
      <c r="DR13" s="11">
        <v>16.769203429922946</v>
      </c>
      <c r="DS13" s="43">
        <v>16.839052993398816</v>
      </c>
    </row>
    <row r="14" spans="1:123">
      <c r="A14" s="4"/>
      <c r="B14" s="12" t="s">
        <v>4</v>
      </c>
      <c r="C14" s="9">
        <v>0</v>
      </c>
      <c r="D14" s="10">
        <v>0</v>
      </c>
      <c r="E14" s="10">
        <v>1.9498671839434911</v>
      </c>
      <c r="F14" s="10">
        <v>1.9277722165894775</v>
      </c>
      <c r="G14" s="10">
        <v>1.9401015090126434</v>
      </c>
      <c r="H14" s="10">
        <v>4.0258223936892543</v>
      </c>
      <c r="I14" s="10">
        <v>4.0399570125949609</v>
      </c>
      <c r="J14" s="10">
        <v>4.0265746910109623</v>
      </c>
      <c r="K14" s="10">
        <v>2.9207236458162855</v>
      </c>
      <c r="L14" s="10">
        <v>2.9278939752984039</v>
      </c>
      <c r="M14" s="10">
        <v>2.9445029299013359</v>
      </c>
      <c r="N14" s="11">
        <v>1.8996091411644935</v>
      </c>
      <c r="O14" s="9">
        <v>1.9892324587744465</v>
      </c>
      <c r="P14" s="10">
        <v>1.9909460312047038</v>
      </c>
      <c r="Q14" s="10">
        <v>0.84551269872619039</v>
      </c>
      <c r="R14" s="10">
        <v>0.84625645859792387</v>
      </c>
      <c r="S14" s="10">
        <v>0.84786567728908868</v>
      </c>
      <c r="T14" s="10">
        <v>0</v>
      </c>
      <c r="U14" s="10">
        <v>0.72275088084478745</v>
      </c>
      <c r="V14" s="10">
        <v>0.70504496894577406</v>
      </c>
      <c r="W14" s="10">
        <v>0.31992008125749882</v>
      </c>
      <c r="X14" s="10">
        <v>0.22659182786655349</v>
      </c>
      <c r="Y14" s="10">
        <v>0.13417798637378814</v>
      </c>
      <c r="Z14" s="11">
        <v>11.421620201611203</v>
      </c>
      <c r="AA14" s="9">
        <v>11.925336491365302</v>
      </c>
      <c r="AB14" s="10">
        <v>14.325785863727939</v>
      </c>
      <c r="AC14" s="10">
        <v>14.221965757400268</v>
      </c>
      <c r="AD14" s="10">
        <v>14.065300717935916</v>
      </c>
      <c r="AE14" s="10">
        <v>13.896775655588252</v>
      </c>
      <c r="AF14" s="10">
        <v>7.7368960026915117</v>
      </c>
      <c r="AG14" s="10">
        <v>7.6185962050589691</v>
      </c>
      <c r="AH14" s="10">
        <v>6.1369361243579181</v>
      </c>
      <c r="AI14" s="10">
        <v>36.515819149343173</v>
      </c>
      <c r="AJ14" s="10">
        <v>38.025425682607221</v>
      </c>
      <c r="AK14" s="10">
        <v>38.550079584512552</v>
      </c>
      <c r="AL14" s="11">
        <v>32.971747843149998</v>
      </c>
      <c r="AM14" s="9">
        <v>35.994308023765619</v>
      </c>
      <c r="AN14" s="10">
        <v>34.769726155073457</v>
      </c>
      <c r="AO14" s="10">
        <v>26.734237718532665</v>
      </c>
      <c r="AP14" s="10">
        <v>28.183884454441102</v>
      </c>
      <c r="AQ14" s="10">
        <v>28.001530549299719</v>
      </c>
      <c r="AR14" s="10">
        <v>30.706004108429259</v>
      </c>
      <c r="AS14" s="10">
        <v>30.754359370475058</v>
      </c>
      <c r="AT14" s="10">
        <v>30.82655193927247</v>
      </c>
      <c r="AU14" s="10">
        <v>2.8931787527545851</v>
      </c>
      <c r="AV14" s="10">
        <v>4.0160181099584324</v>
      </c>
      <c r="AW14" s="10">
        <v>5.6815054779812151</v>
      </c>
      <c r="AX14" s="11">
        <v>3.3055081594953548</v>
      </c>
      <c r="AY14" s="9">
        <v>2.5659622768850054</v>
      </c>
      <c r="AZ14" s="10">
        <v>2.5755040059718892</v>
      </c>
      <c r="BA14" s="10">
        <v>2.585045735058773</v>
      </c>
      <c r="BB14" s="10">
        <v>1.5638756947178436</v>
      </c>
      <c r="BC14" s="10">
        <v>1.5682988807820721</v>
      </c>
      <c r="BD14" s="10">
        <v>9.9416174078024504</v>
      </c>
      <c r="BE14" s="10">
        <v>9.9737564532215597</v>
      </c>
      <c r="BF14" s="10">
        <v>9.9905881915338917</v>
      </c>
      <c r="BG14" s="10">
        <v>9.9376927461242079</v>
      </c>
      <c r="BH14" s="10">
        <v>9.9014045880789361</v>
      </c>
      <c r="BI14" s="10">
        <v>9.9266617981094427</v>
      </c>
      <c r="BJ14" s="11">
        <v>5.9509718476037454</v>
      </c>
      <c r="BK14" s="10">
        <v>5.8399523206035617</v>
      </c>
      <c r="BL14" s="10">
        <v>5.8471366656540411</v>
      </c>
      <c r="BM14" s="10">
        <v>5.7764227510580346</v>
      </c>
      <c r="BN14" s="10">
        <v>15.106378467856914</v>
      </c>
      <c r="BO14" s="10">
        <v>15.093040792847594</v>
      </c>
      <c r="BP14" s="10">
        <v>14.594955475807049</v>
      </c>
      <c r="BQ14" s="10">
        <v>14.597047682184906</v>
      </c>
      <c r="BR14" s="10">
        <v>14.598833624725923</v>
      </c>
      <c r="BS14" s="10">
        <v>14.600413005346937</v>
      </c>
      <c r="BT14" s="10">
        <v>10.291306385650952</v>
      </c>
      <c r="BU14" s="10">
        <v>10.292721641578103</v>
      </c>
      <c r="BV14" s="11">
        <v>7.9967086956676718</v>
      </c>
      <c r="BW14" s="10">
        <v>7.2647459134996399</v>
      </c>
      <c r="BX14" s="10">
        <v>7.2648088024010269</v>
      </c>
      <c r="BY14" s="10">
        <v>7.2648716913024129</v>
      </c>
      <c r="BZ14" s="10">
        <v>14.603898089302241</v>
      </c>
      <c r="CA14" s="10">
        <v>14.606275596549802</v>
      </c>
      <c r="CB14" s="10">
        <v>17.194605870653383</v>
      </c>
      <c r="CC14" s="10">
        <v>17.240673269149159</v>
      </c>
      <c r="CD14" s="10">
        <v>17.259401890757378</v>
      </c>
      <c r="CE14" s="10">
        <v>17.278198002893912</v>
      </c>
      <c r="CF14" s="10">
        <v>12.456982457575556</v>
      </c>
      <c r="CG14" s="10">
        <v>12.474581635418213</v>
      </c>
      <c r="CH14" s="11">
        <v>14.41211761758435</v>
      </c>
      <c r="CI14" s="10">
        <v>13.23645050950236</v>
      </c>
      <c r="CJ14" s="10">
        <v>13.278101880020246</v>
      </c>
      <c r="CK14" s="10">
        <v>13.304352116492742</v>
      </c>
      <c r="CL14" s="10">
        <v>8.5506025574819908</v>
      </c>
      <c r="CM14" s="10">
        <v>6.5459549142819169</v>
      </c>
      <c r="CN14" s="10">
        <v>2.2388868153162598</v>
      </c>
      <c r="CO14" s="10">
        <v>2.1546652827699746</v>
      </c>
      <c r="CP14" s="10">
        <v>2.1932611730058338</v>
      </c>
      <c r="CQ14" s="10">
        <v>2.2007086505473383</v>
      </c>
      <c r="CR14" s="10">
        <v>2.208156128088842</v>
      </c>
      <c r="CS14" s="10">
        <v>2.2156036056303465</v>
      </c>
      <c r="CT14" s="11">
        <v>6.2001631021101016</v>
      </c>
      <c r="CU14" s="10">
        <v>6.1005429919778305</v>
      </c>
      <c r="CV14" s="10">
        <v>6.1212886600573677</v>
      </c>
      <c r="CW14" s="10">
        <v>6.1420343281369032</v>
      </c>
      <c r="CX14" s="10">
        <v>6.1627799962164405</v>
      </c>
      <c r="CY14" s="10">
        <v>28.456848499102684</v>
      </c>
      <c r="CZ14" s="10">
        <v>39.287572028243765</v>
      </c>
      <c r="DA14" s="10">
        <v>39.34757775471283</v>
      </c>
      <c r="DB14" s="10">
        <v>39.407583481181902</v>
      </c>
      <c r="DC14" s="10">
        <v>39.467589207650974</v>
      </c>
      <c r="DD14" s="10">
        <v>39.544204250880703</v>
      </c>
      <c r="DE14" s="10">
        <v>30.006320590235351</v>
      </c>
      <c r="DF14" s="11">
        <v>18.506481135886045</v>
      </c>
      <c r="DG14" s="10">
        <v>19.513286430824767</v>
      </c>
      <c r="DH14" s="10">
        <v>19.533220167396966</v>
      </c>
      <c r="DI14" s="10">
        <v>19.553153903969157</v>
      </c>
      <c r="DJ14" s="10">
        <v>19.533416503479341</v>
      </c>
      <c r="DK14" s="10">
        <v>30.640039267216476</v>
      </c>
      <c r="DL14" s="10">
        <v>349.42761743096281</v>
      </c>
      <c r="DM14" s="10">
        <v>350.15607644836206</v>
      </c>
      <c r="DN14" s="10">
        <v>351.45830312450471</v>
      </c>
      <c r="DO14" s="10">
        <v>352.6976874268214</v>
      </c>
      <c r="DP14" s="10">
        <v>353.58975013165764</v>
      </c>
      <c r="DQ14" s="10">
        <v>347.24105622676814</v>
      </c>
      <c r="DR14" s="11">
        <v>349.27609199163527</v>
      </c>
      <c r="DS14" s="43">
        <v>349.15920811113443</v>
      </c>
    </row>
    <row r="15" spans="1:123">
      <c r="A15" s="4"/>
      <c r="B15" s="12" t="s">
        <v>5</v>
      </c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1"/>
      <c r="O15" s="9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1"/>
      <c r="AA15" s="9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1"/>
      <c r="AM15" s="9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1"/>
      <c r="AY15" s="9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1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1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1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1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1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1"/>
      <c r="DS15" s="43"/>
    </row>
    <row r="16" spans="1:123">
      <c r="A16" s="4"/>
      <c r="B16" s="12" t="s">
        <v>6</v>
      </c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1"/>
      <c r="O16" s="9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1"/>
      <c r="AA16" s="9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1"/>
      <c r="AM16" s="9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1"/>
      <c r="AY16" s="9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1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1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1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1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1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1"/>
      <c r="DS16" s="43"/>
    </row>
    <row r="17" spans="1:123">
      <c r="A17" s="5"/>
      <c r="B17" s="26" t="s">
        <v>8</v>
      </c>
      <c r="C17" s="13">
        <v>117.69887975948831</v>
      </c>
      <c r="D17" s="14">
        <v>120.06871762883277</v>
      </c>
      <c r="E17" s="14">
        <v>22.029010701339075</v>
      </c>
      <c r="F17" s="14">
        <v>13.482255615263085</v>
      </c>
      <c r="G17" s="14">
        <v>15.04732006360471</v>
      </c>
      <c r="H17" s="14">
        <v>18.089506756722212</v>
      </c>
      <c r="I17" s="14">
        <v>37.060480716626699</v>
      </c>
      <c r="J17" s="14">
        <v>63.70901356457361</v>
      </c>
      <c r="K17" s="14">
        <v>81.537250170004555</v>
      </c>
      <c r="L17" s="14">
        <v>98.195139659377347</v>
      </c>
      <c r="M17" s="14">
        <v>228.83226047253598</v>
      </c>
      <c r="N17" s="15">
        <v>71.3507820209323</v>
      </c>
      <c r="O17" s="13">
        <v>46.027006437164786</v>
      </c>
      <c r="P17" s="14">
        <v>85.790176037794694</v>
      </c>
      <c r="Q17" s="14">
        <v>37.797763609311652</v>
      </c>
      <c r="R17" s="14">
        <v>30.102309505427364</v>
      </c>
      <c r="S17" s="14">
        <v>31.814114723672304</v>
      </c>
      <c r="T17" s="14">
        <v>48.568638378591189</v>
      </c>
      <c r="U17" s="14">
        <v>63.028995362582641</v>
      </c>
      <c r="V17" s="14">
        <v>69.246815929809856</v>
      </c>
      <c r="W17" s="14">
        <v>69.362367894960201</v>
      </c>
      <c r="X17" s="14">
        <v>105.83486294821125</v>
      </c>
      <c r="Y17" s="14">
        <v>138.52839970754104</v>
      </c>
      <c r="Z17" s="15">
        <v>193.89312977099237</v>
      </c>
      <c r="AA17" s="13">
        <v>153.48266464876804</v>
      </c>
      <c r="AB17" s="14">
        <v>135.88808843304378</v>
      </c>
      <c r="AC17" s="14">
        <v>122.53979129065409</v>
      </c>
      <c r="AD17" s="14">
        <v>158.1921741664664</v>
      </c>
      <c r="AE17" s="14">
        <v>109.75033617441188</v>
      </c>
      <c r="AF17" s="14">
        <v>174.99936088514852</v>
      </c>
      <c r="AG17" s="14">
        <v>192.50701748106943</v>
      </c>
      <c r="AH17" s="14">
        <v>102.17452437072753</v>
      </c>
      <c r="AI17" s="14">
        <v>111.21263095463307</v>
      </c>
      <c r="AJ17" s="14">
        <v>107.98995822745331</v>
      </c>
      <c r="AK17" s="14">
        <v>107.7215299898253</v>
      </c>
      <c r="AL17" s="15">
        <v>132.15156736526183</v>
      </c>
      <c r="AM17" s="13">
        <v>108.47824197399569</v>
      </c>
      <c r="AN17" s="14">
        <v>102.97725262420559</v>
      </c>
      <c r="AO17" s="14">
        <v>103.33004402223098</v>
      </c>
      <c r="AP17" s="14">
        <v>99.346057683950036</v>
      </c>
      <c r="AQ17" s="14">
        <v>109.84645904807678</v>
      </c>
      <c r="AR17" s="14">
        <v>116.46410986639943</v>
      </c>
      <c r="AS17" s="14">
        <v>113.440329681005</v>
      </c>
      <c r="AT17" s="14">
        <v>111.95195901484281</v>
      </c>
      <c r="AU17" s="14">
        <v>112.33849567702715</v>
      </c>
      <c r="AV17" s="14">
        <v>109.55655655143852</v>
      </c>
      <c r="AW17" s="14">
        <v>118.20505872187256</v>
      </c>
      <c r="AX17" s="15">
        <v>170.60634104191061</v>
      </c>
      <c r="AY17" s="13">
        <v>116.46257599075585</v>
      </c>
      <c r="AZ17" s="14">
        <v>111.64160484295671</v>
      </c>
      <c r="BA17" s="14">
        <v>103.93694748521088</v>
      </c>
      <c r="BB17" s="14">
        <v>114.7916741230066</v>
      </c>
      <c r="BC17" s="14">
        <v>106.03682324128374</v>
      </c>
      <c r="BD17" s="14">
        <v>106.25821262584172</v>
      </c>
      <c r="BE17" s="14">
        <v>108.9522095478646</v>
      </c>
      <c r="BF17" s="14">
        <v>109.76925397401615</v>
      </c>
      <c r="BG17" s="14">
        <v>109.42719970549587</v>
      </c>
      <c r="BH17" s="14">
        <v>110.07193876768432</v>
      </c>
      <c r="BI17" s="14">
        <v>108.30440273438897</v>
      </c>
      <c r="BJ17" s="15">
        <v>149.56105591999307</v>
      </c>
      <c r="BK17" s="14">
        <v>109.96405618075191</v>
      </c>
      <c r="BL17" s="14">
        <v>96.77783856470144</v>
      </c>
      <c r="BM17" s="14">
        <v>97.212947955599418</v>
      </c>
      <c r="BN17" s="14">
        <v>97.606131412239307</v>
      </c>
      <c r="BO17" s="14">
        <v>97.34690642847282</v>
      </c>
      <c r="BP17" s="14">
        <v>98.244223679972194</v>
      </c>
      <c r="BQ17" s="14">
        <v>98.557134311264278</v>
      </c>
      <c r="BR17" s="14">
        <v>98.331654591656743</v>
      </c>
      <c r="BS17" s="14">
        <v>98.553043976214695</v>
      </c>
      <c r="BT17" s="14">
        <v>98.425221005915645</v>
      </c>
      <c r="BU17" s="14">
        <v>98.774433360772676</v>
      </c>
      <c r="BV17" s="15">
        <v>107.98484530864134</v>
      </c>
      <c r="BW17" s="14">
        <v>103.70584355491019</v>
      </c>
      <c r="BX17" s="14">
        <v>100.16872632079476</v>
      </c>
      <c r="BY17" s="14">
        <v>100.80426212912165</v>
      </c>
      <c r="BZ17" s="14">
        <v>98.655302352453944</v>
      </c>
      <c r="CA17" s="14">
        <v>101.46587382338956</v>
      </c>
      <c r="CB17" s="14">
        <v>96.281374148059911</v>
      </c>
      <c r="CC17" s="14">
        <v>103.64960144797861</v>
      </c>
      <c r="CD17" s="14">
        <v>105.36294054186713</v>
      </c>
      <c r="CE17" s="14">
        <v>94.45503954842701</v>
      </c>
      <c r="CF17" s="14">
        <v>95.601355946068935</v>
      </c>
      <c r="CG17" s="14">
        <v>260.55383136571174</v>
      </c>
      <c r="CH17" s="15">
        <v>172.54311468788185</v>
      </c>
      <c r="CI17" s="14">
        <v>94.077194848223002</v>
      </c>
      <c r="CJ17" s="14">
        <v>93.223337406625319</v>
      </c>
      <c r="CK17" s="14">
        <v>107.19847839536156</v>
      </c>
      <c r="CL17" s="14">
        <v>174.20788105305675</v>
      </c>
      <c r="CM17" s="14">
        <v>151.17929472397907</v>
      </c>
      <c r="CN17" s="14">
        <v>219.98946738724737</v>
      </c>
      <c r="CO17" s="14">
        <v>281.90538032446585</v>
      </c>
      <c r="CP17" s="14">
        <v>104.51215085155663</v>
      </c>
      <c r="CQ17" s="14">
        <v>176.56749308477731</v>
      </c>
      <c r="CR17" s="14">
        <v>237.67505355782455</v>
      </c>
      <c r="CS17" s="14">
        <v>403.57035120639324</v>
      </c>
      <c r="CT17" s="15">
        <v>241.39572457728946</v>
      </c>
      <c r="CU17" s="14">
        <v>180.79485435850765</v>
      </c>
      <c r="CV17" s="14">
        <v>147.55014495124834</v>
      </c>
      <c r="CW17" s="14">
        <v>184.52881896688362</v>
      </c>
      <c r="CX17" s="14">
        <v>171.13297167954269</v>
      </c>
      <c r="CY17" s="14">
        <v>235.80628173205238</v>
      </c>
      <c r="CZ17" s="14">
        <v>155.8709090258356</v>
      </c>
      <c r="DA17" s="14">
        <v>229.50614317195257</v>
      </c>
      <c r="DB17" s="14">
        <v>291.84898482996988</v>
      </c>
      <c r="DC17" s="14">
        <v>261.74411886513656</v>
      </c>
      <c r="DD17" s="14">
        <v>234.21718656529453</v>
      </c>
      <c r="DE17" s="14">
        <v>256.65318560406581</v>
      </c>
      <c r="DF17" s="15">
        <v>271.18512345142477</v>
      </c>
      <c r="DG17" s="14">
        <v>181.9800289391205</v>
      </c>
      <c r="DH17" s="14">
        <v>109.40725932212922</v>
      </c>
      <c r="DI17" s="14">
        <v>201.47609966101348</v>
      </c>
      <c r="DJ17" s="14">
        <v>162.01919389722011</v>
      </c>
      <c r="DK17" s="14">
        <v>221.45636379439929</v>
      </c>
      <c r="DL17" s="14">
        <v>192.34135891156185</v>
      </c>
      <c r="DM17" s="14">
        <v>211.86299422751466</v>
      </c>
      <c r="DN17" s="14">
        <v>129.99289304285136</v>
      </c>
      <c r="DO17" s="14">
        <v>200.29501541545022</v>
      </c>
      <c r="DP17" s="14">
        <v>272.02517601223008</v>
      </c>
      <c r="DQ17" s="14">
        <v>246.43808510964655</v>
      </c>
      <c r="DR17" s="15">
        <v>109.75902813639222</v>
      </c>
      <c r="DS17" s="44">
        <v>186.74169022870086</v>
      </c>
    </row>
    <row r="18" spans="1:123">
      <c r="A18" s="5"/>
      <c r="B18" s="25" t="s">
        <v>1</v>
      </c>
      <c r="C18" s="9">
        <v>117.69887975948831</v>
      </c>
      <c r="D18" s="10">
        <v>120.06871762883277</v>
      </c>
      <c r="E18" s="10">
        <v>22.029010701339075</v>
      </c>
      <c r="F18" s="10">
        <v>13.482255615263085</v>
      </c>
      <c r="G18" s="10">
        <v>15.04732006360471</v>
      </c>
      <c r="H18" s="10">
        <v>18.089506756722212</v>
      </c>
      <c r="I18" s="10">
        <v>37.060480716626699</v>
      </c>
      <c r="J18" s="10">
        <v>63.70901356457361</v>
      </c>
      <c r="K18" s="10">
        <v>81.537250170004555</v>
      </c>
      <c r="L18" s="10">
        <v>98.195139659377347</v>
      </c>
      <c r="M18" s="10">
        <v>228.83226047253598</v>
      </c>
      <c r="N18" s="11">
        <v>71.3507820209323</v>
      </c>
      <c r="O18" s="9">
        <v>46.027006437164786</v>
      </c>
      <c r="P18" s="10">
        <v>85.790176037794694</v>
      </c>
      <c r="Q18" s="10">
        <v>37.797763609311652</v>
      </c>
      <c r="R18" s="10">
        <v>30.102309505427364</v>
      </c>
      <c r="S18" s="10">
        <v>31.814114723672304</v>
      </c>
      <c r="T18" s="10">
        <v>48.568638378591189</v>
      </c>
      <c r="U18" s="10">
        <v>63.028995362582641</v>
      </c>
      <c r="V18" s="10">
        <v>69.246815929809856</v>
      </c>
      <c r="W18" s="10">
        <v>69.362367894960201</v>
      </c>
      <c r="X18" s="10">
        <v>105.83486294821125</v>
      </c>
      <c r="Y18" s="10">
        <v>138.52839970754104</v>
      </c>
      <c r="Z18" s="11">
        <v>193.89312977099237</v>
      </c>
      <c r="AA18" s="9">
        <v>153.48266464876804</v>
      </c>
      <c r="AB18" s="10">
        <v>135.88808843304378</v>
      </c>
      <c r="AC18" s="10">
        <v>122.53979129065409</v>
      </c>
      <c r="AD18" s="10">
        <v>158.1921741664664</v>
      </c>
      <c r="AE18" s="10">
        <v>109.75033617441188</v>
      </c>
      <c r="AF18" s="10">
        <v>174.99936088514852</v>
      </c>
      <c r="AG18" s="10">
        <v>192.50701748106943</v>
      </c>
      <c r="AH18" s="10">
        <v>102.17452437072753</v>
      </c>
      <c r="AI18" s="10">
        <v>111.21263095463307</v>
      </c>
      <c r="AJ18" s="10">
        <v>107.98995822745331</v>
      </c>
      <c r="AK18" s="10">
        <v>107.7215299898253</v>
      </c>
      <c r="AL18" s="11">
        <v>132.15156736526183</v>
      </c>
      <c r="AM18" s="9">
        <v>108.47824197399569</v>
      </c>
      <c r="AN18" s="10">
        <v>102.97725262420559</v>
      </c>
      <c r="AO18" s="10">
        <v>103.33004402223098</v>
      </c>
      <c r="AP18" s="10">
        <v>99.346057683950036</v>
      </c>
      <c r="AQ18" s="10">
        <v>109.84645904807678</v>
      </c>
      <c r="AR18" s="10">
        <v>116.46410986639943</v>
      </c>
      <c r="AS18" s="10">
        <v>113.440329681005</v>
      </c>
      <c r="AT18" s="10">
        <v>111.95195901484281</v>
      </c>
      <c r="AU18" s="10">
        <v>112.33849567702715</v>
      </c>
      <c r="AV18" s="10">
        <v>109.55655655143852</v>
      </c>
      <c r="AW18" s="10">
        <v>118.20505872187256</v>
      </c>
      <c r="AX18" s="11">
        <v>170.60634104191061</v>
      </c>
      <c r="AY18" s="9">
        <v>116.46257599075585</v>
      </c>
      <c r="AZ18" s="10">
        <v>111.64160484295671</v>
      </c>
      <c r="BA18" s="10">
        <v>103.93694748521088</v>
      </c>
      <c r="BB18" s="10">
        <v>114.7916741230066</v>
      </c>
      <c r="BC18" s="10">
        <v>106.03682324128374</v>
      </c>
      <c r="BD18" s="10">
        <v>106.25821262584172</v>
      </c>
      <c r="BE18" s="10">
        <v>108.9522095478646</v>
      </c>
      <c r="BF18" s="10">
        <v>109.76925397401615</v>
      </c>
      <c r="BG18" s="10">
        <v>109.42719970549587</v>
      </c>
      <c r="BH18" s="10">
        <v>110.07193876768432</v>
      </c>
      <c r="BI18" s="10">
        <v>108.30440273438897</v>
      </c>
      <c r="BJ18" s="11">
        <v>149.56105591999307</v>
      </c>
      <c r="BK18" s="10">
        <v>109.96405618075191</v>
      </c>
      <c r="BL18" s="10">
        <v>96.77783856470144</v>
      </c>
      <c r="BM18" s="10">
        <v>97.212947955599418</v>
      </c>
      <c r="BN18" s="10">
        <v>97.606131412239307</v>
      </c>
      <c r="BO18" s="10">
        <v>97.34690642847282</v>
      </c>
      <c r="BP18" s="10">
        <v>98.244223679972194</v>
      </c>
      <c r="BQ18" s="10">
        <v>98.557134311264278</v>
      </c>
      <c r="BR18" s="10">
        <v>98.331654591656743</v>
      </c>
      <c r="BS18" s="10">
        <v>98.553043976214695</v>
      </c>
      <c r="BT18" s="10">
        <v>98.425221005915645</v>
      </c>
      <c r="BU18" s="10">
        <v>98.774433360772676</v>
      </c>
      <c r="BV18" s="11">
        <v>107.98484530864134</v>
      </c>
      <c r="BW18" s="10">
        <v>103.70584355491019</v>
      </c>
      <c r="BX18" s="10">
        <v>100.16872632079476</v>
      </c>
      <c r="BY18" s="10">
        <v>100.80426212912165</v>
      </c>
      <c r="BZ18" s="10">
        <v>98.655302352453944</v>
      </c>
      <c r="CA18" s="10">
        <v>101.46587382338956</v>
      </c>
      <c r="CB18" s="10">
        <v>96.281374148059911</v>
      </c>
      <c r="CC18" s="10">
        <v>103.64960144797861</v>
      </c>
      <c r="CD18" s="10">
        <v>105.36294054186713</v>
      </c>
      <c r="CE18" s="10">
        <v>94.45503954842701</v>
      </c>
      <c r="CF18" s="10">
        <v>95.601355946068935</v>
      </c>
      <c r="CG18" s="10">
        <v>260.55383136571174</v>
      </c>
      <c r="CH18" s="11">
        <v>172.54311468788185</v>
      </c>
      <c r="CI18" s="10">
        <v>94.077194848223002</v>
      </c>
      <c r="CJ18" s="10">
        <v>93.223337406625319</v>
      </c>
      <c r="CK18" s="10">
        <v>107.19847839536156</v>
      </c>
      <c r="CL18" s="10">
        <v>174.20788105305675</v>
      </c>
      <c r="CM18" s="10">
        <v>151.17929472397907</v>
      </c>
      <c r="CN18" s="10">
        <v>219.98946738724737</v>
      </c>
      <c r="CO18" s="10">
        <v>281.90538032446585</v>
      </c>
      <c r="CP18" s="10">
        <v>104.51215085155663</v>
      </c>
      <c r="CQ18" s="10">
        <v>176.56749308477731</v>
      </c>
      <c r="CR18" s="10">
        <v>237.67505355782455</v>
      </c>
      <c r="CS18" s="10">
        <v>403.57035120639324</v>
      </c>
      <c r="CT18" s="11">
        <v>241.39572457728946</v>
      </c>
      <c r="CU18" s="10">
        <v>180.79485435850765</v>
      </c>
      <c r="CV18" s="10">
        <v>147.55014495124834</v>
      </c>
      <c r="CW18" s="10">
        <v>184.52881896688362</v>
      </c>
      <c r="CX18" s="10">
        <v>171.13297167954269</v>
      </c>
      <c r="CY18" s="10">
        <v>235.80628173205238</v>
      </c>
      <c r="CZ18" s="10">
        <v>155.8709090258356</v>
      </c>
      <c r="DA18" s="10">
        <v>229.50614317195257</v>
      </c>
      <c r="DB18" s="10">
        <v>291.84898482996988</v>
      </c>
      <c r="DC18" s="10">
        <v>261.74411886513656</v>
      </c>
      <c r="DD18" s="10">
        <v>234.21718656529453</v>
      </c>
      <c r="DE18" s="10">
        <v>256.65318560406581</v>
      </c>
      <c r="DF18" s="11">
        <v>271.18512345142477</v>
      </c>
      <c r="DG18" s="10">
        <v>181.9800289391205</v>
      </c>
      <c r="DH18" s="10">
        <v>109.40725932212922</v>
      </c>
      <c r="DI18" s="10">
        <v>201.47609966101348</v>
      </c>
      <c r="DJ18" s="10">
        <v>162.01919389722011</v>
      </c>
      <c r="DK18" s="10">
        <v>221.45636379439929</v>
      </c>
      <c r="DL18" s="10">
        <v>192.34135891156185</v>
      </c>
      <c r="DM18" s="10">
        <v>211.86299422751466</v>
      </c>
      <c r="DN18" s="10">
        <v>129.99289304285136</v>
      </c>
      <c r="DO18" s="10">
        <v>200.29501541545022</v>
      </c>
      <c r="DP18" s="10">
        <v>272.02517601223008</v>
      </c>
      <c r="DQ18" s="10">
        <v>246.43808510964655</v>
      </c>
      <c r="DR18" s="11">
        <v>109.75902813639222</v>
      </c>
      <c r="DS18" s="43">
        <v>186.74169022870086</v>
      </c>
    </row>
    <row r="19" spans="1:123">
      <c r="A19" s="4"/>
      <c r="B19" s="12" t="s">
        <v>2</v>
      </c>
      <c r="C19" s="9">
        <v>108.6132230306315</v>
      </c>
      <c r="D19" s="10">
        <v>110.654811512248</v>
      </c>
      <c r="E19" s="10">
        <v>12.369684481780114</v>
      </c>
      <c r="F19" s="10">
        <v>5.0628122076049555</v>
      </c>
      <c r="G19" s="10">
        <v>5.680452800089987</v>
      </c>
      <c r="H19" s="10">
        <v>8.7471815035049065</v>
      </c>
      <c r="I19" s="10">
        <v>27.493187035683061</v>
      </c>
      <c r="J19" s="10">
        <v>54.835542966413236</v>
      </c>
      <c r="K19" s="10">
        <v>69.066841187628782</v>
      </c>
      <c r="L19" s="10">
        <v>87.41812938752345</v>
      </c>
      <c r="M19" s="10">
        <v>218.92904802564641</v>
      </c>
      <c r="N19" s="11">
        <v>50.343332498223262</v>
      </c>
      <c r="O19" s="9">
        <v>34.94680007976153</v>
      </c>
      <c r="P19" s="10">
        <v>77.507247562415969</v>
      </c>
      <c r="Q19" s="10">
        <v>28.29540399727993</v>
      </c>
      <c r="R19" s="10">
        <v>21.622533655788079</v>
      </c>
      <c r="S19" s="10">
        <v>24.884575857819954</v>
      </c>
      <c r="T19" s="10">
        <v>39.819922999442696</v>
      </c>
      <c r="U19" s="10">
        <v>52.379296769146599</v>
      </c>
      <c r="V19" s="10">
        <v>61.279865837010369</v>
      </c>
      <c r="W19" s="10">
        <v>60.422940644125518</v>
      </c>
      <c r="X19" s="10">
        <v>96.36624860033848</v>
      </c>
      <c r="Y19" s="10">
        <v>114.07228644616352</v>
      </c>
      <c r="Z19" s="11">
        <v>181.47640643614221</v>
      </c>
      <c r="AA19" s="9">
        <v>145.11895205616028</v>
      </c>
      <c r="AB19" s="10">
        <v>127.40831258340448</v>
      </c>
      <c r="AC19" s="10">
        <v>115.56628132301887</v>
      </c>
      <c r="AD19" s="10">
        <v>147.06390637223072</v>
      </c>
      <c r="AE19" s="10">
        <v>102.33507002142314</v>
      </c>
      <c r="AF19" s="10">
        <v>166.00624798678822</v>
      </c>
      <c r="AG19" s="10">
        <v>179.81215136284851</v>
      </c>
      <c r="AH19" s="10">
        <v>92.54638695592152</v>
      </c>
      <c r="AI19" s="10">
        <v>99.499445248308916</v>
      </c>
      <c r="AJ19" s="10">
        <v>98.815336711268358</v>
      </c>
      <c r="AK19" s="10">
        <v>92.028448280269757</v>
      </c>
      <c r="AL19" s="11">
        <v>92.414984942454097</v>
      </c>
      <c r="AM19" s="9">
        <v>97.004852159952549</v>
      </c>
      <c r="AN19" s="10">
        <v>91.748260329374233</v>
      </c>
      <c r="AO19" s="10">
        <v>91.706334395116144</v>
      </c>
      <c r="AP19" s="10">
        <v>91.553969414519671</v>
      </c>
      <c r="AQ19" s="10">
        <v>101.80843938379103</v>
      </c>
      <c r="AR19" s="10">
        <v>102.91896534974921</v>
      </c>
      <c r="AS19" s="10">
        <v>101.89331383606959</v>
      </c>
      <c r="AT19" s="10">
        <v>102.1504936523113</v>
      </c>
      <c r="AU19" s="10">
        <v>101.99403833666526</v>
      </c>
      <c r="AV19" s="10">
        <v>101.42292530536909</v>
      </c>
      <c r="AW19" s="10">
        <v>101.35747994457596</v>
      </c>
      <c r="AX19" s="11">
        <v>101.15807611090945</v>
      </c>
      <c r="AY19" s="9">
        <v>95.159088468834213</v>
      </c>
      <c r="AZ19" s="10">
        <v>95.401952112402412</v>
      </c>
      <c r="BA19" s="10">
        <v>95.315032492599045</v>
      </c>
      <c r="BB19" s="10">
        <v>103.89604413471518</v>
      </c>
      <c r="BC19" s="10">
        <v>95.742983797160292</v>
      </c>
      <c r="BD19" s="10">
        <v>95.735314418942338</v>
      </c>
      <c r="BE19" s="10">
        <v>98.039195635612501</v>
      </c>
      <c r="BF19" s="10">
        <v>98.020277836008248</v>
      </c>
      <c r="BG19" s="10">
        <v>96.197010987662537</v>
      </c>
      <c r="BH19" s="10">
        <v>97.691005864517876</v>
      </c>
      <c r="BI19" s="10">
        <v>95.680606187654348</v>
      </c>
      <c r="BJ19" s="11">
        <v>95.481202353987825</v>
      </c>
      <c r="BK19" s="10">
        <v>94.581839934963668</v>
      </c>
      <c r="BL19" s="10">
        <v>95.596754319138171</v>
      </c>
      <c r="BM19" s="10">
        <v>95.331905124678528</v>
      </c>
      <c r="BN19" s="10">
        <v>95.412177950026347</v>
      </c>
      <c r="BO19" s="10">
        <v>95.392237566659674</v>
      </c>
      <c r="BP19" s="10">
        <v>95.220954786458947</v>
      </c>
      <c r="BQ19" s="10">
        <v>95.243451629231586</v>
      </c>
      <c r="BR19" s="10">
        <v>95.18516435477521</v>
      </c>
      <c r="BS19" s="10">
        <v>95.129944831606011</v>
      </c>
      <c r="BT19" s="10">
        <v>95.048138130614618</v>
      </c>
      <c r="BU19" s="10">
        <v>95.015415450218072</v>
      </c>
      <c r="BV19" s="11">
        <v>102.76660036915274</v>
      </c>
      <c r="BW19" s="10">
        <v>98.404769330667804</v>
      </c>
      <c r="BX19" s="10">
        <v>94.73625008308494</v>
      </c>
      <c r="BY19" s="10">
        <v>94.726535537342201</v>
      </c>
      <c r="BZ19" s="10">
        <v>92.945194623254579</v>
      </c>
      <c r="CA19" s="10">
        <v>100.06902440396149</v>
      </c>
      <c r="CB19" s="10">
        <v>92.836289452559782</v>
      </c>
      <c r="CC19" s="10">
        <v>100.30830900436132</v>
      </c>
      <c r="CD19" s="10">
        <v>101.6903309592347</v>
      </c>
      <c r="CE19" s="10">
        <v>91.096874472730249</v>
      </c>
      <c r="CF19" s="10">
        <v>92.413451066810509</v>
      </c>
      <c r="CG19" s="10">
        <v>257.48250103536606</v>
      </c>
      <c r="CH19" s="11">
        <v>168.62099466722569</v>
      </c>
      <c r="CI19" s="10">
        <v>90.355501244995736</v>
      </c>
      <c r="CJ19" s="10">
        <v>89.749109073897017</v>
      </c>
      <c r="CK19" s="10">
        <v>102.4475542352863</v>
      </c>
      <c r="CL19" s="10">
        <v>169.471273065655</v>
      </c>
      <c r="CM19" s="10">
        <v>146.78576358885999</v>
      </c>
      <c r="CN19" s="10">
        <v>217.71370722404299</v>
      </c>
      <c r="CO19" s="10">
        <v>279.61019106977602</v>
      </c>
      <c r="CP19" s="10">
        <v>102.16429853310359</v>
      </c>
      <c r="CQ19" s="10">
        <v>174.61589197425135</v>
      </c>
      <c r="CR19" s="10">
        <v>235.93308211858903</v>
      </c>
      <c r="CS19" s="10">
        <v>402.34887490221547</v>
      </c>
      <c r="CT19" s="11">
        <v>240.45750397529437</v>
      </c>
      <c r="CU19" s="10">
        <v>179.55548283848802</v>
      </c>
      <c r="CV19" s="10">
        <v>146.55517095044047</v>
      </c>
      <c r="CW19" s="10">
        <v>183.42596237914339</v>
      </c>
      <c r="CX19" s="10">
        <v>170.38290648982786</v>
      </c>
      <c r="CY19" s="10">
        <v>235.32668994749034</v>
      </c>
      <c r="CZ19" s="10">
        <v>155.84329926425099</v>
      </c>
      <c r="DA19" s="10">
        <v>229.48773666422952</v>
      </c>
      <c r="DB19" s="10">
        <v>290.92150135748</v>
      </c>
      <c r="DC19" s="10">
        <v>260.16269307659667</v>
      </c>
      <c r="DD19" s="10">
        <v>232.8315855672528</v>
      </c>
      <c r="DE19" s="10">
        <v>254.91530449987985</v>
      </c>
      <c r="DF19" s="11">
        <v>267.72367741572629</v>
      </c>
      <c r="DG19" s="10">
        <v>179.068221675708</v>
      </c>
      <c r="DH19" s="10">
        <v>106.80069331179089</v>
      </c>
      <c r="DI19" s="10">
        <v>198.43595813542078</v>
      </c>
      <c r="DJ19" s="10">
        <v>159.31548242945451</v>
      </c>
      <c r="DK19" s="10">
        <v>218.97148525178571</v>
      </c>
      <c r="DL19" s="10">
        <v>190.14689415746767</v>
      </c>
      <c r="DM19" s="10">
        <v>210.02080957956468</v>
      </c>
      <c r="DN19" s="10">
        <v>127.64350684875475</v>
      </c>
      <c r="DO19" s="10">
        <v>199.7704299453429</v>
      </c>
      <c r="DP19" s="10">
        <v>271.70203954331413</v>
      </c>
      <c r="DQ19" s="10">
        <v>246.11392605696815</v>
      </c>
      <c r="DR19" s="11">
        <v>109.45327559143689</v>
      </c>
      <c r="DS19" s="43">
        <v>186.68289166236329</v>
      </c>
    </row>
    <row r="20" spans="1:123">
      <c r="A20" s="4"/>
      <c r="B20" s="12" t="s">
        <v>3</v>
      </c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1"/>
      <c r="O20" s="9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1"/>
      <c r="AA20" s="9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1"/>
      <c r="AM20" s="9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1"/>
      <c r="AY20" s="9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1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1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1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1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1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1"/>
      <c r="DS20" s="43"/>
    </row>
    <row r="21" spans="1:123">
      <c r="A21" s="4"/>
      <c r="B21" s="12" t="s">
        <v>4</v>
      </c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1"/>
      <c r="O21" s="9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1"/>
      <c r="AA21" s="9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1"/>
      <c r="AM21" s="9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1"/>
      <c r="AY21" s="9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1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1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1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1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1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1"/>
      <c r="DS21" s="43"/>
    </row>
    <row r="22" spans="1:123">
      <c r="A22" s="4"/>
      <c r="B22" s="12" t="s">
        <v>5</v>
      </c>
      <c r="C22" s="9">
        <v>1.0916081663539263</v>
      </c>
      <c r="D22" s="10">
        <v>0.63297934892091845</v>
      </c>
      <c r="E22" s="10">
        <v>0.33182843089634584</v>
      </c>
      <c r="F22" s="10">
        <v>0.33029455525275714</v>
      </c>
      <c r="G22" s="10">
        <v>0.34000910099548531</v>
      </c>
      <c r="H22" s="10">
        <v>1.0629758210069384</v>
      </c>
      <c r="I22" s="10">
        <v>0.59667762535598701</v>
      </c>
      <c r="J22" s="10">
        <v>0.38500278654075254</v>
      </c>
      <c r="K22" s="10">
        <v>0.30882029624251595</v>
      </c>
      <c r="L22" s="10">
        <v>0.31904613386644032</v>
      </c>
      <c r="M22" s="10">
        <v>0.36352852753051135</v>
      </c>
      <c r="N22" s="11">
        <v>1.1008114202154584</v>
      </c>
      <c r="O22" s="9">
        <v>0.77153944872509361</v>
      </c>
      <c r="P22" s="10">
        <v>0.69740212595164208</v>
      </c>
      <c r="Q22" s="10">
        <v>0.35688173307496046</v>
      </c>
      <c r="R22" s="10">
        <v>0.26996211327160335</v>
      </c>
      <c r="S22" s="10">
        <v>0.2750750320835656</v>
      </c>
      <c r="T22" s="10">
        <v>1.0931420419975151</v>
      </c>
      <c r="U22" s="10">
        <v>0.75671198417040342</v>
      </c>
      <c r="V22" s="10">
        <v>0.40852221307577863</v>
      </c>
      <c r="W22" s="10">
        <v>0.35943819248094155</v>
      </c>
      <c r="X22" s="10">
        <v>0.4003415429766391</v>
      </c>
      <c r="Y22" s="10">
        <v>0.38704795406553738</v>
      </c>
      <c r="Z22" s="11">
        <v>1.1248421386316807</v>
      </c>
      <c r="AA22" s="9">
        <v>1.069622615462489</v>
      </c>
      <c r="AB22" s="10">
        <v>0.57929370139531555</v>
      </c>
      <c r="AC22" s="10">
        <v>0.43715455842276679</v>
      </c>
      <c r="AD22" s="10">
        <v>0.46220786060138153</v>
      </c>
      <c r="AE22" s="10">
        <v>0.35279139802539072</v>
      </c>
      <c r="AF22" s="10">
        <v>1.3191330534862438</v>
      </c>
      <c r="AG22" s="10">
        <v>0.86459457110280546</v>
      </c>
      <c r="AH22" s="10">
        <v>0.82522509625069673</v>
      </c>
      <c r="AI22" s="10">
        <v>1.0956985014034961</v>
      </c>
      <c r="AJ22" s="10">
        <v>1.2281230986333169</v>
      </c>
      <c r="AK22" s="10">
        <v>1.1867084562564232</v>
      </c>
      <c r="AL22" s="11">
        <v>2.3948911715230876</v>
      </c>
      <c r="AM22" s="9">
        <v>1.8145748863653794</v>
      </c>
      <c r="AN22" s="10">
        <v>1.8263345996328926</v>
      </c>
      <c r="AO22" s="10">
        <v>1.2250553473461394</v>
      </c>
      <c r="AP22" s="10">
        <v>1.2695377410102107</v>
      </c>
      <c r="AQ22" s="10">
        <v>1.0389451025907159</v>
      </c>
      <c r="AR22" s="10">
        <v>2.3412055239974845</v>
      </c>
      <c r="AS22" s="10">
        <v>1.8554782368610769</v>
      </c>
      <c r="AT22" s="10">
        <v>1.6698792839868497</v>
      </c>
      <c r="AU22" s="10">
        <v>1.6632324895312989</v>
      </c>
      <c r="AV22" s="10">
        <v>1.670901867749242</v>
      </c>
      <c r="AW22" s="10">
        <v>2.1622533655788079</v>
      </c>
      <c r="AX22" s="11">
        <v>2.0354529790421458</v>
      </c>
      <c r="AY22" s="9">
        <v>1.4474673156664946</v>
      </c>
      <c r="AZ22" s="10">
        <v>1.2833426218025084</v>
      </c>
      <c r="BA22" s="10">
        <v>1.2807861623965273</v>
      </c>
      <c r="BB22" s="10">
        <v>1.3181104697238513</v>
      </c>
      <c r="BC22" s="10">
        <v>1.3012378376443761</v>
      </c>
      <c r="BD22" s="10">
        <v>2.1561178630044533</v>
      </c>
      <c r="BE22" s="10">
        <v>1.2669812816042296</v>
      </c>
      <c r="BF22" s="10">
        <v>1.23579247685126</v>
      </c>
      <c r="BG22" s="10">
        <v>1.0987662526906736</v>
      </c>
      <c r="BH22" s="10">
        <v>1.0864952475419642</v>
      </c>
      <c r="BI22" s="10">
        <v>1.1120598416017751</v>
      </c>
      <c r="BJ22" s="11">
        <v>2.3892669608299291</v>
      </c>
      <c r="BK22" s="10">
        <v>1.6448259818082349</v>
      </c>
      <c r="BL22" s="10">
        <v>0</v>
      </c>
      <c r="BM22" s="10">
        <v>0</v>
      </c>
      <c r="BN22" s="10">
        <v>0</v>
      </c>
      <c r="BO22" s="10">
        <v>0</v>
      </c>
      <c r="BP22" s="10">
        <v>0</v>
      </c>
      <c r="BQ22" s="10">
        <v>0</v>
      </c>
      <c r="BR22" s="10">
        <v>0</v>
      </c>
      <c r="BS22" s="10">
        <v>0</v>
      </c>
      <c r="BT22" s="10">
        <v>0</v>
      </c>
      <c r="BU22" s="10">
        <v>0</v>
      </c>
      <c r="BV22" s="11">
        <v>0</v>
      </c>
      <c r="BW22" s="10">
        <v>0</v>
      </c>
      <c r="BX22" s="10">
        <v>0</v>
      </c>
      <c r="BY22" s="10">
        <v>0</v>
      </c>
      <c r="BZ22" s="10">
        <v>0</v>
      </c>
      <c r="CA22" s="10">
        <v>0</v>
      </c>
      <c r="CB22" s="10">
        <v>0</v>
      </c>
      <c r="CC22" s="10">
        <v>0</v>
      </c>
      <c r="CD22" s="10">
        <v>0</v>
      </c>
      <c r="CE22" s="10">
        <v>0</v>
      </c>
      <c r="CF22" s="10">
        <v>0</v>
      </c>
      <c r="CG22" s="10">
        <v>0</v>
      </c>
      <c r="CH22" s="11">
        <v>0</v>
      </c>
      <c r="CI22" s="10">
        <v>0</v>
      </c>
      <c r="CJ22" s="10">
        <v>0</v>
      </c>
      <c r="CK22" s="10">
        <v>0</v>
      </c>
      <c r="CL22" s="10">
        <v>0</v>
      </c>
      <c r="CM22" s="10">
        <v>0</v>
      </c>
      <c r="CN22" s="10">
        <v>0</v>
      </c>
      <c r="CO22" s="10">
        <v>0</v>
      </c>
      <c r="CP22" s="10">
        <v>0</v>
      </c>
      <c r="CQ22" s="10">
        <v>0</v>
      </c>
      <c r="CR22" s="10">
        <v>0</v>
      </c>
      <c r="CS22" s="10">
        <v>0</v>
      </c>
      <c r="CT22" s="11">
        <v>0</v>
      </c>
      <c r="CU22" s="10">
        <v>0</v>
      </c>
      <c r="CV22" s="10">
        <v>0</v>
      </c>
      <c r="CW22" s="10">
        <v>0</v>
      </c>
      <c r="CX22" s="10">
        <v>0</v>
      </c>
      <c r="CY22" s="10">
        <v>0</v>
      </c>
      <c r="CZ22" s="10">
        <v>0</v>
      </c>
      <c r="DA22" s="10">
        <v>0</v>
      </c>
      <c r="DB22" s="10">
        <v>0</v>
      </c>
      <c r="DC22" s="10">
        <v>0</v>
      </c>
      <c r="DD22" s="10">
        <v>0</v>
      </c>
      <c r="DE22" s="10">
        <v>0</v>
      </c>
      <c r="DF22" s="11">
        <v>0</v>
      </c>
      <c r="DG22" s="10">
        <v>0</v>
      </c>
      <c r="DH22" s="10">
        <v>0</v>
      </c>
      <c r="DI22" s="10">
        <v>0</v>
      </c>
      <c r="DJ22" s="10">
        <v>0</v>
      </c>
      <c r="DK22" s="10">
        <v>0</v>
      </c>
      <c r="DL22" s="10">
        <v>0</v>
      </c>
      <c r="DM22" s="10">
        <v>0</v>
      </c>
      <c r="DN22" s="10">
        <v>0</v>
      </c>
      <c r="DO22" s="10">
        <v>0</v>
      </c>
      <c r="DP22" s="10">
        <v>0</v>
      </c>
      <c r="DQ22" s="10">
        <v>0</v>
      </c>
      <c r="DR22" s="11">
        <v>0</v>
      </c>
      <c r="DS22" s="43">
        <v>0</v>
      </c>
    </row>
    <row r="23" spans="1:123">
      <c r="A23" s="4"/>
      <c r="B23" s="12" t="s">
        <v>6</v>
      </c>
      <c r="C23" s="9">
        <v>7.9940485625028757</v>
      </c>
      <c r="D23" s="10">
        <v>8.7809267676638569</v>
      </c>
      <c r="E23" s="10">
        <v>9.3274977886626136</v>
      </c>
      <c r="F23" s="10">
        <v>8.0891488524053727</v>
      </c>
      <c r="G23" s="10">
        <v>9.0268581625192379</v>
      </c>
      <c r="H23" s="10">
        <v>8.2793494322103669</v>
      </c>
      <c r="I23" s="10">
        <v>8.9706160555876551</v>
      </c>
      <c r="J23" s="10">
        <v>8.4884678116196195</v>
      </c>
      <c r="K23" s="10">
        <v>12.161588686133253</v>
      </c>
      <c r="L23" s="10">
        <v>10.457964137987453</v>
      </c>
      <c r="M23" s="10">
        <v>9.5396839193590459</v>
      </c>
      <c r="N23" s="11">
        <v>19.90663810249357</v>
      </c>
      <c r="O23" s="9">
        <v>10.308666908678157</v>
      </c>
      <c r="P23" s="10">
        <v>7.5855263494270977</v>
      </c>
      <c r="Q23" s="10">
        <v>9.1454778789567612</v>
      </c>
      <c r="R23" s="10">
        <v>8.2098137363676802</v>
      </c>
      <c r="S23" s="10">
        <v>6.6544638337687836</v>
      </c>
      <c r="T23" s="10">
        <v>7.6555733371509795</v>
      </c>
      <c r="U23" s="10">
        <v>9.8929866092656322</v>
      </c>
      <c r="V23" s="10">
        <v>7.5584278797236975</v>
      </c>
      <c r="W23" s="10">
        <v>8.5799890583537426</v>
      </c>
      <c r="X23" s="10">
        <v>9.0682728048961323</v>
      </c>
      <c r="Y23" s="10">
        <v>24.069065307311988</v>
      </c>
      <c r="Z23" s="11">
        <v>11.291881196218485</v>
      </c>
      <c r="AA23" s="9">
        <v>7.2940899771452532</v>
      </c>
      <c r="AB23" s="10">
        <v>7.9004821482439684</v>
      </c>
      <c r="AC23" s="10">
        <v>6.5363554092124581</v>
      </c>
      <c r="AD23" s="10">
        <v>10.666059933634314</v>
      </c>
      <c r="AE23" s="10">
        <v>7.0624747549633664</v>
      </c>
      <c r="AF23" s="10">
        <v>7.6739798448740437</v>
      </c>
      <c r="AG23" s="10">
        <v>11.830271547118105</v>
      </c>
      <c r="AH23" s="10">
        <v>8.8029123185552933</v>
      </c>
      <c r="AI23" s="10">
        <v>10.617487204920673</v>
      </c>
      <c r="AJ23" s="10">
        <v>7.946498417551628</v>
      </c>
      <c r="AK23" s="10">
        <v>14.506373253299111</v>
      </c>
      <c r="AL23" s="11">
        <v>37.341691251284622</v>
      </c>
      <c r="AM23" s="9">
        <v>9.6588149276777635</v>
      </c>
      <c r="AN23" s="10">
        <v>9.4026576951984584</v>
      </c>
      <c r="AO23" s="10">
        <v>10.398654279768692</v>
      </c>
      <c r="AP23" s="10">
        <v>6.522550528420159</v>
      </c>
      <c r="AQ23" s="10">
        <v>6.9990745616950347</v>
      </c>
      <c r="AR23" s="10">
        <v>11.203938992652736</v>
      </c>
      <c r="AS23" s="10">
        <v>9.6915376080743201</v>
      </c>
      <c r="AT23" s="10">
        <v>8.1315860785446592</v>
      </c>
      <c r="AU23" s="10">
        <v>8.6812248508305938</v>
      </c>
      <c r="AV23" s="10">
        <v>6.4627293783202022</v>
      </c>
      <c r="AW23" s="10">
        <v>14.685325411717788</v>
      </c>
      <c r="AX23" s="11">
        <v>67.412811951959029</v>
      </c>
      <c r="AY23" s="9">
        <v>19.856020206255145</v>
      </c>
      <c r="AZ23" s="10">
        <v>14.956310108751783</v>
      </c>
      <c r="BA23" s="10">
        <v>7.3411288302153057</v>
      </c>
      <c r="BB23" s="10">
        <v>9.5775195185675646</v>
      </c>
      <c r="BC23" s="10">
        <v>8.9926016064790915</v>
      </c>
      <c r="BD23" s="10">
        <v>8.36678034389492</v>
      </c>
      <c r="BE23" s="10">
        <v>9.6460326306478574</v>
      </c>
      <c r="BF23" s="10">
        <v>10.513183661156646</v>
      </c>
      <c r="BG23" s="10">
        <v>12.131422465142677</v>
      </c>
      <c r="BH23" s="10">
        <v>11.294437655624467</v>
      </c>
      <c r="BI23" s="10">
        <v>11.51173670513286</v>
      </c>
      <c r="BJ23" s="11">
        <v>51.690586605175298</v>
      </c>
      <c r="BK23" s="10">
        <v>13.737390263979998</v>
      </c>
      <c r="BL23" s="10">
        <v>1.1810842455632649</v>
      </c>
      <c r="BM23" s="10">
        <v>1.8810428309208878</v>
      </c>
      <c r="BN23" s="10">
        <v>2.1939534622129737</v>
      </c>
      <c r="BO23" s="10">
        <v>1.9546688618131434</v>
      </c>
      <c r="BP23" s="10">
        <v>3.0232688935132401</v>
      </c>
      <c r="BQ23" s="10">
        <v>3.3136826820326921</v>
      </c>
      <c r="BR23" s="10">
        <v>3.1464902368815286</v>
      </c>
      <c r="BS23" s="10">
        <v>3.4230991446086829</v>
      </c>
      <c r="BT23" s="10">
        <v>3.3770828753010234</v>
      </c>
      <c r="BU23" s="10">
        <v>3.7590179105545984</v>
      </c>
      <c r="BV23" s="11">
        <v>5.2182449394886055</v>
      </c>
      <c r="BW23" s="10">
        <v>5.3010742242423934</v>
      </c>
      <c r="BX23" s="10">
        <v>5.4324762377098219</v>
      </c>
      <c r="BY23" s="10">
        <v>6.0777265917794496</v>
      </c>
      <c r="BZ23" s="10">
        <v>5.7101077291993674</v>
      </c>
      <c r="CA23" s="10">
        <v>1.396849419428069</v>
      </c>
      <c r="CB23" s="10">
        <v>3.4450846955001206</v>
      </c>
      <c r="CC23" s="10">
        <v>3.3412924436172879</v>
      </c>
      <c r="CD23" s="10">
        <v>3.6726095826324374</v>
      </c>
      <c r="CE23" s="10">
        <v>3.3581650756967627</v>
      </c>
      <c r="CF23" s="10">
        <v>3.1879048792584226</v>
      </c>
      <c r="CG23" s="10">
        <v>3.0713303303456843</v>
      </c>
      <c r="CH23" s="11">
        <v>3.9221200206561924</v>
      </c>
      <c r="CI23" s="10">
        <v>3.7216936032272745</v>
      </c>
      <c r="CJ23" s="10">
        <v>3.4742283327283046</v>
      </c>
      <c r="CK23" s="10">
        <v>4.7509241600752619</v>
      </c>
      <c r="CL23" s="10">
        <v>4.7366079874017677</v>
      </c>
      <c r="CM23" s="10">
        <v>4.3935311351191055</v>
      </c>
      <c r="CN23" s="10">
        <v>2.2757601632043682</v>
      </c>
      <c r="CO23" s="10">
        <v>2.2951892546898249</v>
      </c>
      <c r="CP23" s="10">
        <v>2.3478523184530351</v>
      </c>
      <c r="CQ23" s="10">
        <v>1.9516011105259661</v>
      </c>
      <c r="CR23" s="10">
        <v>1.7419714392355163</v>
      </c>
      <c r="CS23" s="10">
        <v>1.2214763041777659</v>
      </c>
      <c r="CT23" s="11">
        <v>0.93822060199506097</v>
      </c>
      <c r="CU23" s="10">
        <v>1.2393715200196336</v>
      </c>
      <c r="CV23" s="10">
        <v>0.99497400080784115</v>
      </c>
      <c r="CW23" s="10">
        <v>1.1028565877402434</v>
      </c>
      <c r="CX23" s="10">
        <v>0.75006518971485259</v>
      </c>
      <c r="CY23" s="10">
        <v>0.47959178456205293</v>
      </c>
      <c r="CZ23" s="10">
        <v>2.7609761584595799E-2</v>
      </c>
      <c r="DA23" s="10">
        <v>1.8406507723063865E-2</v>
      </c>
      <c r="DB23" s="10">
        <v>0.92748347248994034</v>
      </c>
      <c r="DC23" s="10">
        <v>1.5814257885399039</v>
      </c>
      <c r="DD23" s="10">
        <v>1.3856009980417521</v>
      </c>
      <c r="DE23" s="10">
        <v>1.7378811041859468</v>
      </c>
      <c r="DF23" s="11">
        <v>3.4614460356983989</v>
      </c>
      <c r="DG23" s="10">
        <v>2.9118072634124643</v>
      </c>
      <c r="DH23" s="10">
        <v>2.6065660103383217</v>
      </c>
      <c r="DI23" s="10">
        <v>3.0401415255927149</v>
      </c>
      <c r="DJ23" s="10">
        <v>2.7037114677656033</v>
      </c>
      <c r="DK23" s="10">
        <v>2.4848785426136222</v>
      </c>
      <c r="DL23" s="10">
        <v>2.1944647540941697</v>
      </c>
      <c r="DM23" s="10">
        <v>1.8421846479499753</v>
      </c>
      <c r="DN23" s="10">
        <v>2.3493861940966241</v>
      </c>
      <c r="DO23" s="10">
        <v>0.52458547010732015</v>
      </c>
      <c r="DP23" s="10">
        <v>0.32313646891601011</v>
      </c>
      <c r="DQ23" s="10">
        <v>0.3241590526784025</v>
      </c>
      <c r="DR23" s="11">
        <v>0.30575254495533866</v>
      </c>
      <c r="DS23" s="43">
        <v>5.8798566337565132E-2</v>
      </c>
    </row>
    <row r="24" spans="1:123" ht="28.5">
      <c r="A24" s="5"/>
      <c r="B24" s="25" t="s">
        <v>7</v>
      </c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1"/>
      <c r="O24" s="9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1"/>
      <c r="AA24" s="9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1"/>
      <c r="AM24" s="9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1"/>
      <c r="AY24" s="9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1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1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1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1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1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1"/>
      <c r="DS24" s="43"/>
    </row>
    <row r="25" spans="1:123">
      <c r="A25" s="4"/>
      <c r="B25" s="12" t="s">
        <v>2</v>
      </c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1"/>
      <c r="O25" s="9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1"/>
      <c r="AA25" s="9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1"/>
      <c r="AM25" s="9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1"/>
      <c r="AY25" s="9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1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1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1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1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1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1"/>
      <c r="DS25" s="43"/>
    </row>
    <row r="26" spans="1:123">
      <c r="A26" s="4"/>
      <c r="B26" s="12" t="s">
        <v>3</v>
      </c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1"/>
      <c r="O26" s="9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1"/>
      <c r="AA26" s="9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1"/>
      <c r="AM26" s="9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1"/>
      <c r="AY26" s="9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1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1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1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1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1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1"/>
      <c r="DS26" s="43"/>
    </row>
    <row r="27" spans="1:123">
      <c r="A27" s="4"/>
      <c r="B27" s="12" t="s">
        <v>4</v>
      </c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1"/>
      <c r="O27" s="9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1"/>
      <c r="AA27" s="9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1"/>
      <c r="AM27" s="9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1"/>
      <c r="AY27" s="9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1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1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1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1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1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1"/>
      <c r="DS27" s="43"/>
    </row>
    <row r="28" spans="1:123">
      <c r="A28" s="4"/>
      <c r="B28" s="12" t="s">
        <v>5</v>
      </c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1"/>
      <c r="O28" s="9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1"/>
      <c r="AA28" s="9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1"/>
      <c r="AM28" s="9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1"/>
      <c r="AY28" s="9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1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1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1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1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1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1"/>
      <c r="DS28" s="43"/>
    </row>
    <row r="29" spans="1:123">
      <c r="A29" s="4"/>
      <c r="B29" s="12" t="s">
        <v>6</v>
      </c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1"/>
      <c r="O29" s="9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1"/>
      <c r="AA29" s="9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1"/>
      <c r="AM29" s="9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1"/>
      <c r="AY29" s="9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1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1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1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1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1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1"/>
      <c r="DS29" s="43"/>
    </row>
    <row r="30" spans="1:123" ht="16.5">
      <c r="A30" s="5"/>
      <c r="B30" s="26" t="s">
        <v>94</v>
      </c>
      <c r="C30" s="13">
        <v>3773.6224906321986</v>
      </c>
      <c r="D30" s="14">
        <v>3734.1254046001791</v>
      </c>
      <c r="E30" s="14">
        <v>3522.5218377875922</v>
      </c>
      <c r="F30" s="14">
        <v>3444.6500290990689</v>
      </c>
      <c r="G30" s="14">
        <v>2570.7731648466015</v>
      </c>
      <c r="H30" s="14">
        <v>2593.0703403034468</v>
      </c>
      <c r="I30" s="14">
        <v>2647.7724926061765</v>
      </c>
      <c r="J30" s="14">
        <v>2604.9282011391269</v>
      </c>
      <c r="K30" s="14">
        <v>2660.4258514713324</v>
      </c>
      <c r="L30" s="14">
        <v>2466.4550946694626</v>
      </c>
      <c r="M30" s="14">
        <v>2466.3635855191233</v>
      </c>
      <c r="N30" s="15">
        <v>2535.2532630489477</v>
      </c>
      <c r="O30" s="13">
        <v>2461.4736630322891</v>
      </c>
      <c r="P30" s="14">
        <v>2349.9508439587958</v>
      </c>
      <c r="Q30" s="14">
        <v>2447.4210517993388</v>
      </c>
      <c r="R30" s="14">
        <v>2393.3965961314384</v>
      </c>
      <c r="S30" s="14">
        <v>2456.3682689186699</v>
      </c>
      <c r="T30" s="14">
        <v>2529.7276602986881</v>
      </c>
      <c r="U30" s="14">
        <v>2500.5410335927841</v>
      </c>
      <c r="V30" s="14">
        <v>2419.600769324763</v>
      </c>
      <c r="W30" s="14">
        <v>2374.5414178764154</v>
      </c>
      <c r="X30" s="14">
        <v>2603.5038431889529</v>
      </c>
      <c r="Y30" s="14">
        <v>2568.4987497956918</v>
      </c>
      <c r="Z30" s="15">
        <v>2692.964647313655</v>
      </c>
      <c r="AA30" s="13">
        <v>2532.3334572749127</v>
      </c>
      <c r="AB30" s="14">
        <v>2609.4988852067813</v>
      </c>
      <c r="AC30" s="14">
        <v>2739.395141634438</v>
      </c>
      <c r="AD30" s="14">
        <v>2840.8382023517443</v>
      </c>
      <c r="AE30" s="14">
        <v>2833.7576580147902</v>
      </c>
      <c r="AF30" s="14">
        <v>2877.8566733012262</v>
      </c>
      <c r="AG30" s="14">
        <v>2614.8285730485732</v>
      </c>
      <c r="AH30" s="14">
        <v>2637.3495171718455</v>
      </c>
      <c r="AI30" s="14">
        <v>2678.5468982000175</v>
      </c>
      <c r="AJ30" s="14">
        <v>2398.9645476522137</v>
      </c>
      <c r="AK30" s="14">
        <v>2529.7385832276941</v>
      </c>
      <c r="AL30" s="15">
        <v>2695.6386904621545</v>
      </c>
      <c r="AM30" s="13">
        <v>2608.6218588989236</v>
      </c>
      <c r="AN30" s="14">
        <v>2572.6729741375179</v>
      </c>
      <c r="AO30" s="14">
        <v>2810.70505192674</v>
      </c>
      <c r="AP30" s="14">
        <v>2867.0903388252518</v>
      </c>
      <c r="AQ30" s="14">
        <v>2704.7139178881444</v>
      </c>
      <c r="AR30" s="14">
        <v>2859.068152819731</v>
      </c>
      <c r="AS30" s="14">
        <v>2954.3518093167222</v>
      </c>
      <c r="AT30" s="14">
        <v>3069.0325555876084</v>
      </c>
      <c r="AU30" s="14">
        <v>3095.9231271221693</v>
      </c>
      <c r="AV30" s="14">
        <v>3099.4152824552561</v>
      </c>
      <c r="AW30" s="14">
        <v>3227.609355522633</v>
      </c>
      <c r="AX30" s="15">
        <v>2992.5168111138833</v>
      </c>
      <c r="AY30" s="13">
        <v>2948.9150910425274</v>
      </c>
      <c r="AZ30" s="14">
        <v>2977.8858395442207</v>
      </c>
      <c r="BA30" s="14">
        <v>3079.8857421495218</v>
      </c>
      <c r="BB30" s="14">
        <v>3226.3179306381035</v>
      </c>
      <c r="BC30" s="14">
        <v>3057.7161311072732</v>
      </c>
      <c r="BD30" s="14">
        <v>3053.737498201971</v>
      </c>
      <c r="BE30" s="14">
        <v>3145.8557818481913</v>
      </c>
      <c r="BF30" s="14">
        <v>3089.2872044312508</v>
      </c>
      <c r="BG30" s="14">
        <v>3168.8002614812649</v>
      </c>
      <c r="BH30" s="14">
        <v>3205.530906507177</v>
      </c>
      <c r="BI30" s="14">
        <v>3267.5583757355353</v>
      </c>
      <c r="BJ30" s="15">
        <v>3245.6388566664846</v>
      </c>
      <c r="BK30" s="14">
        <v>3260.2528717472351</v>
      </c>
      <c r="BL30" s="14">
        <v>2934.1759184775224</v>
      </c>
      <c r="BM30" s="14">
        <v>2845.403516484057</v>
      </c>
      <c r="BN30" s="14">
        <v>2940.8679132031066</v>
      </c>
      <c r="BO30" s="14">
        <v>2598.716797594398</v>
      </c>
      <c r="BP30" s="14">
        <v>2707.3766598216498</v>
      </c>
      <c r="BQ30" s="14">
        <v>2738.3542602881334</v>
      </c>
      <c r="BR30" s="14">
        <v>2877.7741109139984</v>
      </c>
      <c r="BS30" s="14">
        <v>2732.0584173771631</v>
      </c>
      <c r="BT30" s="14">
        <v>2384.918793735626</v>
      </c>
      <c r="BU30" s="14">
        <v>2487.0536978294372</v>
      </c>
      <c r="BV30" s="15">
        <v>3054.0183942190965</v>
      </c>
      <c r="BW30" s="14">
        <v>2692.4057086102216</v>
      </c>
      <c r="BX30" s="14">
        <v>2771.1789626865639</v>
      </c>
      <c r="BY30" s="14">
        <v>2926.8457373545962</v>
      </c>
      <c r="BZ30" s="14">
        <v>3015.2338889174616</v>
      </c>
      <c r="CA30" s="14">
        <v>2850.4230344993007</v>
      </c>
      <c r="CB30" s="14">
        <v>2837.9998035338181</v>
      </c>
      <c r="CC30" s="14">
        <v>3008.7356238000634</v>
      </c>
      <c r="CD30" s="14">
        <v>3046.0766522156041</v>
      </c>
      <c r="CE30" s="14">
        <v>3052.2790624735771</v>
      </c>
      <c r="CF30" s="14">
        <v>3127.7161928791106</v>
      </c>
      <c r="CG30" s="14">
        <v>3263.5056612757039</v>
      </c>
      <c r="CH30" s="15">
        <v>3404.8853834480501</v>
      </c>
      <c r="CI30" s="14">
        <v>3295.7299850720078</v>
      </c>
      <c r="CJ30" s="14">
        <v>3632.6313415305053</v>
      </c>
      <c r="CK30" s="14">
        <v>3496.6033646069518</v>
      </c>
      <c r="CL30" s="14">
        <v>3612.477169817168</v>
      </c>
      <c r="CM30" s="14">
        <v>3699.9627155833336</v>
      </c>
      <c r="CN30" s="14">
        <v>4031.6493568215888</v>
      </c>
      <c r="CO30" s="14">
        <v>4058.8464174367286</v>
      </c>
      <c r="CP30" s="14">
        <v>3763.4081133064183</v>
      </c>
      <c r="CQ30" s="14">
        <v>4261.824852216957</v>
      </c>
      <c r="CR30" s="14">
        <v>4455.3842979438023</v>
      </c>
      <c r="CS30" s="14">
        <v>4057.2683722045222</v>
      </c>
      <c r="CT30" s="15">
        <v>4543.7373573689829</v>
      </c>
      <c r="CU30" s="14">
        <v>4088.805237428598</v>
      </c>
      <c r="CV30" s="14">
        <v>4146.3229469989701</v>
      </c>
      <c r="CW30" s="14">
        <v>4368.871381091597</v>
      </c>
      <c r="CX30" s="14">
        <v>3833.9509614169629</v>
      </c>
      <c r="CY30" s="14">
        <v>4296.1660206587285</v>
      </c>
      <c r="CZ30" s="14">
        <v>4147.9230833676856</v>
      </c>
      <c r="DA30" s="14">
        <v>3237.4546144590145</v>
      </c>
      <c r="DB30" s="14">
        <v>3305.4756636210204</v>
      </c>
      <c r="DC30" s="14">
        <v>4116.068618979868</v>
      </c>
      <c r="DD30" s="14">
        <v>3220.6338502917224</v>
      </c>
      <c r="DE30" s="14">
        <v>3233.6999851528121</v>
      </c>
      <c r="DF30" s="15">
        <v>4117.1479487568749</v>
      </c>
      <c r="DG30" s="14">
        <v>3696.1950881054031</v>
      </c>
      <c r="DH30" s="14">
        <v>3254.8520722073076</v>
      </c>
      <c r="DI30" s="14">
        <v>4262.5805820395544</v>
      </c>
      <c r="DJ30" s="14">
        <v>3316.3488124422856</v>
      </c>
      <c r="DK30" s="14">
        <v>3333.630873161725</v>
      </c>
      <c r="DL30" s="14">
        <v>4198.8756187763083</v>
      </c>
      <c r="DM30" s="14">
        <v>3638.6249529715305</v>
      </c>
      <c r="DN30" s="14">
        <v>3655.5486607364364</v>
      </c>
      <c r="DO30" s="14">
        <v>4799.1306704210674</v>
      </c>
      <c r="DP30" s="14">
        <v>3590.1373210487791</v>
      </c>
      <c r="DQ30" s="14">
        <v>3815.6705208631038</v>
      </c>
      <c r="DR30" s="15">
        <v>5255.3066011417341</v>
      </c>
      <c r="DS30" s="44">
        <v>4074.0953689852722</v>
      </c>
    </row>
    <row r="31" spans="1:123">
      <c r="A31" s="5"/>
      <c r="B31" s="25" t="s">
        <v>1</v>
      </c>
      <c r="C31" s="9">
        <v>3619.1610047157337</v>
      </c>
      <c r="D31" s="10">
        <v>3636.3943635587798</v>
      </c>
      <c r="E31" s="10">
        <v>3422.0911633424721</v>
      </c>
      <c r="F31" s="10">
        <v>3344.2828054651131</v>
      </c>
      <c r="G31" s="10">
        <v>2468.7568468856816</v>
      </c>
      <c r="H31" s="10">
        <v>2491.6372590291344</v>
      </c>
      <c r="I31" s="10">
        <v>2565.3600595182934</v>
      </c>
      <c r="J31" s="10">
        <v>2522.2266645216559</v>
      </c>
      <c r="K31" s="10">
        <v>2541.6439243336058</v>
      </c>
      <c r="L31" s="10">
        <v>2355.1378437273788</v>
      </c>
      <c r="M31" s="10">
        <v>2352.0715013086924</v>
      </c>
      <c r="N31" s="11">
        <v>2400.4602488299206</v>
      </c>
      <c r="O31" s="9">
        <v>2324.2541311711357</v>
      </c>
      <c r="P31" s="10">
        <v>2211.0646007781511</v>
      </c>
      <c r="Q31" s="10">
        <v>2290.6780572650496</v>
      </c>
      <c r="R31" s="10">
        <v>2235.8332128108018</v>
      </c>
      <c r="S31" s="10">
        <v>2295.7543295681126</v>
      </c>
      <c r="T31" s="10">
        <v>2368.3345545584143</v>
      </c>
      <c r="U31" s="10">
        <v>2340.4558549218359</v>
      </c>
      <c r="V31" s="10">
        <v>2240.9285887160186</v>
      </c>
      <c r="W31" s="10">
        <v>2253.07284647706</v>
      </c>
      <c r="X31" s="10">
        <v>2433.2991301003917</v>
      </c>
      <c r="Y31" s="10">
        <v>2411.3303087757668</v>
      </c>
      <c r="Z31" s="11">
        <v>2535.2422220517451</v>
      </c>
      <c r="AA31" s="9">
        <v>2374.7447762545789</v>
      </c>
      <c r="AB31" s="10">
        <v>2450.3612638388709</v>
      </c>
      <c r="AC31" s="10">
        <v>2581.1591727618875</v>
      </c>
      <c r="AD31" s="10">
        <v>2680.9557335277668</v>
      </c>
      <c r="AE31" s="10">
        <v>2676.0556307424813</v>
      </c>
      <c r="AF31" s="10">
        <v>2747.8542605148391</v>
      </c>
      <c r="AG31" s="10">
        <v>2484.9097201830373</v>
      </c>
      <c r="AH31" s="10">
        <v>2497.9250058390608</v>
      </c>
      <c r="AI31" s="10">
        <v>2549.089799167893</v>
      </c>
      <c r="AJ31" s="10">
        <v>2271.0752873381784</v>
      </c>
      <c r="AK31" s="10">
        <v>2400.0847835620789</v>
      </c>
      <c r="AL31" s="11">
        <v>2574.46828710399</v>
      </c>
      <c r="AM31" s="9">
        <v>2493.6574570848597</v>
      </c>
      <c r="AN31" s="10">
        <v>2459.6650204810144</v>
      </c>
      <c r="AO31" s="10">
        <v>2697.5875366007658</v>
      </c>
      <c r="AP31" s="10">
        <v>2715.9392648566554</v>
      </c>
      <c r="AQ31" s="10">
        <v>2554.9733831790945</v>
      </c>
      <c r="AR31" s="10">
        <v>2719.073390493762</v>
      </c>
      <c r="AS31" s="10">
        <v>2811.7052009714162</v>
      </c>
      <c r="AT31" s="10">
        <v>2939.324517567944</v>
      </c>
      <c r="AU31" s="10">
        <v>2969.7672649835422</v>
      </c>
      <c r="AV31" s="10">
        <v>2974.6476245384069</v>
      </c>
      <c r="AW31" s="10">
        <v>3111.1875189925986</v>
      </c>
      <c r="AX31" s="11">
        <v>2876.781176588725</v>
      </c>
      <c r="AY31" s="9">
        <v>2832.9781202379068</v>
      </c>
      <c r="AZ31" s="10">
        <v>2846.2140249961126</v>
      </c>
      <c r="BA31" s="10">
        <v>2944.5234769234348</v>
      </c>
      <c r="BB31" s="10">
        <v>3078.3198030199555</v>
      </c>
      <c r="BC31" s="10">
        <v>2906.1518249842111</v>
      </c>
      <c r="BD31" s="10">
        <v>2907.1059568761966</v>
      </c>
      <c r="BE31" s="10">
        <v>3032.0890504814479</v>
      </c>
      <c r="BF31" s="10">
        <v>2968.3662364288307</v>
      </c>
      <c r="BG31" s="10">
        <v>3045.9075192695186</v>
      </c>
      <c r="BH31" s="10">
        <v>3072.4883992340501</v>
      </c>
      <c r="BI31" s="10">
        <v>3133.3634528639154</v>
      </c>
      <c r="BJ31" s="11">
        <v>3109.3006723662133</v>
      </c>
      <c r="BK31" s="10">
        <v>3117.4899030843153</v>
      </c>
      <c r="BL31" s="10">
        <v>2791.2512961943994</v>
      </c>
      <c r="BM31" s="10">
        <v>2717.8658736418879</v>
      </c>
      <c r="BN31" s="10">
        <v>2825.7833235404069</v>
      </c>
      <c r="BO31" s="10">
        <v>2487.0719966658921</v>
      </c>
      <c r="BP31" s="10">
        <v>2606.7122467591653</v>
      </c>
      <c r="BQ31" s="10">
        <v>2640.1101225051971</v>
      </c>
      <c r="BR31" s="10">
        <v>2788.5601091858316</v>
      </c>
      <c r="BS31" s="10">
        <v>2635.2145480224649</v>
      </c>
      <c r="BT31" s="10">
        <v>2280.4931294396492</v>
      </c>
      <c r="BU31" s="10">
        <v>2368.5299488328469</v>
      </c>
      <c r="BV31" s="11">
        <v>2928.6689574071038</v>
      </c>
      <c r="BW31" s="10">
        <v>2575.28983555377</v>
      </c>
      <c r="BX31" s="10">
        <v>2699.6352819985696</v>
      </c>
      <c r="BY31" s="10">
        <v>2852.2038134655054</v>
      </c>
      <c r="BZ31" s="10">
        <v>2940.4772347092735</v>
      </c>
      <c r="CA31" s="10">
        <v>2775.549619120663</v>
      </c>
      <c r="CB31" s="10">
        <v>2764.9992416240407</v>
      </c>
      <c r="CC31" s="10">
        <v>2935.6243937851855</v>
      </c>
      <c r="CD31" s="10">
        <v>2972.8534656400839</v>
      </c>
      <c r="CE31" s="10">
        <v>2986.5474094157962</v>
      </c>
      <c r="CF31" s="10">
        <v>3061.1069512783579</v>
      </c>
      <c r="CG31" s="10">
        <v>3205.646950140278</v>
      </c>
      <c r="CH31" s="11">
        <v>3347.8939036159582</v>
      </c>
      <c r="CI31" s="10">
        <v>3239.0849504831126</v>
      </c>
      <c r="CJ31" s="10">
        <v>3566.3928785761595</v>
      </c>
      <c r="CK31" s="10">
        <v>3421.2721124020063</v>
      </c>
      <c r="CL31" s="10">
        <v>3537.6330550423668</v>
      </c>
      <c r="CM31" s="10">
        <v>3619.9928424348495</v>
      </c>
      <c r="CN31" s="10">
        <v>3934.2419727442402</v>
      </c>
      <c r="CO31" s="10">
        <v>3951.2712646882787</v>
      </c>
      <c r="CP31" s="10">
        <v>3642.6468375309164</v>
      </c>
      <c r="CQ31" s="10">
        <v>4115.0043054414191</v>
      </c>
      <c r="CR31" s="10">
        <v>4310.0456330291636</v>
      </c>
      <c r="CS31" s="10">
        <v>3910.6825053347025</v>
      </c>
      <c r="CT31" s="11">
        <v>4376.0986806946294</v>
      </c>
      <c r="CU31" s="10">
        <v>3921.166762203246</v>
      </c>
      <c r="CV31" s="10">
        <v>3991.1899441306227</v>
      </c>
      <c r="CW31" s="10">
        <v>4236.8955053764275</v>
      </c>
      <c r="CX31" s="10">
        <v>3701.8996665702734</v>
      </c>
      <c r="CY31" s="10">
        <v>4260.3323981046215</v>
      </c>
      <c r="CZ31" s="10">
        <v>4111.8163639697823</v>
      </c>
      <c r="DA31" s="10">
        <v>3201.4770018853242</v>
      </c>
      <c r="DB31" s="10">
        <v>3269.2562381085781</v>
      </c>
      <c r="DC31" s="10">
        <v>4092.2291462240564</v>
      </c>
      <c r="DD31" s="10">
        <v>3196.606232349468</v>
      </c>
      <c r="DE31" s="10">
        <v>3200.1245281856932</v>
      </c>
      <c r="DF31" s="11">
        <v>4083.7108064694576</v>
      </c>
      <c r="DG31" s="10">
        <v>3662.0394779552366</v>
      </c>
      <c r="DH31" s="10">
        <v>3220.4632925076407</v>
      </c>
      <c r="DI31" s="10">
        <v>4183.1270078536591</v>
      </c>
      <c r="DJ31" s="10">
        <v>3236.4752242469931</v>
      </c>
      <c r="DK31" s="10">
        <v>3253.3392471001553</v>
      </c>
      <c r="DL31" s="10">
        <v>4118.1687045761992</v>
      </c>
      <c r="DM31" s="10">
        <v>3557.5077531126467</v>
      </c>
      <c r="DN31" s="10">
        <v>3574.032819380081</v>
      </c>
      <c r="DO31" s="10">
        <v>4718.1198269428505</v>
      </c>
      <c r="DP31" s="10">
        <v>3508.7868729014453</v>
      </c>
      <c r="DQ31" s="10">
        <v>3743.1041270558708</v>
      </c>
      <c r="DR31" s="11">
        <v>5176.582692622078</v>
      </c>
      <c r="DS31" s="43">
        <v>3996.0281330803114</v>
      </c>
    </row>
    <row r="32" spans="1:123" ht="18">
      <c r="A32" s="4"/>
      <c r="B32" s="12" t="s">
        <v>95</v>
      </c>
      <c r="C32" s="9">
        <v>3436.9488492625501</v>
      </c>
      <c r="D32" s="10">
        <v>3472.6541611894531</v>
      </c>
      <c r="E32" s="10">
        <v>3261.8988153367659</v>
      </c>
      <c r="F32" s="10">
        <v>3197.3247365122902</v>
      </c>
      <c r="G32" s="10">
        <v>2269.8755535217388</v>
      </c>
      <c r="H32" s="10">
        <v>2297.1336467519936</v>
      </c>
      <c r="I32" s="10">
        <v>2366.5953407032634</v>
      </c>
      <c r="J32" s="10">
        <v>2334.1326072671914</v>
      </c>
      <c r="K32" s="10">
        <v>2349.646664858089</v>
      </c>
      <c r="L32" s="10">
        <v>2229.7506679503431</v>
      </c>
      <c r="M32" s="10">
        <v>2209.8970791963407</v>
      </c>
      <c r="N32" s="11">
        <v>2259.1309921971865</v>
      </c>
      <c r="O32" s="9">
        <v>2164.6185800240523</v>
      </c>
      <c r="P32" s="10">
        <v>2060.8531815852766</v>
      </c>
      <c r="Q32" s="10">
        <v>1963.1148232416424</v>
      </c>
      <c r="R32" s="10">
        <v>1942.7310515800204</v>
      </c>
      <c r="S32" s="10">
        <v>1934.6718223972437</v>
      </c>
      <c r="T32" s="10">
        <v>1995.26889956795</v>
      </c>
      <c r="U32" s="10">
        <v>1937.40139722357</v>
      </c>
      <c r="V32" s="10">
        <v>2004.4637630409854</v>
      </c>
      <c r="W32" s="10">
        <v>2016.5497335275709</v>
      </c>
      <c r="X32" s="10">
        <v>2192.0276494502332</v>
      </c>
      <c r="Y32" s="10">
        <v>2182.1094664735215</v>
      </c>
      <c r="Z32" s="11">
        <v>2288.654839712789</v>
      </c>
      <c r="AA32" s="9">
        <v>2126.9543241191682</v>
      </c>
      <c r="AB32" s="10">
        <v>2182.4678375185872</v>
      </c>
      <c r="AC32" s="10">
        <v>2162.1120163116848</v>
      </c>
      <c r="AD32" s="10">
        <v>2278.0265423403939</v>
      </c>
      <c r="AE32" s="10">
        <v>2285.6653616495646</v>
      </c>
      <c r="AF32" s="10">
        <v>2377.7474516408574</v>
      </c>
      <c r="AG32" s="10">
        <v>2263.4635822262621</v>
      </c>
      <c r="AH32" s="10">
        <v>2288.7457826959453</v>
      </c>
      <c r="AI32" s="10">
        <v>2310.2812115094562</v>
      </c>
      <c r="AJ32" s="10">
        <v>1996.649595943732</v>
      </c>
      <c r="AK32" s="10">
        <v>2150.1080473426737</v>
      </c>
      <c r="AL32" s="11">
        <v>2308.5193038078951</v>
      </c>
      <c r="AM32" s="9">
        <v>2227.0903219043994</v>
      </c>
      <c r="AN32" s="10">
        <v>2187.3637468529378</v>
      </c>
      <c r="AO32" s="10">
        <v>2261.048062311078</v>
      </c>
      <c r="AP32" s="10">
        <v>2267.6963194063865</v>
      </c>
      <c r="AQ32" s="10">
        <v>2281.6239611945662</v>
      </c>
      <c r="AR32" s="10">
        <v>2447.4189010953996</v>
      </c>
      <c r="AS32" s="10">
        <v>2517.7046999053728</v>
      </c>
      <c r="AT32" s="10">
        <v>2638.6700639600131</v>
      </c>
      <c r="AU32" s="10">
        <v>2631.6202890193731</v>
      </c>
      <c r="AV32" s="10">
        <v>2648.9240187035443</v>
      </c>
      <c r="AW32" s="10">
        <v>2730.3103466412185</v>
      </c>
      <c r="AX32" s="11">
        <v>2564.2703755477351</v>
      </c>
      <c r="AY32" s="9">
        <v>2513.0648353409574</v>
      </c>
      <c r="AZ32" s="10">
        <v>2495.8420601525422</v>
      </c>
      <c r="BA32" s="10">
        <v>2639.1768977217657</v>
      </c>
      <c r="BB32" s="10">
        <v>2503.765266071448</v>
      </c>
      <c r="BC32" s="10">
        <v>2555.6484581271729</v>
      </c>
      <c r="BD32" s="10">
        <v>2555.9046766013257</v>
      </c>
      <c r="BE32" s="10">
        <v>2561.1784907702258</v>
      </c>
      <c r="BF32" s="10">
        <v>2615.4603090220517</v>
      </c>
      <c r="BG32" s="10">
        <v>2693.0067047815519</v>
      </c>
      <c r="BH32" s="10">
        <v>2643.427079998738</v>
      </c>
      <c r="BI32" s="10">
        <v>2745.1272564664778</v>
      </c>
      <c r="BJ32" s="11">
        <v>2767.0919936978216</v>
      </c>
      <c r="BK32" s="10">
        <v>2739.7300773325883</v>
      </c>
      <c r="BL32" s="10">
        <v>2537.8765141325639</v>
      </c>
      <c r="BM32" s="10">
        <v>2411.0391044441558</v>
      </c>
      <c r="BN32" s="10">
        <v>2554.9729770378985</v>
      </c>
      <c r="BO32" s="10">
        <v>2246.6824945107969</v>
      </c>
      <c r="BP32" s="10">
        <v>2336.1810656237903</v>
      </c>
      <c r="BQ32" s="10">
        <v>2360.1512303724458</v>
      </c>
      <c r="BR32" s="10">
        <v>2508.3828954198088</v>
      </c>
      <c r="BS32" s="10">
        <v>2287.6598014442857</v>
      </c>
      <c r="BT32" s="10">
        <v>1991.6198633582417</v>
      </c>
      <c r="BU32" s="10">
        <v>1991.5871675072717</v>
      </c>
      <c r="BV32" s="11">
        <v>2623.7493069262337</v>
      </c>
      <c r="BW32" s="10">
        <v>2257.5096603851712</v>
      </c>
      <c r="BX32" s="10">
        <v>2379.6038886770639</v>
      </c>
      <c r="BY32" s="10">
        <v>2476.8557515173816</v>
      </c>
      <c r="BZ32" s="10">
        <v>2566.8961975025632</v>
      </c>
      <c r="CA32" s="10">
        <v>2311.6130806689571</v>
      </c>
      <c r="CB32" s="10">
        <v>2406.2267511724162</v>
      </c>
      <c r="CC32" s="10">
        <v>2477.1668591323782</v>
      </c>
      <c r="CD32" s="10">
        <v>2532.337163098452</v>
      </c>
      <c r="CE32" s="10">
        <v>2717.1323784570727</v>
      </c>
      <c r="CF32" s="10">
        <v>2793.0524680154977</v>
      </c>
      <c r="CG32" s="10">
        <v>2937.0049925059234</v>
      </c>
      <c r="CH32" s="11">
        <v>3107.5386580169034</v>
      </c>
      <c r="CI32" s="10">
        <v>3000.6465381466624</v>
      </c>
      <c r="CJ32" s="10">
        <v>3321.5357079631713</v>
      </c>
      <c r="CK32" s="10">
        <v>3255.622234856412</v>
      </c>
      <c r="CL32" s="10">
        <v>3348.7030355621464</v>
      </c>
      <c r="CM32" s="10">
        <v>3453.6527208496395</v>
      </c>
      <c r="CN32" s="10">
        <v>3776.592279263723</v>
      </c>
      <c r="CO32" s="10">
        <v>3808.9710647731536</v>
      </c>
      <c r="CP32" s="10">
        <v>3407.5348901735283</v>
      </c>
      <c r="CQ32" s="10">
        <v>3914.7190045717116</v>
      </c>
      <c r="CR32" s="10">
        <v>3988.1495582169346</v>
      </c>
      <c r="CS32" s="10">
        <v>3561.1618414733239</v>
      </c>
      <c r="CT32" s="11">
        <v>3945.4140097365193</v>
      </c>
      <c r="CU32" s="10">
        <v>3418.325513219439</v>
      </c>
      <c r="CV32" s="10">
        <v>3451.7606481284138</v>
      </c>
      <c r="CW32" s="10">
        <v>3706.1228922147516</v>
      </c>
      <c r="CX32" s="10">
        <v>3158.1642703446305</v>
      </c>
      <c r="CY32" s="10">
        <v>3717.9232930188005</v>
      </c>
      <c r="CZ32" s="10">
        <v>3875.1955942709842</v>
      </c>
      <c r="DA32" s="10">
        <v>3032.961333345625</v>
      </c>
      <c r="DB32" s="10">
        <v>3097.2126555886248</v>
      </c>
      <c r="DC32" s="10">
        <v>3959.4292607534376</v>
      </c>
      <c r="DD32" s="10">
        <v>3064.3754147426207</v>
      </c>
      <c r="DE32" s="10">
        <v>3079.8584518907192</v>
      </c>
      <c r="DF32" s="11">
        <v>3963.5812451067627</v>
      </c>
      <c r="DG32" s="10">
        <v>3516.2716965018385</v>
      </c>
      <c r="DH32" s="10">
        <v>3083.4478054765591</v>
      </c>
      <c r="DI32" s="10">
        <v>4008.2621167332654</v>
      </c>
      <c r="DJ32" s="10">
        <v>3068.174298297396</v>
      </c>
      <c r="DK32" s="10">
        <v>3131.3071686475291</v>
      </c>
      <c r="DL32" s="10">
        <v>3967.5692148454964</v>
      </c>
      <c r="DM32" s="10">
        <v>3404.5430271395307</v>
      </c>
      <c r="DN32" s="10">
        <v>3375.9153960866452</v>
      </c>
      <c r="DO32" s="10">
        <v>4523.2434828843179</v>
      </c>
      <c r="DP32" s="10">
        <v>3310.2839355295878</v>
      </c>
      <c r="DQ32" s="10">
        <v>3560.1357709103982</v>
      </c>
      <c r="DR32" s="11">
        <v>5002.1365495523842</v>
      </c>
      <c r="DS32" s="43">
        <v>3795.4401474169358</v>
      </c>
    </row>
    <row r="33" spans="1:123">
      <c r="A33" s="4"/>
      <c r="B33" s="12" t="s">
        <v>3</v>
      </c>
      <c r="C33" s="9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1"/>
      <c r="O33" s="9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1"/>
      <c r="AA33" s="9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1"/>
      <c r="AM33" s="9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1"/>
      <c r="AY33" s="9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1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1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1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1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1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1"/>
      <c r="DS33" s="43"/>
    </row>
    <row r="34" spans="1:123">
      <c r="A34" s="4"/>
      <c r="B34" s="12" t="s">
        <v>4</v>
      </c>
      <c r="C34" s="9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1"/>
      <c r="O34" s="9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1"/>
      <c r="AA34" s="9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1"/>
      <c r="AM34" s="9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1"/>
      <c r="AY34" s="9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1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1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1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1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1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1"/>
      <c r="DS34" s="43"/>
    </row>
    <row r="35" spans="1:123">
      <c r="A35" s="4"/>
      <c r="B35" s="12" t="s">
        <v>5</v>
      </c>
      <c r="C35" s="9">
        <v>10.342923464718304</v>
      </c>
      <c r="D35" s="10">
        <v>10.503980407295114</v>
      </c>
      <c r="E35" s="10">
        <v>10.544372465909614</v>
      </c>
      <c r="F35" s="10">
        <v>11.581272400975545</v>
      </c>
      <c r="G35" s="10">
        <v>10.800018406507723</v>
      </c>
      <c r="H35" s="10">
        <v>10.989196402550323</v>
      </c>
      <c r="I35" s="10">
        <v>11.139516215622011</v>
      </c>
      <c r="J35" s="10">
        <v>11.089409611264783</v>
      </c>
      <c r="K35" s="10">
        <v>9.5519549245077524</v>
      </c>
      <c r="L35" s="10">
        <v>2.3059263841949451</v>
      </c>
      <c r="M35" s="10">
        <v>2.1954873378565618</v>
      </c>
      <c r="N35" s="11">
        <v>2.2190067643915881</v>
      </c>
      <c r="O35" s="9">
        <v>2.3371151889479145</v>
      </c>
      <c r="P35" s="10">
        <v>2.4373283976623736</v>
      </c>
      <c r="Q35" s="10">
        <v>2.2778053307291533</v>
      </c>
      <c r="R35" s="10">
        <v>2.5595271572682701</v>
      </c>
      <c r="S35" s="10">
        <v>2.630596728754544</v>
      </c>
      <c r="T35" s="10">
        <v>2.7098469703399579</v>
      </c>
      <c r="U35" s="10">
        <v>3.012020472126923</v>
      </c>
      <c r="V35" s="10">
        <v>3.055991573909798</v>
      </c>
      <c r="W35" s="10">
        <v>1.3835558305169673</v>
      </c>
      <c r="X35" s="10">
        <v>1.5844935398270812</v>
      </c>
      <c r="Y35" s="10">
        <v>1.6371566035902916</v>
      </c>
      <c r="Z35" s="11">
        <v>1.6969777536902491</v>
      </c>
      <c r="AA35" s="9">
        <v>1.8140635944841832</v>
      </c>
      <c r="AB35" s="10">
        <v>1.9393301053772569</v>
      </c>
      <c r="AC35" s="10">
        <v>2.01193355250712</v>
      </c>
      <c r="AD35" s="10">
        <v>2.5876482107340619</v>
      </c>
      <c r="AE35" s="10">
        <v>2.2553084879565195</v>
      </c>
      <c r="AF35" s="10">
        <v>2.3335361457795414</v>
      </c>
      <c r="AG35" s="10">
        <v>2.5692417030109982</v>
      </c>
      <c r="AH35" s="10">
        <v>1.1672793647709667</v>
      </c>
      <c r="AI35" s="10">
        <v>3.0166220990576895</v>
      </c>
      <c r="AJ35" s="10">
        <v>3.2957874661908244</v>
      </c>
      <c r="AK35" s="10">
        <v>3.2144920570806255</v>
      </c>
      <c r="AL35" s="11">
        <v>3.3233972277754202</v>
      </c>
      <c r="AM35" s="9">
        <v>3.5217784776795531</v>
      </c>
      <c r="AN35" s="10">
        <v>5.3389098234509138</v>
      </c>
      <c r="AO35" s="10">
        <v>4.1271480650158754</v>
      </c>
      <c r="AP35" s="10">
        <v>4.3848391731387704</v>
      </c>
      <c r="AQ35" s="10">
        <v>4.344958406405464</v>
      </c>
      <c r="AR35" s="10">
        <v>4.6839449236385571</v>
      </c>
      <c r="AS35" s="10">
        <v>4.8935745949290075</v>
      </c>
      <c r="AT35" s="10">
        <v>3.8755924594673363</v>
      </c>
      <c r="AU35" s="10">
        <v>5.7244239018728624</v>
      </c>
      <c r="AV35" s="10">
        <v>5.9539939565299642</v>
      </c>
      <c r="AW35" s="10">
        <v>4.5412944887848123</v>
      </c>
      <c r="AX35" s="11">
        <v>3.680790252731577</v>
      </c>
      <c r="AY35" s="9">
        <v>3.5396736935214208</v>
      </c>
      <c r="AZ35" s="10">
        <v>3.8305987739220688</v>
      </c>
      <c r="BA35" s="10">
        <v>4.2912727588798623</v>
      </c>
      <c r="BB35" s="10">
        <v>4.7018401394804252</v>
      </c>
      <c r="BC35" s="10">
        <v>5.0454282836442843</v>
      </c>
      <c r="BD35" s="10">
        <v>5.3215258994902417</v>
      </c>
      <c r="BE35" s="10">
        <v>5.7305594044472166</v>
      </c>
      <c r="BF35" s="10">
        <v>6.1549316658400786</v>
      </c>
      <c r="BG35" s="10">
        <v>3.5683060388684091</v>
      </c>
      <c r="BH35" s="10">
        <v>3.2794261259925452</v>
      </c>
      <c r="BI35" s="10">
        <v>3.381684502231789</v>
      </c>
      <c r="BJ35" s="11">
        <v>3.4987703430257233</v>
      </c>
      <c r="BK35" s="10">
        <v>3.7339646083759837</v>
      </c>
      <c r="BL35" s="10">
        <v>4.7166676040351154</v>
      </c>
      <c r="BM35" s="10">
        <v>5.4570182480072402</v>
      </c>
      <c r="BN35" s="10">
        <v>6.7066156056507982</v>
      </c>
      <c r="BO35" s="10">
        <v>7.4035064397212444</v>
      </c>
      <c r="BP35" s="10">
        <v>6.5506715818859513</v>
      </c>
      <c r="BQ35" s="10">
        <v>6.9637954218924953</v>
      </c>
      <c r="BR35" s="10">
        <v>6.8283030733754986</v>
      </c>
      <c r="BS35" s="10">
        <v>8.5544244642939322</v>
      </c>
      <c r="BT35" s="10">
        <v>7.3712950512058821</v>
      </c>
      <c r="BU35" s="10">
        <v>7.7690801347765399</v>
      </c>
      <c r="BV35" s="11">
        <v>7.4617937141776123</v>
      </c>
      <c r="BW35" s="10">
        <v>7.0931522678351389</v>
      </c>
      <c r="BX35" s="10">
        <v>7.696476687646677</v>
      </c>
      <c r="BY35" s="10">
        <v>9.6168889934196748</v>
      </c>
      <c r="BZ35" s="10">
        <v>10.452339927294295</v>
      </c>
      <c r="CA35" s="10">
        <v>7.6392119969527013</v>
      </c>
      <c r="CB35" s="10">
        <v>7.6233619486356181</v>
      </c>
      <c r="CC35" s="10">
        <v>7.274660885659797</v>
      </c>
      <c r="CD35" s="10">
        <v>7.2761947613033851</v>
      </c>
      <c r="CE35" s="10">
        <v>8.457790298747847</v>
      </c>
      <c r="CF35" s="10">
        <v>7.7041460658646201</v>
      </c>
      <c r="CG35" s="10">
        <v>7.3242561981358296</v>
      </c>
      <c r="CH35" s="11">
        <v>8.4639258013221994</v>
      </c>
      <c r="CI35" s="10">
        <v>11.292392488099681</v>
      </c>
      <c r="CJ35" s="10">
        <v>10.3705332263029</v>
      </c>
      <c r="CK35" s="10">
        <v>9.6997182781734619</v>
      </c>
      <c r="CL35" s="10">
        <v>11.252511721366377</v>
      </c>
      <c r="CM35" s="10">
        <v>10.399676863531084</v>
      </c>
      <c r="CN35" s="10">
        <v>9.8096460326306474</v>
      </c>
      <c r="CO35" s="10">
        <v>10.269297433826049</v>
      </c>
      <c r="CP35" s="10">
        <v>10.101593696793689</v>
      </c>
      <c r="CQ35" s="10">
        <v>10.671172852446276</v>
      </c>
      <c r="CR35" s="10">
        <v>11.157411431463879</v>
      </c>
      <c r="CS35" s="10">
        <v>10.147098674220151</v>
      </c>
      <c r="CT35" s="11">
        <v>10.103127572437279</v>
      </c>
      <c r="CU35" s="10">
        <v>10.648676009673643</v>
      </c>
      <c r="CV35" s="10">
        <v>10.699293905912068</v>
      </c>
      <c r="CW35" s="10">
        <v>12.077225525735876</v>
      </c>
      <c r="CX35" s="10">
        <v>14.608631629538355</v>
      </c>
      <c r="CY35" s="10">
        <v>12.161077394252057</v>
      </c>
      <c r="CZ35" s="10">
        <v>10.970278602946063</v>
      </c>
      <c r="DA35" s="10">
        <v>12.278163235045991</v>
      </c>
      <c r="DB35" s="10">
        <v>11.482593067904673</v>
      </c>
      <c r="DC35" s="10">
        <v>12.392181324552746</v>
      </c>
      <c r="DD35" s="10">
        <v>14.687370579242572</v>
      </c>
      <c r="DE35" s="10">
        <v>12.499041327722757</v>
      </c>
      <c r="DF35" s="11">
        <v>12.401895870295476</v>
      </c>
      <c r="DG35" s="10">
        <v>13.436750637836623</v>
      </c>
      <c r="DH35" s="10">
        <v>12.72963396614225</v>
      </c>
      <c r="DI35" s="10">
        <v>11.969854230684671</v>
      </c>
      <c r="DJ35" s="10">
        <v>13.394824703578532</v>
      </c>
      <c r="DK35" s="10">
        <v>9.7457345474811206</v>
      </c>
      <c r="DL35" s="10">
        <v>10.04995321679287</v>
      </c>
      <c r="DM35" s="10">
        <v>11.316423206515903</v>
      </c>
      <c r="DN35" s="10">
        <v>11.121620999780145</v>
      </c>
      <c r="DO35" s="10">
        <v>12.140625719004209</v>
      </c>
      <c r="DP35" s="10">
        <v>13.211270918229088</v>
      </c>
      <c r="DQ35" s="10">
        <v>10.490686818384011</v>
      </c>
      <c r="DR35" s="11">
        <v>12.344119887720304</v>
      </c>
      <c r="DS35" s="43">
        <v>13.339093888528144</v>
      </c>
    </row>
    <row r="36" spans="1:123">
      <c r="A36" s="4"/>
      <c r="B36" s="12" t="s">
        <v>6</v>
      </c>
      <c r="C36" s="9">
        <v>171.86923198846526</v>
      </c>
      <c r="D36" s="10">
        <v>153.23622196203146</v>
      </c>
      <c r="E36" s="10">
        <v>149.64797553979639</v>
      </c>
      <c r="F36" s="10">
        <v>135.37679655184755</v>
      </c>
      <c r="G36" s="10">
        <v>188.08127495743497</v>
      </c>
      <c r="H36" s="10">
        <v>183.51441587459033</v>
      </c>
      <c r="I36" s="10">
        <v>187.62520259940794</v>
      </c>
      <c r="J36" s="10">
        <v>177.00464764320006</v>
      </c>
      <c r="K36" s="10">
        <v>182.44530455100903</v>
      </c>
      <c r="L36" s="10">
        <v>123.08124939284089</v>
      </c>
      <c r="M36" s="10">
        <v>139.97893477449472</v>
      </c>
      <c r="N36" s="11">
        <v>139.11024986834235</v>
      </c>
      <c r="O36" s="9">
        <v>157.29843595813543</v>
      </c>
      <c r="P36" s="10">
        <v>147.77409079521226</v>
      </c>
      <c r="Q36" s="10">
        <v>325.28542869267778</v>
      </c>
      <c r="R36" s="10">
        <v>290.54263407351351</v>
      </c>
      <c r="S36" s="10">
        <v>358.45191044211413</v>
      </c>
      <c r="T36" s="10">
        <v>370.35580802012441</v>
      </c>
      <c r="U36" s="10">
        <v>400.04243722613927</v>
      </c>
      <c r="V36" s="10">
        <v>233.40883410112329</v>
      </c>
      <c r="W36" s="10">
        <v>235.1395571189725</v>
      </c>
      <c r="X36" s="10">
        <v>239.68698711033167</v>
      </c>
      <c r="Y36" s="10">
        <v>227.58368569865479</v>
      </c>
      <c r="Z36" s="11">
        <v>244.8904045852656</v>
      </c>
      <c r="AA36" s="9">
        <v>245.97638854092637</v>
      </c>
      <c r="AB36" s="10">
        <v>265.9540962149062</v>
      </c>
      <c r="AC36" s="10">
        <v>417.03522289769563</v>
      </c>
      <c r="AD36" s="10">
        <v>400.34154297663906</v>
      </c>
      <c r="AE36" s="10">
        <v>388.13496060496055</v>
      </c>
      <c r="AF36" s="10">
        <v>367.77327272820236</v>
      </c>
      <c r="AG36" s="10">
        <v>218.87689625376439</v>
      </c>
      <c r="AH36" s="10">
        <v>208.01194377834474</v>
      </c>
      <c r="AI36" s="10">
        <v>235.79196555937887</v>
      </c>
      <c r="AJ36" s="10">
        <v>271.12990392825554</v>
      </c>
      <c r="AK36" s="10">
        <v>246.76224416232495</v>
      </c>
      <c r="AL36" s="11">
        <v>262.6255860683188</v>
      </c>
      <c r="AM36" s="9">
        <v>263.04535670278091</v>
      </c>
      <c r="AN36" s="10">
        <v>266.96236380462517</v>
      </c>
      <c r="AO36" s="10">
        <v>432.41232622467192</v>
      </c>
      <c r="AP36" s="10">
        <v>443.85810627713045</v>
      </c>
      <c r="AQ36" s="10">
        <v>269.00446357812285</v>
      </c>
      <c r="AR36" s="10">
        <v>266.97054447472431</v>
      </c>
      <c r="AS36" s="10">
        <v>289.10692647111455</v>
      </c>
      <c r="AT36" s="10">
        <v>296.77886114846382</v>
      </c>
      <c r="AU36" s="10">
        <v>332.42255206229584</v>
      </c>
      <c r="AV36" s="10">
        <v>319.76961187833297</v>
      </c>
      <c r="AW36" s="10">
        <v>376.3358778625954</v>
      </c>
      <c r="AX36" s="11">
        <v>308.83001078825868</v>
      </c>
      <c r="AY36" s="9">
        <v>316.37361120342774</v>
      </c>
      <c r="AZ36" s="10">
        <v>346.54136606964818</v>
      </c>
      <c r="BA36" s="10">
        <v>301.055306442789</v>
      </c>
      <c r="BB36" s="10">
        <v>569.85269680902741</v>
      </c>
      <c r="BC36" s="10">
        <v>345.45793857339345</v>
      </c>
      <c r="BD36" s="10">
        <v>345.87975437538029</v>
      </c>
      <c r="BE36" s="10">
        <v>465.18000030677513</v>
      </c>
      <c r="BF36" s="10">
        <v>346.75099574093866</v>
      </c>
      <c r="BG36" s="10">
        <v>349.33250844909833</v>
      </c>
      <c r="BH36" s="10">
        <v>425.7818931093193</v>
      </c>
      <c r="BI36" s="10">
        <v>384.85451189520563</v>
      </c>
      <c r="BJ36" s="11">
        <v>338.70990832536569</v>
      </c>
      <c r="BK36" s="10">
        <v>374.02586114335088</v>
      </c>
      <c r="BL36" s="10">
        <v>248.65811445780054</v>
      </c>
      <c r="BM36" s="10">
        <v>301.36975094972468</v>
      </c>
      <c r="BN36" s="10">
        <v>264.10373089685709</v>
      </c>
      <c r="BO36" s="10">
        <v>232.98599571537403</v>
      </c>
      <c r="BP36" s="10">
        <v>263.98050955348884</v>
      </c>
      <c r="BQ36" s="10">
        <v>272.99509671085934</v>
      </c>
      <c r="BR36" s="10">
        <v>273.34891069264711</v>
      </c>
      <c r="BS36" s="10">
        <v>339.0003221138852</v>
      </c>
      <c r="BT36" s="10">
        <v>281.50197103020207</v>
      </c>
      <c r="BU36" s="10">
        <v>369.17370119079885</v>
      </c>
      <c r="BV36" s="11">
        <v>297.45785676669243</v>
      </c>
      <c r="BW36" s="10">
        <v>310.68702290076334</v>
      </c>
      <c r="BX36" s="10">
        <v>312.33491663385877</v>
      </c>
      <c r="BY36" s="10">
        <v>365.73117295470468</v>
      </c>
      <c r="BZ36" s="10">
        <v>363.12869727941586</v>
      </c>
      <c r="CA36" s="10">
        <v>456.29732645475326</v>
      </c>
      <c r="CB36" s="10">
        <v>351.1491285029885</v>
      </c>
      <c r="CC36" s="10">
        <v>451.18287376714744</v>
      </c>
      <c r="CD36" s="10">
        <v>433.24010778032857</v>
      </c>
      <c r="CE36" s="10">
        <v>260.95724065997558</v>
      </c>
      <c r="CF36" s="10">
        <v>260.35033719699567</v>
      </c>
      <c r="CG36" s="10">
        <v>261.3177014362189</v>
      </c>
      <c r="CH36" s="11">
        <v>231.89131979773293</v>
      </c>
      <c r="CI36" s="10">
        <v>227.14601984835085</v>
      </c>
      <c r="CJ36" s="10">
        <v>234.48663738668495</v>
      </c>
      <c r="CK36" s="10">
        <v>155.95015926742099</v>
      </c>
      <c r="CL36" s="10">
        <v>177.67750775885429</v>
      </c>
      <c r="CM36" s="10">
        <v>155.94044472167826</v>
      </c>
      <c r="CN36" s="10">
        <v>147.84004744788658</v>
      </c>
      <c r="CO36" s="10">
        <v>132.03090248129951</v>
      </c>
      <c r="CP36" s="10">
        <v>225.01035366059423</v>
      </c>
      <c r="CQ36" s="10">
        <v>189.61412801726121</v>
      </c>
      <c r="CR36" s="10">
        <v>310.73866338076414</v>
      </c>
      <c r="CS36" s="10">
        <v>339.37356518715836</v>
      </c>
      <c r="CT36" s="11">
        <v>420.5815433856726</v>
      </c>
      <c r="CU36" s="10">
        <v>492.19257297413372</v>
      </c>
      <c r="CV36" s="10">
        <v>528.73000209629674</v>
      </c>
      <c r="CW36" s="10">
        <v>518.69538763593971</v>
      </c>
      <c r="CX36" s="10">
        <v>529.12676459610498</v>
      </c>
      <c r="CY36" s="10">
        <v>530.24802769156827</v>
      </c>
      <c r="CZ36" s="10">
        <v>225.65049109585189</v>
      </c>
      <c r="DA36" s="10">
        <v>156.23750530465327</v>
      </c>
      <c r="DB36" s="10">
        <v>160.56098945204849</v>
      </c>
      <c r="DC36" s="10">
        <v>120.40770414606587</v>
      </c>
      <c r="DD36" s="10">
        <v>117.54344702760466</v>
      </c>
      <c r="DE36" s="10">
        <v>107.76703496725176</v>
      </c>
      <c r="DF36" s="11">
        <v>107.72766549239965</v>
      </c>
      <c r="DG36" s="10">
        <v>132.33103081556169</v>
      </c>
      <c r="DH36" s="10">
        <v>124.28585306493918</v>
      </c>
      <c r="DI36" s="10">
        <v>162.89503688970925</v>
      </c>
      <c r="DJ36" s="10">
        <v>154.90610124601832</v>
      </c>
      <c r="DK36" s="10">
        <v>112.28634390514513</v>
      </c>
      <c r="DL36" s="10">
        <v>140.54953651390971</v>
      </c>
      <c r="DM36" s="10">
        <v>141.64830276660038</v>
      </c>
      <c r="DN36" s="10">
        <v>186.9958022936554</v>
      </c>
      <c r="DO36" s="10">
        <v>182.73571833952849</v>
      </c>
      <c r="DP36" s="10">
        <v>185.29166645362838</v>
      </c>
      <c r="DQ36" s="10">
        <v>172.47766932708876</v>
      </c>
      <c r="DR36" s="11">
        <v>162.10202318197389</v>
      </c>
      <c r="DS36" s="43">
        <v>187.24889177484749</v>
      </c>
    </row>
    <row r="37" spans="1:123" ht="28.5">
      <c r="A37" s="5"/>
      <c r="B37" s="25" t="s">
        <v>7</v>
      </c>
      <c r="C37" s="9">
        <v>154.46148591646514</v>
      </c>
      <c r="D37" s="10">
        <v>97.731041041399294</v>
      </c>
      <c r="E37" s="10">
        <v>100.43067444512049</v>
      </c>
      <c r="F37" s="10">
        <v>100.36722363395593</v>
      </c>
      <c r="G37" s="10">
        <v>102.01631796092036</v>
      </c>
      <c r="H37" s="10">
        <v>101.43308127431307</v>
      </c>
      <c r="I37" s="10">
        <v>82.412433087882889</v>
      </c>
      <c r="J37" s="10">
        <v>82.701536617470808</v>
      </c>
      <c r="K37" s="10">
        <v>118.78192713772712</v>
      </c>
      <c r="L37" s="10">
        <v>111.31725094208331</v>
      </c>
      <c r="M37" s="10">
        <v>114.29208421043121</v>
      </c>
      <c r="N37" s="11">
        <v>134.79301421902721</v>
      </c>
      <c r="O37" s="9">
        <v>137.21953186115357</v>
      </c>
      <c r="P37" s="10">
        <v>138.88624318064453</v>
      </c>
      <c r="Q37" s="10">
        <v>156.74299453428981</v>
      </c>
      <c r="R37" s="10">
        <v>157.56338332063626</v>
      </c>
      <c r="S37" s="10">
        <v>160.61393935055705</v>
      </c>
      <c r="T37" s="10">
        <v>161.39310574027397</v>
      </c>
      <c r="U37" s="10">
        <v>160.0851786709479</v>
      </c>
      <c r="V37" s="10">
        <v>178.67218060874413</v>
      </c>
      <c r="W37" s="10">
        <v>121.46857139935476</v>
      </c>
      <c r="X37" s="10">
        <v>170.20471308856088</v>
      </c>
      <c r="Y37" s="10">
        <v>157.16844101992504</v>
      </c>
      <c r="Z37" s="11">
        <v>157.72242526190928</v>
      </c>
      <c r="AA37" s="9">
        <v>157.58868102033406</v>
      </c>
      <c r="AB37" s="10">
        <v>159.13762136791033</v>
      </c>
      <c r="AC37" s="10">
        <v>158.23596887255027</v>
      </c>
      <c r="AD37" s="10">
        <v>159.88246882397755</v>
      </c>
      <c r="AE37" s="10">
        <v>157.70202727230898</v>
      </c>
      <c r="AF37" s="10">
        <v>130.00241278638737</v>
      </c>
      <c r="AG37" s="10">
        <v>129.91885286553534</v>
      </c>
      <c r="AH37" s="10">
        <v>139.42451133278453</v>
      </c>
      <c r="AI37" s="10">
        <v>129.45709903212446</v>
      </c>
      <c r="AJ37" s="10">
        <v>127.88926031403547</v>
      </c>
      <c r="AK37" s="10">
        <v>129.65379966561511</v>
      </c>
      <c r="AL37" s="11">
        <v>121.17040335816507</v>
      </c>
      <c r="AM37" s="9">
        <v>114.96440181406361</v>
      </c>
      <c r="AN37" s="10">
        <v>113.00795365650389</v>
      </c>
      <c r="AO37" s="10">
        <v>113.11751532597414</v>
      </c>
      <c r="AP37" s="10">
        <v>151.15107396859645</v>
      </c>
      <c r="AQ37" s="10">
        <v>149.74053470904937</v>
      </c>
      <c r="AR37" s="10">
        <v>139.99476232596902</v>
      </c>
      <c r="AS37" s="10">
        <v>142.64660834530611</v>
      </c>
      <c r="AT37" s="10">
        <v>129.70803801966429</v>
      </c>
      <c r="AU37" s="10">
        <v>126.1558621386271</v>
      </c>
      <c r="AV37" s="10">
        <v>124.76765791684859</v>
      </c>
      <c r="AW37" s="10">
        <v>116.42183653003433</v>
      </c>
      <c r="AX37" s="11">
        <v>115.73563452515846</v>
      </c>
      <c r="AY37" s="9">
        <v>115.9369708046211</v>
      </c>
      <c r="AZ37" s="10">
        <v>131.67181454810847</v>
      </c>
      <c r="BA37" s="10">
        <v>135.36226522608774</v>
      </c>
      <c r="BB37" s="10">
        <v>147.99812761814803</v>
      </c>
      <c r="BC37" s="10">
        <v>151.56430612306258</v>
      </c>
      <c r="BD37" s="10">
        <v>146.63154132577498</v>
      </c>
      <c r="BE37" s="10">
        <v>113.76673136674302</v>
      </c>
      <c r="BF37" s="10">
        <v>120.92096800242004</v>
      </c>
      <c r="BG37" s="10">
        <v>122.89274221174642</v>
      </c>
      <c r="BH37" s="10">
        <v>133.042507273127</v>
      </c>
      <c r="BI37" s="10">
        <v>134.19492287161975</v>
      </c>
      <c r="BJ37" s="11">
        <v>136.33818430027151</v>
      </c>
      <c r="BK37" s="10">
        <v>142.7629686629206</v>
      </c>
      <c r="BL37" s="10">
        <v>142.92462228312277</v>
      </c>
      <c r="BM37" s="10">
        <v>127.5376428421693</v>
      </c>
      <c r="BN37" s="10">
        <v>115.08458966270075</v>
      </c>
      <c r="BO37" s="10">
        <v>111.64480092850606</v>
      </c>
      <c r="BP37" s="10">
        <v>100.66441306248498</v>
      </c>
      <c r="BQ37" s="10">
        <v>98.24413778293615</v>
      </c>
      <c r="BR37" s="10">
        <v>89.214001728166565</v>
      </c>
      <c r="BS37" s="10">
        <v>96.843869354698512</v>
      </c>
      <c r="BT37" s="10">
        <v>104.42566429597666</v>
      </c>
      <c r="BU37" s="10">
        <v>118.52374899658969</v>
      </c>
      <c r="BV37" s="11">
        <v>125.34943681199287</v>
      </c>
      <c r="BW37" s="10">
        <v>117.11587305645175</v>
      </c>
      <c r="BX37" s="10">
        <v>71.543680687994353</v>
      </c>
      <c r="BY37" s="10">
        <v>74.641923889090563</v>
      </c>
      <c r="BZ37" s="10">
        <v>74.756654208187825</v>
      </c>
      <c r="CA37" s="10">
        <v>74.873415378637205</v>
      </c>
      <c r="CB37" s="10">
        <v>73.000561909777446</v>
      </c>
      <c r="CC37" s="10">
        <v>73.111230014878586</v>
      </c>
      <c r="CD37" s="10">
        <v>73.223186575520373</v>
      </c>
      <c r="CE37" s="10">
        <v>65.731653057781088</v>
      </c>
      <c r="CF37" s="10">
        <v>66.609241600752625</v>
      </c>
      <c r="CG37" s="10">
        <v>57.858711135425885</v>
      </c>
      <c r="CH37" s="11">
        <v>56.991479832091741</v>
      </c>
      <c r="CI37" s="10">
        <v>56.645034588895768</v>
      </c>
      <c r="CJ37" s="10">
        <v>66.238462954346758</v>
      </c>
      <c r="CK37" s="10">
        <v>75.331252204946225</v>
      </c>
      <c r="CL37" s="10">
        <v>74.844114774801483</v>
      </c>
      <c r="CM37" s="10">
        <v>79.969873148484282</v>
      </c>
      <c r="CN37" s="10">
        <v>97.407384077348254</v>
      </c>
      <c r="CO37" s="10">
        <v>107.57515274844953</v>
      </c>
      <c r="CP37" s="10">
        <v>120.76127577550197</v>
      </c>
      <c r="CQ37" s="10">
        <v>146.82054677553776</v>
      </c>
      <c r="CR37" s="10">
        <v>145.33866491463982</v>
      </c>
      <c r="CS37" s="10">
        <v>146.58586686981999</v>
      </c>
      <c r="CT37" s="11">
        <v>167.63867667435312</v>
      </c>
      <c r="CU37" s="10">
        <v>167.6384752253519</v>
      </c>
      <c r="CV37" s="10">
        <v>155.13300286834746</v>
      </c>
      <c r="CW37" s="10">
        <v>131.97587571516954</v>
      </c>
      <c r="CX37" s="10">
        <v>132.05129484668913</v>
      </c>
      <c r="CY37" s="10">
        <v>35.833622554107464</v>
      </c>
      <c r="CZ37" s="10">
        <v>36.10671939790268</v>
      </c>
      <c r="DA37" s="10">
        <v>35.977612573689946</v>
      </c>
      <c r="DB37" s="10">
        <v>36.219425512442285</v>
      </c>
      <c r="DC37" s="10">
        <v>23.839472755812107</v>
      </c>
      <c r="DD37" s="10">
        <v>24.027617942254697</v>
      </c>
      <c r="DE37" s="10">
        <v>33.575456967118818</v>
      </c>
      <c r="DF37" s="11">
        <v>33.437142287417622</v>
      </c>
      <c r="DG37" s="10">
        <v>34.155610150166424</v>
      </c>
      <c r="DH37" s="10">
        <v>34.388779699667147</v>
      </c>
      <c r="DI37" s="10">
        <v>79.453574185895505</v>
      </c>
      <c r="DJ37" s="10">
        <v>79.873588195293053</v>
      </c>
      <c r="DK37" s="10">
        <v>80.291626061569772</v>
      </c>
      <c r="DL37" s="10">
        <v>80.706914200109409</v>
      </c>
      <c r="DM37" s="10">
        <v>81.117199858883438</v>
      </c>
      <c r="DN37" s="10">
        <v>81.515841356355111</v>
      </c>
      <c r="DO37" s="10">
        <v>81.010843478216401</v>
      </c>
      <c r="DP37" s="10">
        <v>81.350448147333864</v>
      </c>
      <c r="DQ37" s="10">
        <v>72.566393807232728</v>
      </c>
      <c r="DR37" s="11">
        <v>78.723908519656618</v>
      </c>
      <c r="DS37" s="43">
        <v>78.067235904961066</v>
      </c>
    </row>
    <row r="38" spans="1:123" ht="18">
      <c r="A38" s="4"/>
      <c r="B38" s="12" t="s">
        <v>95</v>
      </c>
      <c r="C38" s="9">
        <v>154.46148591646514</v>
      </c>
      <c r="D38" s="10">
        <v>97.731041041399294</v>
      </c>
      <c r="E38" s="10">
        <v>100.43067444512049</v>
      </c>
      <c r="F38" s="10">
        <v>100.36722363395593</v>
      </c>
      <c r="G38" s="10">
        <v>100.95329604311212</v>
      </c>
      <c r="H38" s="10">
        <v>100.3781141510254</v>
      </c>
      <c r="I38" s="10">
        <v>81.3533563755541</v>
      </c>
      <c r="J38" s="10">
        <v>81.638383192813279</v>
      </c>
      <c r="K38" s="10">
        <v>117.72682850759013</v>
      </c>
      <c r="L38" s="10">
        <v>110.25807559961756</v>
      </c>
      <c r="M38" s="10">
        <v>113.22896366248601</v>
      </c>
      <c r="N38" s="11">
        <v>134.79301421902721</v>
      </c>
      <c r="O38" s="9">
        <v>137.21953186115357</v>
      </c>
      <c r="P38" s="10">
        <v>138.88624318064453</v>
      </c>
      <c r="Q38" s="10">
        <v>156.74299453428981</v>
      </c>
      <c r="R38" s="10">
        <v>157.56338332063626</v>
      </c>
      <c r="S38" s="10">
        <v>160.61393935055705</v>
      </c>
      <c r="T38" s="10">
        <v>161.39310574027397</v>
      </c>
      <c r="U38" s="10">
        <v>160.0851786709479</v>
      </c>
      <c r="V38" s="10">
        <v>178.67218060874413</v>
      </c>
      <c r="W38" s="10">
        <v>121.46857139935476</v>
      </c>
      <c r="X38" s="10">
        <v>170.20471308856088</v>
      </c>
      <c r="Y38" s="10">
        <v>157.16844101992504</v>
      </c>
      <c r="Z38" s="11">
        <v>157.72242526190928</v>
      </c>
      <c r="AA38" s="9">
        <v>157.58868102033406</v>
      </c>
      <c r="AB38" s="10">
        <v>159.13762136791033</v>
      </c>
      <c r="AC38" s="10">
        <v>158.23596887255027</v>
      </c>
      <c r="AD38" s="10">
        <v>159.88246882397755</v>
      </c>
      <c r="AE38" s="10">
        <v>157.70202727230898</v>
      </c>
      <c r="AF38" s="10">
        <v>130.00241278638737</v>
      </c>
      <c r="AG38" s="10">
        <v>129.91885286553534</v>
      </c>
      <c r="AH38" s="10">
        <v>139.42451133278453</v>
      </c>
      <c r="AI38" s="10">
        <v>129.45709903212446</v>
      </c>
      <c r="AJ38" s="10">
        <v>127.88926031403547</v>
      </c>
      <c r="AK38" s="10">
        <v>129.65379966561511</v>
      </c>
      <c r="AL38" s="11">
        <v>121.17040335816507</v>
      </c>
      <c r="AM38" s="9">
        <v>114.96440181406361</v>
      </c>
      <c r="AN38" s="10">
        <v>113.00795365650389</v>
      </c>
      <c r="AO38" s="10">
        <v>113.11751532597414</v>
      </c>
      <c r="AP38" s="10">
        <v>151.15107396859645</v>
      </c>
      <c r="AQ38" s="10">
        <v>149.74053470904937</v>
      </c>
      <c r="AR38" s="10">
        <v>139.99476232596902</v>
      </c>
      <c r="AS38" s="10">
        <v>142.64660834530611</v>
      </c>
      <c r="AT38" s="10">
        <v>129.70803801966429</v>
      </c>
      <c r="AU38" s="10">
        <v>126.15425778314068</v>
      </c>
      <c r="AV38" s="10">
        <v>124.76604817392104</v>
      </c>
      <c r="AW38" s="10">
        <v>116.42022159390133</v>
      </c>
      <c r="AX38" s="11">
        <v>115.73401420368846</v>
      </c>
      <c r="AY38" s="9">
        <v>115.93534509645522</v>
      </c>
      <c r="AZ38" s="10">
        <v>131.67018401394805</v>
      </c>
      <c r="BA38" s="10">
        <v>135.36136167253801</v>
      </c>
      <c r="BB38" s="10">
        <v>147.99722112862574</v>
      </c>
      <c r="BC38" s="10">
        <v>151.56339661422516</v>
      </c>
      <c r="BD38" s="10">
        <v>146.63062894014305</v>
      </c>
      <c r="BE38" s="10">
        <v>113.76581604740699</v>
      </c>
      <c r="BF38" s="10">
        <v>120.92004979982923</v>
      </c>
      <c r="BG38" s="10">
        <v>122.89274221174642</v>
      </c>
      <c r="BH38" s="10">
        <v>133.042507273127</v>
      </c>
      <c r="BI38" s="10">
        <v>134.19492287161975</v>
      </c>
      <c r="BJ38" s="11">
        <v>136.33818430027151</v>
      </c>
      <c r="BK38" s="10">
        <v>142.7629686629206</v>
      </c>
      <c r="BL38" s="10">
        <v>142.92462228312277</v>
      </c>
      <c r="BM38" s="10">
        <v>127.5376428421693</v>
      </c>
      <c r="BN38" s="10">
        <v>115.08458966270075</v>
      </c>
      <c r="BO38" s="10">
        <v>111.64480092850606</v>
      </c>
      <c r="BP38" s="10">
        <v>100.66441306248498</v>
      </c>
      <c r="BQ38" s="10">
        <v>98.24413778293615</v>
      </c>
      <c r="BR38" s="10">
        <v>89.214001728166565</v>
      </c>
      <c r="BS38" s="10">
        <v>96.843869354698512</v>
      </c>
      <c r="BT38" s="10">
        <v>104.42566429597666</v>
      </c>
      <c r="BU38" s="10">
        <v>118.52374899658969</v>
      </c>
      <c r="BV38" s="11">
        <v>125.34943681199287</v>
      </c>
      <c r="BW38" s="10">
        <v>117.11587305645175</v>
      </c>
      <c r="BX38" s="10">
        <v>71.543680687994353</v>
      </c>
      <c r="BY38" s="10">
        <v>74.641923889090563</v>
      </c>
      <c r="BZ38" s="10">
        <v>74.756654208187825</v>
      </c>
      <c r="CA38" s="10">
        <v>74.873415378637205</v>
      </c>
      <c r="CB38" s="10">
        <v>73.000561909777446</v>
      </c>
      <c r="CC38" s="10">
        <v>73.111230014878586</v>
      </c>
      <c r="CD38" s="10">
        <v>73.223186575520373</v>
      </c>
      <c r="CE38" s="10">
        <v>65.731653057781088</v>
      </c>
      <c r="CF38" s="10">
        <v>66.609241600752625</v>
      </c>
      <c r="CG38" s="10">
        <v>57.858711135425885</v>
      </c>
      <c r="CH38" s="11">
        <v>56.991479832091741</v>
      </c>
      <c r="CI38" s="10">
        <v>56.645034588895768</v>
      </c>
      <c r="CJ38" s="10">
        <v>66.238462954346758</v>
      </c>
      <c r="CK38" s="10">
        <v>75.331252204946225</v>
      </c>
      <c r="CL38" s="10">
        <v>74.844114774801483</v>
      </c>
      <c r="CM38" s="10">
        <v>79.969873148484282</v>
      </c>
      <c r="CN38" s="10">
        <v>97.407384077348254</v>
      </c>
      <c r="CO38" s="10">
        <v>107.57515274844953</v>
      </c>
      <c r="CP38" s="10">
        <v>120.76127577550197</v>
      </c>
      <c r="CQ38" s="10">
        <v>146.82054677553776</v>
      </c>
      <c r="CR38" s="10">
        <v>145.33866491463982</v>
      </c>
      <c r="CS38" s="10">
        <v>146.58586686981999</v>
      </c>
      <c r="CT38" s="11">
        <v>167.63867667435312</v>
      </c>
      <c r="CU38" s="10">
        <v>167.6384752253519</v>
      </c>
      <c r="CV38" s="10">
        <v>155.13300286834746</v>
      </c>
      <c r="CW38" s="10">
        <v>131.97587571516954</v>
      </c>
      <c r="CX38" s="10">
        <v>132.05129484668913</v>
      </c>
      <c r="CY38" s="10">
        <v>35.833622554107464</v>
      </c>
      <c r="CZ38" s="10">
        <v>36.10671939790268</v>
      </c>
      <c r="DA38" s="10">
        <v>35.977612573689946</v>
      </c>
      <c r="DB38" s="10">
        <v>36.219425512442285</v>
      </c>
      <c r="DC38" s="10">
        <v>23.839472755812107</v>
      </c>
      <c r="DD38" s="10">
        <v>24.027617942254697</v>
      </c>
      <c r="DE38" s="10">
        <v>33.575456967118818</v>
      </c>
      <c r="DF38" s="11">
        <v>33.437142287417622</v>
      </c>
      <c r="DG38" s="10">
        <v>34.155610150166424</v>
      </c>
      <c r="DH38" s="10">
        <v>34.388779699667147</v>
      </c>
      <c r="DI38" s="10">
        <v>79.453574185895505</v>
      </c>
      <c r="DJ38" s="10">
        <v>79.873588195293053</v>
      </c>
      <c r="DK38" s="10">
        <v>80.291626061569772</v>
      </c>
      <c r="DL38" s="10">
        <v>80.706914200109409</v>
      </c>
      <c r="DM38" s="10">
        <v>81.117199858883438</v>
      </c>
      <c r="DN38" s="10">
        <v>81.515841356355111</v>
      </c>
      <c r="DO38" s="10">
        <v>81.010843478216401</v>
      </c>
      <c r="DP38" s="10">
        <v>81.350448147333864</v>
      </c>
      <c r="DQ38" s="10">
        <v>72.566393807232728</v>
      </c>
      <c r="DR38" s="11">
        <v>78.723908519656618</v>
      </c>
      <c r="DS38" s="43">
        <v>78.067235904961066</v>
      </c>
    </row>
    <row r="39" spans="1:123">
      <c r="A39" s="4"/>
      <c r="B39" s="12" t="s">
        <v>3</v>
      </c>
      <c r="C39" s="9">
        <v>0</v>
      </c>
      <c r="D39" s="10">
        <v>0</v>
      </c>
      <c r="E39" s="10">
        <v>0</v>
      </c>
      <c r="F39" s="10">
        <v>0</v>
      </c>
      <c r="G39" s="10">
        <v>1.0630219178082192</v>
      </c>
      <c r="H39" s="10">
        <v>1.0549671232876712</v>
      </c>
      <c r="I39" s="10">
        <v>1.059076712328767</v>
      </c>
      <c r="J39" s="10">
        <v>1.0631534246575343</v>
      </c>
      <c r="K39" s="10">
        <v>1.0550986301369862</v>
      </c>
      <c r="L39" s="10">
        <v>1.0591753424657535</v>
      </c>
      <c r="M39" s="10">
        <v>1.0631205479452057</v>
      </c>
      <c r="N39" s="11">
        <v>0</v>
      </c>
      <c r="O39" s="9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1">
        <v>0</v>
      </c>
      <c r="AA39" s="9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1">
        <v>0</v>
      </c>
      <c r="AM39" s="9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1.6043554864383564E-3</v>
      </c>
      <c r="AV39" s="10">
        <v>1.6097429275342466E-3</v>
      </c>
      <c r="AW39" s="10">
        <v>1.6149361330136988E-3</v>
      </c>
      <c r="AX39" s="11">
        <v>1.6203214700000002E-3</v>
      </c>
      <c r="AY39" s="9">
        <v>1.625708165890411E-3</v>
      </c>
      <c r="AZ39" s="10">
        <v>1.6305341604109589E-3</v>
      </c>
      <c r="BA39" s="10">
        <v>9.0355354972602737E-4</v>
      </c>
      <c r="BB39" s="10">
        <v>9.0648952232876717E-4</v>
      </c>
      <c r="BC39" s="10">
        <v>9.0950883739726032E-4</v>
      </c>
      <c r="BD39" s="10">
        <v>9.1238563191780816E-4</v>
      </c>
      <c r="BE39" s="10">
        <v>9.1531933602739736E-4</v>
      </c>
      <c r="BF39" s="10">
        <v>9.1820259082191788E-4</v>
      </c>
      <c r="BG39" s="10">
        <v>0</v>
      </c>
      <c r="BH39" s="10">
        <v>0</v>
      </c>
      <c r="BI39" s="10">
        <v>0</v>
      </c>
      <c r="BJ39" s="11">
        <v>0</v>
      </c>
      <c r="BK39" s="10">
        <v>0</v>
      </c>
      <c r="BL39" s="10">
        <v>0</v>
      </c>
      <c r="BM39" s="10">
        <v>0</v>
      </c>
      <c r="BN39" s="10">
        <v>0</v>
      </c>
      <c r="BO39" s="10">
        <v>0</v>
      </c>
      <c r="BP39" s="10">
        <v>0</v>
      </c>
      <c r="BQ39" s="10">
        <v>0</v>
      </c>
      <c r="BR39" s="10">
        <v>0</v>
      </c>
      <c r="BS39" s="10">
        <v>0</v>
      </c>
      <c r="BT39" s="10">
        <v>0</v>
      </c>
      <c r="BU39" s="10">
        <v>0</v>
      </c>
      <c r="BV39" s="11">
        <v>0</v>
      </c>
      <c r="BW39" s="10">
        <v>0</v>
      </c>
      <c r="BX39" s="10">
        <v>0</v>
      </c>
      <c r="BY39" s="10">
        <v>0</v>
      </c>
      <c r="BZ39" s="10">
        <v>0</v>
      </c>
      <c r="CA39" s="10">
        <v>0</v>
      </c>
      <c r="CB39" s="10">
        <v>0</v>
      </c>
      <c r="CC39" s="10">
        <v>0</v>
      </c>
      <c r="CD39" s="10">
        <v>0</v>
      </c>
      <c r="CE39" s="10">
        <v>0</v>
      </c>
      <c r="CF39" s="10">
        <v>0</v>
      </c>
      <c r="CG39" s="10">
        <v>0</v>
      </c>
      <c r="CH39" s="11">
        <v>0</v>
      </c>
      <c r="CI39" s="10">
        <v>0</v>
      </c>
      <c r="CJ39" s="10">
        <v>0</v>
      </c>
      <c r="CK39" s="10">
        <v>0</v>
      </c>
      <c r="CL39" s="10">
        <v>0</v>
      </c>
      <c r="CM39" s="10">
        <v>0</v>
      </c>
      <c r="CN39" s="10">
        <v>0</v>
      </c>
      <c r="CO39" s="10">
        <v>0</v>
      </c>
      <c r="CP39" s="10">
        <v>0</v>
      </c>
      <c r="CQ39" s="10">
        <v>0</v>
      </c>
      <c r="CR39" s="10">
        <v>0</v>
      </c>
      <c r="CS39" s="10">
        <v>0</v>
      </c>
      <c r="CT39" s="11">
        <v>0</v>
      </c>
      <c r="CU39" s="10">
        <v>0</v>
      </c>
      <c r="CV39" s="10">
        <v>0</v>
      </c>
      <c r="CW39" s="10">
        <v>0</v>
      </c>
      <c r="CX39" s="10">
        <v>0</v>
      </c>
      <c r="CY39" s="10">
        <v>0</v>
      </c>
      <c r="CZ39" s="10">
        <v>0</v>
      </c>
      <c r="DA39" s="10">
        <v>0</v>
      </c>
      <c r="DB39" s="10">
        <v>0</v>
      </c>
      <c r="DC39" s="10">
        <v>0</v>
      </c>
      <c r="DD39" s="10">
        <v>0</v>
      </c>
      <c r="DE39" s="10">
        <v>0</v>
      </c>
      <c r="DF39" s="11">
        <v>0</v>
      </c>
      <c r="DG39" s="10">
        <v>0</v>
      </c>
      <c r="DH39" s="10">
        <v>0</v>
      </c>
      <c r="DI39" s="10">
        <v>0</v>
      </c>
      <c r="DJ39" s="10">
        <v>0</v>
      </c>
      <c r="DK39" s="10">
        <v>0</v>
      </c>
      <c r="DL39" s="10">
        <v>0</v>
      </c>
      <c r="DM39" s="10">
        <v>0</v>
      </c>
      <c r="DN39" s="10">
        <v>0</v>
      </c>
      <c r="DO39" s="10">
        <v>0</v>
      </c>
      <c r="DP39" s="10">
        <v>0</v>
      </c>
      <c r="DQ39" s="10">
        <v>0</v>
      </c>
      <c r="DR39" s="11">
        <v>0</v>
      </c>
      <c r="DS39" s="43">
        <v>0</v>
      </c>
    </row>
    <row r="40" spans="1:123">
      <c r="A40" s="4"/>
      <c r="B40" s="12" t="s">
        <v>4</v>
      </c>
      <c r="C40" s="9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1"/>
      <c r="O40" s="9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1"/>
      <c r="AA40" s="9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1"/>
      <c r="AM40" s="9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1"/>
      <c r="AY40" s="9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1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1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1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1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1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1"/>
      <c r="DS40" s="43"/>
    </row>
    <row r="41" spans="1:123">
      <c r="A41" s="4"/>
      <c r="B41" s="12" t="s">
        <v>5</v>
      </c>
      <c r="C41" s="9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1"/>
      <c r="O41" s="9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1"/>
      <c r="AA41" s="9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1"/>
      <c r="AM41" s="9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1"/>
      <c r="AY41" s="9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1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1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1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1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1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1"/>
      <c r="DS41" s="43"/>
    </row>
    <row r="42" spans="1:123">
      <c r="A42" s="4"/>
      <c r="B42" s="12" t="s">
        <v>6</v>
      </c>
      <c r="C42" s="9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1"/>
      <c r="O42" s="9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1"/>
      <c r="AA42" s="9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1"/>
      <c r="AM42" s="9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1"/>
      <c r="AY42" s="9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1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1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1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1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1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1"/>
      <c r="DS42" s="43"/>
    </row>
    <row r="43" spans="1:123" ht="16.5">
      <c r="A43" s="5"/>
      <c r="B43" s="26" t="s">
        <v>96</v>
      </c>
      <c r="C43" s="13">
        <v>4938.8202386045268</v>
      </c>
      <c r="D43" s="14">
        <v>5126.4236747172044</v>
      </c>
      <c r="E43" s="14">
        <v>5317.4708276968131</v>
      </c>
      <c r="F43" s="14">
        <v>5106.1576346620241</v>
      </c>
      <c r="G43" s="14">
        <v>5030.5151678677203</v>
      </c>
      <c r="H43" s="14">
        <v>4974.0629700963682</v>
      </c>
      <c r="I43" s="14">
        <v>4848.1135080795439</v>
      </c>
      <c r="J43" s="14">
        <v>4812.4214831104955</v>
      </c>
      <c r="K43" s="14">
        <v>4810.8045458259658</v>
      </c>
      <c r="L43" s="14">
        <v>4790.1909860000123</v>
      </c>
      <c r="M43" s="14">
        <v>4772.8514263671395</v>
      </c>
      <c r="N43" s="15">
        <v>4977.0004538062985</v>
      </c>
      <c r="O43" s="13">
        <v>4889.5836464192735</v>
      </c>
      <c r="P43" s="14">
        <v>4805.4146882160885</v>
      </c>
      <c r="Q43" s="14">
        <v>4769.1639198219491</v>
      </c>
      <c r="R43" s="14">
        <v>5365.16761263026</v>
      </c>
      <c r="S43" s="14">
        <v>5450.1603709592437</v>
      </c>
      <c r="T43" s="14">
        <v>5480.8519353774009</v>
      </c>
      <c r="U43" s="14">
        <v>5394.9469394659873</v>
      </c>
      <c r="V43" s="14">
        <v>4874.0132263929854</v>
      </c>
      <c r="W43" s="14">
        <v>4858.0513630278692</v>
      </c>
      <c r="X43" s="14">
        <v>4858.1247396620674</v>
      </c>
      <c r="Y43" s="14">
        <v>5009.1777164150744</v>
      </c>
      <c r="Z43" s="15">
        <v>5030.2047514634924</v>
      </c>
      <c r="AA43" s="13">
        <v>5140.2620944509381</v>
      </c>
      <c r="AB43" s="14">
        <v>5265.9577246283834</v>
      </c>
      <c r="AC43" s="14">
        <v>5389.2920812801749</v>
      </c>
      <c r="AD43" s="14">
        <v>5459.0967183930434</v>
      </c>
      <c r="AE43" s="14">
        <v>5423.7957393937932</v>
      </c>
      <c r="AF43" s="14">
        <v>5559.4355676410241</v>
      </c>
      <c r="AG43" s="14">
        <v>5497.3866392324499</v>
      </c>
      <c r="AH43" s="14">
        <v>5487.567364682307</v>
      </c>
      <c r="AI43" s="14">
        <v>5641.7089757083768</v>
      </c>
      <c r="AJ43" s="14">
        <v>5521.5550922410257</v>
      </c>
      <c r="AK43" s="14">
        <v>6382.6471243000697</v>
      </c>
      <c r="AL43" s="15">
        <v>6471.138589560579</v>
      </c>
      <c r="AM43" s="13">
        <v>6508.5545064755379</v>
      </c>
      <c r="AN43" s="14">
        <v>6583.9993852497446</v>
      </c>
      <c r="AO43" s="14">
        <v>6523.7101254648505</v>
      </c>
      <c r="AP43" s="14">
        <v>6074.7839832413692</v>
      </c>
      <c r="AQ43" s="14">
        <v>6108.1767526952435</v>
      </c>
      <c r="AR43" s="14">
        <v>6124.8998512051376</v>
      </c>
      <c r="AS43" s="14">
        <v>6041.9370697724753</v>
      </c>
      <c r="AT43" s="14">
        <v>6029.5500981331415</v>
      </c>
      <c r="AU43" s="14">
        <v>6037.3005648673998</v>
      </c>
      <c r="AV43" s="14">
        <v>5942.506344016685</v>
      </c>
      <c r="AW43" s="14">
        <v>5390.830178854214</v>
      </c>
      <c r="AX43" s="15">
        <v>5246.5109744920646</v>
      </c>
      <c r="AY43" s="13">
        <v>4879.3315113759181</v>
      </c>
      <c r="AZ43" s="14">
        <v>4939.3793986832698</v>
      </c>
      <c r="BA43" s="14">
        <v>5017.2040206265938</v>
      </c>
      <c r="BB43" s="14">
        <v>5072.9990377452059</v>
      </c>
      <c r="BC43" s="14">
        <v>5094.1702663987517</v>
      </c>
      <c r="BD43" s="14">
        <v>5328.3774102786829</v>
      </c>
      <c r="BE43" s="14">
        <v>5313.7226334638281</v>
      </c>
      <c r="BF43" s="14">
        <v>5344.6336129139472</v>
      </c>
      <c r="BG43" s="14">
        <v>5301.9230492045745</v>
      </c>
      <c r="BH43" s="14">
        <v>5322.1630089870378</v>
      </c>
      <c r="BI43" s="14">
        <v>5295.6620818464007</v>
      </c>
      <c r="BJ43" s="15">
        <v>5322.6034309687338</v>
      </c>
      <c r="BK43" s="14">
        <v>4718.8560702921004</v>
      </c>
      <c r="BL43" s="14">
        <v>4741.7862605421205</v>
      </c>
      <c r="BM43" s="14">
        <v>4717.3517345685768</v>
      </c>
      <c r="BN43" s="14">
        <v>4552.6941107305056</v>
      </c>
      <c r="BO43" s="14">
        <v>4565.5451209966686</v>
      </c>
      <c r="BP43" s="14">
        <v>4773.8276218135907</v>
      </c>
      <c r="BQ43" s="14">
        <v>4827.3575985907501</v>
      </c>
      <c r="BR43" s="14">
        <v>5441.0588260761378</v>
      </c>
      <c r="BS43" s="14">
        <v>5518.8839410082974</v>
      </c>
      <c r="BT43" s="14">
        <v>5387.2087167029922</v>
      </c>
      <c r="BU43" s="14">
        <v>5386.7505598651924</v>
      </c>
      <c r="BV43" s="15">
        <v>5132.846171640932</v>
      </c>
      <c r="BW43" s="14">
        <v>5052.1970510917472</v>
      </c>
      <c r="BX43" s="14">
        <v>5069.3818481809085</v>
      </c>
      <c r="BY43" s="14">
        <v>5243.1519739463447</v>
      </c>
      <c r="BZ43" s="14">
        <v>5291.029571397261</v>
      </c>
      <c r="CA43" s="14">
        <v>5335.3226641656756</v>
      </c>
      <c r="CB43" s="14">
        <v>5572.8722845157363</v>
      </c>
      <c r="CC43" s="14">
        <v>5540.1278144975777</v>
      </c>
      <c r="CD43" s="14">
        <v>4933.4123482463438</v>
      </c>
      <c r="CE43" s="14">
        <v>4931.4621210743371</v>
      </c>
      <c r="CF43" s="14">
        <v>4919.5583694405695</v>
      </c>
      <c r="CG43" s="14">
        <v>4982.3508795232146</v>
      </c>
      <c r="CH43" s="15">
        <v>5140.4321544494187</v>
      </c>
      <c r="CI43" s="14">
        <v>5096.4387122913877</v>
      </c>
      <c r="CJ43" s="14">
        <v>5320.3476924993929</v>
      </c>
      <c r="CK43" s="14">
        <v>5579.9296239256355</v>
      </c>
      <c r="CL43" s="14">
        <v>5794.1262329731735</v>
      </c>
      <c r="CM43" s="14">
        <v>5969.9952097301475</v>
      </c>
      <c r="CN43" s="14">
        <v>6262.4802078664452</v>
      </c>
      <c r="CO43" s="14">
        <v>6144.7310953996284</v>
      </c>
      <c r="CP43" s="14">
        <v>6114.5216912829328</v>
      </c>
      <c r="CQ43" s="14">
        <v>6193.4552181850613</v>
      </c>
      <c r="CR43" s="14">
        <v>6473.3507504171112</v>
      </c>
      <c r="CS43" s="14">
        <v>6536.9235617629665</v>
      </c>
      <c r="CT43" s="15">
        <v>6445.6496485179023</v>
      </c>
      <c r="CU43" s="14">
        <v>6339.5568100537084</v>
      </c>
      <c r="CV43" s="14">
        <v>6260.9742111042106</v>
      </c>
      <c r="CW43" s="14">
        <v>5962.6283274710777</v>
      </c>
      <c r="CX43" s="14">
        <v>5933.2405687241735</v>
      </c>
      <c r="CY43" s="14">
        <v>5990.6556836205573</v>
      </c>
      <c r="CZ43" s="14">
        <v>5898.1990125237398</v>
      </c>
      <c r="DA43" s="14">
        <v>5873.8786497767251</v>
      </c>
      <c r="DB43" s="14">
        <v>5829.5476683883599</v>
      </c>
      <c r="DC43" s="14">
        <v>5813.6877834010838</v>
      </c>
      <c r="DD43" s="14">
        <v>5876.2358794894144</v>
      </c>
      <c r="DE43" s="14">
        <v>5948.2058786315056</v>
      </c>
      <c r="DF43" s="15">
        <v>5989.755464375985</v>
      </c>
      <c r="DG43" s="14">
        <v>5900.6292536635128</v>
      </c>
      <c r="DH43" s="14">
        <v>5874.7632882443168</v>
      </c>
      <c r="DI43" s="14">
        <v>5881.0940838668585</v>
      </c>
      <c r="DJ43" s="14">
        <v>5998.0346014975357</v>
      </c>
      <c r="DK43" s="14">
        <v>6084.372635326672</v>
      </c>
      <c r="DL43" s="14">
        <v>6777.4416195441327</v>
      </c>
      <c r="DM43" s="14">
        <v>6764.4355702329904</v>
      </c>
      <c r="DN43" s="14">
        <v>6702.3441971847733</v>
      </c>
      <c r="DO43" s="14">
        <v>6694.1354166964884</v>
      </c>
      <c r="DP43" s="14">
        <v>6636.9956862114177</v>
      </c>
      <c r="DQ43" s="14">
        <v>6751.8653329686149</v>
      </c>
      <c r="DR43" s="15">
        <v>7134.4167941963306</v>
      </c>
      <c r="DS43" s="44">
        <v>7153.492425493936</v>
      </c>
    </row>
    <row r="44" spans="1:123">
      <c r="A44" s="5"/>
      <c r="B44" s="25" t="s">
        <v>1</v>
      </c>
      <c r="C44" s="9">
        <v>2229.3526284575269</v>
      </c>
      <c r="D44" s="10">
        <v>2427.5775737300182</v>
      </c>
      <c r="E44" s="10">
        <v>2643.1862397668365</v>
      </c>
      <c r="F44" s="10">
        <v>2677.7122081201569</v>
      </c>
      <c r="G44" s="10">
        <v>2722.9030499467481</v>
      </c>
      <c r="H44" s="10">
        <v>2764.5004930899595</v>
      </c>
      <c r="I44" s="10">
        <v>2653.1514233063326</v>
      </c>
      <c r="J44" s="10">
        <v>2629.3753283129354</v>
      </c>
      <c r="K44" s="10">
        <v>2603.0599552571962</v>
      </c>
      <c r="L44" s="10">
        <v>2608.2007034558096</v>
      </c>
      <c r="M44" s="10">
        <v>2632.7555732326105</v>
      </c>
      <c r="N44" s="11">
        <v>2617.3009762094625</v>
      </c>
      <c r="O44" s="9">
        <v>2578.5518887249691</v>
      </c>
      <c r="P44" s="10">
        <v>2568.0389381575405</v>
      </c>
      <c r="Q44" s="10">
        <v>2554.2737584253236</v>
      </c>
      <c r="R44" s="10">
        <v>2644.750481001081</v>
      </c>
      <c r="S44" s="10">
        <v>2721.3029710171541</v>
      </c>
      <c r="T44" s="10">
        <v>2767.5120262087676</v>
      </c>
      <c r="U44" s="10">
        <v>2715.0292399680807</v>
      </c>
      <c r="V44" s="10">
        <v>2728.4916372426496</v>
      </c>
      <c r="W44" s="10">
        <v>2653.9396080496281</v>
      </c>
      <c r="X44" s="10">
        <v>2674.6452557189859</v>
      </c>
      <c r="Y44" s="10">
        <v>2700.5301522116843</v>
      </c>
      <c r="Z44" s="11">
        <v>2712.2148265934738</v>
      </c>
      <c r="AA44" s="9">
        <v>2845.244279783175</v>
      </c>
      <c r="AB44" s="10">
        <v>2965.9211418310219</v>
      </c>
      <c r="AC44" s="10">
        <v>3068.1678713993738</v>
      </c>
      <c r="AD44" s="10">
        <v>3052.2592389601036</v>
      </c>
      <c r="AE44" s="10">
        <v>3023.9135843619188</v>
      </c>
      <c r="AF44" s="10">
        <v>3056.5552162733029</v>
      </c>
      <c r="AG44" s="10">
        <v>3041.5539749807826</v>
      </c>
      <c r="AH44" s="10">
        <v>3024.7298866649298</v>
      </c>
      <c r="AI44" s="10">
        <v>3091.6552143239178</v>
      </c>
      <c r="AJ44" s="10">
        <v>3071.2838582065551</v>
      </c>
      <c r="AK44" s="10">
        <v>3066.1877981291182</v>
      </c>
      <c r="AL44" s="11">
        <v>3052.230146907184</v>
      </c>
      <c r="AM44" s="9">
        <v>3096.5290296075427</v>
      </c>
      <c r="AN44" s="10">
        <v>3220.8795096143426</v>
      </c>
      <c r="AO44" s="10">
        <v>3194.9636772523486</v>
      </c>
      <c r="AP44" s="10">
        <v>3170.0429654873428</v>
      </c>
      <c r="AQ44" s="10">
        <v>3163.6056007462989</v>
      </c>
      <c r="AR44" s="10">
        <v>3147.2210906259584</v>
      </c>
      <c r="AS44" s="10">
        <v>3122.455568945345</v>
      </c>
      <c r="AT44" s="10">
        <v>3130.041001745311</v>
      </c>
      <c r="AU44" s="10">
        <v>3136.3406607388251</v>
      </c>
      <c r="AV44" s="10">
        <v>3081.0062558943891</v>
      </c>
      <c r="AW44" s="10">
        <v>3032.9470795986399</v>
      </c>
      <c r="AX44" s="11">
        <v>2941.7797455658433</v>
      </c>
      <c r="AY44" s="9">
        <v>2949.1911224502514</v>
      </c>
      <c r="AZ44" s="10">
        <v>3013.8713723215537</v>
      </c>
      <c r="BA44" s="10">
        <v>3072.1402894060607</v>
      </c>
      <c r="BB44" s="10">
        <v>3108.9871600373599</v>
      </c>
      <c r="BC44" s="10">
        <v>3164.6782544336202</v>
      </c>
      <c r="BD44" s="10">
        <v>3190.9219442540234</v>
      </c>
      <c r="BE44" s="10">
        <v>3167.4477758122589</v>
      </c>
      <c r="BF44" s="10">
        <v>3133.1781164707072</v>
      </c>
      <c r="BG44" s="10">
        <v>3091.1421119473207</v>
      </c>
      <c r="BH44" s="10">
        <v>3118.3984262216127</v>
      </c>
      <c r="BI44" s="10">
        <v>3126.2821357440876</v>
      </c>
      <c r="BJ44" s="11">
        <v>3108.8893810906516</v>
      </c>
      <c r="BK44" s="10">
        <v>3000.1434196249984</v>
      </c>
      <c r="BL44" s="10">
        <v>2992.4554028111538</v>
      </c>
      <c r="BM44" s="10">
        <v>2969.3509428290909</v>
      </c>
      <c r="BN44" s="10">
        <v>3010.8324060898731</v>
      </c>
      <c r="BO44" s="10">
        <v>3031.9996706866596</v>
      </c>
      <c r="BP44" s="10">
        <v>3049.0020326025788</v>
      </c>
      <c r="BQ44" s="10">
        <v>3077.4499490938015</v>
      </c>
      <c r="BR44" s="10">
        <v>3118.5527613792492</v>
      </c>
      <c r="BS44" s="10">
        <v>3187.5495148266787</v>
      </c>
      <c r="BT44" s="10">
        <v>3083.9526026957278</v>
      </c>
      <c r="BU44" s="10">
        <v>3083.6287682021666</v>
      </c>
      <c r="BV44" s="11">
        <v>2900.7526958858334</v>
      </c>
      <c r="BW44" s="10">
        <v>2968.946026096673</v>
      </c>
      <c r="BX44" s="10">
        <v>2975.4501326140457</v>
      </c>
      <c r="BY44" s="10">
        <v>3051.6800666328413</v>
      </c>
      <c r="BZ44" s="10">
        <v>3098.5464963498139</v>
      </c>
      <c r="CA44" s="10">
        <v>3159.704771418727</v>
      </c>
      <c r="CB44" s="10">
        <v>3245.8058071829855</v>
      </c>
      <c r="CC44" s="10">
        <v>3218.2156988717561</v>
      </c>
      <c r="CD44" s="10">
        <v>3194.4420411390429</v>
      </c>
      <c r="CE44" s="10">
        <v>3181.4669499936272</v>
      </c>
      <c r="CF44" s="10">
        <v>3203.5669571529638</v>
      </c>
      <c r="CG44" s="10">
        <v>3264.915118940607</v>
      </c>
      <c r="CH44" s="11">
        <v>3323.6958626434521</v>
      </c>
      <c r="CI44" s="10">
        <v>3455.7628072289353</v>
      </c>
      <c r="CJ44" s="10">
        <v>3589.4901070196229</v>
      </c>
      <c r="CK44" s="10">
        <v>3747.0042553483081</v>
      </c>
      <c r="CL44" s="10">
        <v>3952.9648945522263</v>
      </c>
      <c r="CM44" s="10">
        <v>4128.272556634869</v>
      </c>
      <c r="CN44" s="10">
        <v>4345.3711375020985</v>
      </c>
      <c r="CO44" s="10">
        <v>4311.1258605891981</v>
      </c>
      <c r="CP44" s="10">
        <v>4319.5369266690759</v>
      </c>
      <c r="CQ44" s="10">
        <v>4311.2443613810528</v>
      </c>
      <c r="CR44" s="10">
        <v>4294.2544830895904</v>
      </c>
      <c r="CS44" s="10">
        <v>4268.7511210940502</v>
      </c>
      <c r="CT44" s="11">
        <v>4257.6193904344973</v>
      </c>
      <c r="CU44" s="10">
        <v>4153.1777041180194</v>
      </c>
      <c r="CV44" s="10">
        <v>4071.3592321836659</v>
      </c>
      <c r="CW44" s="10">
        <v>3952.1486018498763</v>
      </c>
      <c r="CX44" s="10">
        <v>3929.0665668662932</v>
      </c>
      <c r="CY44" s="10">
        <v>3962.6249654696844</v>
      </c>
      <c r="CZ44" s="10">
        <v>3959.5822082367717</v>
      </c>
      <c r="DA44" s="10">
        <v>3930.1071482753441</v>
      </c>
      <c r="DB44" s="10">
        <v>3915.7213413287591</v>
      </c>
      <c r="DC44" s="10">
        <v>3910.717759038404</v>
      </c>
      <c r="DD44" s="10">
        <v>3984.9702850305544</v>
      </c>
      <c r="DE44" s="10">
        <v>4067.5358816202997</v>
      </c>
      <c r="DF44" s="11">
        <v>4149.0817516806828</v>
      </c>
      <c r="DG44" s="10">
        <v>4117.0579122419585</v>
      </c>
      <c r="DH44" s="10">
        <v>4096.4595238320144</v>
      </c>
      <c r="DI44" s="10">
        <v>4076.459941517955</v>
      </c>
      <c r="DJ44" s="10">
        <v>4166.8480598756469</v>
      </c>
      <c r="DK44" s="10">
        <v>4252.999588660452</v>
      </c>
      <c r="DL44" s="10">
        <v>4360.2221569044113</v>
      </c>
      <c r="DM44" s="10">
        <v>4304.9677829187649</v>
      </c>
      <c r="DN44" s="10">
        <v>4268.0441439932974</v>
      </c>
      <c r="DO44" s="10">
        <v>4235.7549657645322</v>
      </c>
      <c r="DP44" s="10">
        <v>4209.0864842914534</v>
      </c>
      <c r="DQ44" s="10">
        <v>4313.8492061087845</v>
      </c>
      <c r="DR44" s="11">
        <v>4404.8858015662972</v>
      </c>
      <c r="DS44" s="43">
        <v>4399.2622283770315</v>
      </c>
    </row>
    <row r="45" spans="1:123">
      <c r="A45" s="4"/>
      <c r="B45" s="12" t="s">
        <v>2</v>
      </c>
      <c r="C45" s="9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1">
        <v>0</v>
      </c>
      <c r="O45" s="9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1">
        <v>0</v>
      </c>
      <c r="AA45" s="9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K45" s="10">
        <v>0</v>
      </c>
      <c r="AL45" s="11">
        <v>0</v>
      </c>
      <c r="AM45" s="9">
        <v>0</v>
      </c>
      <c r="AN45" s="10">
        <v>0</v>
      </c>
      <c r="AO45" s="10">
        <v>0</v>
      </c>
      <c r="AP45" s="10">
        <v>0</v>
      </c>
      <c r="AQ45" s="10">
        <v>0</v>
      </c>
      <c r="AR45" s="10">
        <v>0</v>
      </c>
      <c r="AS45" s="10">
        <v>0</v>
      </c>
      <c r="AT45" s="10">
        <v>0</v>
      </c>
      <c r="AU45" s="10">
        <v>0</v>
      </c>
      <c r="AV45" s="10">
        <v>0</v>
      </c>
      <c r="AW45" s="10">
        <v>0</v>
      </c>
      <c r="AX45" s="11">
        <v>0</v>
      </c>
      <c r="AY45" s="9">
        <v>0</v>
      </c>
      <c r="AZ45" s="10">
        <v>0</v>
      </c>
      <c r="BA45" s="10">
        <v>0</v>
      </c>
      <c r="BB45" s="10">
        <v>0</v>
      </c>
      <c r="BC45" s="10">
        <v>0</v>
      </c>
      <c r="BD45" s="10">
        <v>0</v>
      </c>
      <c r="BE45" s="10">
        <v>0</v>
      </c>
      <c r="BF45" s="10">
        <v>0</v>
      </c>
      <c r="BG45" s="10">
        <v>0</v>
      </c>
      <c r="BH45" s="10">
        <v>0</v>
      </c>
      <c r="BI45" s="10">
        <v>0</v>
      </c>
      <c r="BJ45" s="11">
        <v>0</v>
      </c>
      <c r="BK45" s="10">
        <v>0</v>
      </c>
      <c r="BL45" s="10">
        <v>0</v>
      </c>
      <c r="BM45" s="10">
        <v>0</v>
      </c>
      <c r="BN45" s="10">
        <v>0</v>
      </c>
      <c r="BO45" s="10">
        <v>0</v>
      </c>
      <c r="BP45" s="10">
        <v>0</v>
      </c>
      <c r="BQ45" s="10">
        <v>0</v>
      </c>
      <c r="BR45" s="10">
        <v>0</v>
      </c>
      <c r="BS45" s="10">
        <v>0</v>
      </c>
      <c r="BT45" s="10">
        <v>0</v>
      </c>
      <c r="BU45" s="10">
        <v>0</v>
      </c>
      <c r="BV45" s="11">
        <v>0</v>
      </c>
      <c r="BW45" s="10">
        <v>0</v>
      </c>
      <c r="BX45" s="10">
        <v>0</v>
      </c>
      <c r="BY45" s="10">
        <v>0</v>
      </c>
      <c r="BZ45" s="10">
        <v>0</v>
      </c>
      <c r="CA45" s="10">
        <v>0</v>
      </c>
      <c r="CB45" s="10">
        <v>0</v>
      </c>
      <c r="CC45" s="10">
        <v>0</v>
      </c>
      <c r="CD45" s="10">
        <v>0</v>
      </c>
      <c r="CE45" s="10">
        <v>0</v>
      </c>
      <c r="CF45" s="10">
        <v>0</v>
      </c>
      <c r="CG45" s="10">
        <v>0</v>
      </c>
      <c r="CH45" s="11">
        <v>0</v>
      </c>
      <c r="CI45" s="10">
        <v>0</v>
      </c>
      <c r="CJ45" s="10">
        <v>0</v>
      </c>
      <c r="CK45" s="10">
        <v>0</v>
      </c>
      <c r="CL45" s="10">
        <v>0</v>
      </c>
      <c r="CM45" s="10">
        <v>0</v>
      </c>
      <c r="CN45" s="10">
        <v>0</v>
      </c>
      <c r="CO45" s="10">
        <v>0</v>
      </c>
      <c r="CP45" s="10">
        <v>0</v>
      </c>
      <c r="CQ45" s="10">
        <v>0</v>
      </c>
      <c r="CR45" s="10">
        <v>0</v>
      </c>
      <c r="CS45" s="10">
        <v>0</v>
      </c>
      <c r="CT45" s="11">
        <v>0</v>
      </c>
      <c r="CU45" s="10">
        <v>0</v>
      </c>
      <c r="CV45" s="10">
        <v>0</v>
      </c>
      <c r="CW45" s="10">
        <v>0</v>
      </c>
      <c r="CX45" s="10">
        <v>0</v>
      </c>
      <c r="CY45" s="10">
        <v>0</v>
      </c>
      <c r="CZ45" s="10">
        <v>0</v>
      </c>
      <c r="DA45" s="10">
        <v>0</v>
      </c>
      <c r="DB45" s="10">
        <v>0</v>
      </c>
      <c r="DC45" s="10">
        <v>0</v>
      </c>
      <c r="DD45" s="10">
        <v>0</v>
      </c>
      <c r="DE45" s="10">
        <v>0</v>
      </c>
      <c r="DF45" s="11">
        <v>0</v>
      </c>
      <c r="DG45" s="10">
        <v>0</v>
      </c>
      <c r="DH45" s="10">
        <v>0</v>
      </c>
      <c r="DI45" s="10">
        <v>0</v>
      </c>
      <c r="DJ45" s="10">
        <v>0</v>
      </c>
      <c r="DK45" s="10">
        <v>0</v>
      </c>
      <c r="DL45" s="10">
        <v>0</v>
      </c>
      <c r="DM45" s="10">
        <v>0</v>
      </c>
      <c r="DN45" s="10">
        <v>0</v>
      </c>
      <c r="DO45" s="10">
        <v>0</v>
      </c>
      <c r="DP45" s="10">
        <v>0</v>
      </c>
      <c r="DQ45" s="10">
        <v>0</v>
      </c>
      <c r="DR45" s="11">
        <v>0</v>
      </c>
      <c r="DS45" s="43">
        <v>0</v>
      </c>
    </row>
    <row r="46" spans="1:123">
      <c r="A46" s="4"/>
      <c r="B46" s="12" t="s">
        <v>3</v>
      </c>
      <c r="C46" s="9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1">
        <v>20</v>
      </c>
      <c r="O46" s="9">
        <v>20</v>
      </c>
      <c r="P46" s="10">
        <v>20</v>
      </c>
      <c r="Q46" s="10">
        <v>30.655280000000001</v>
      </c>
      <c r="R46" s="10">
        <v>46.801780000000001</v>
      </c>
      <c r="S46" s="10">
        <v>28.495730000000002</v>
      </c>
      <c r="T46" s="10">
        <v>23.150780000000001</v>
      </c>
      <c r="U46" s="10">
        <v>15.217350000000001</v>
      </c>
      <c r="V46" s="10">
        <v>18.760252000000001</v>
      </c>
      <c r="W46" s="10">
        <v>4.1923531937116305</v>
      </c>
      <c r="X46" s="10">
        <v>25.8786138</v>
      </c>
      <c r="Y46" s="10">
        <v>25.943281799999998</v>
      </c>
      <c r="Z46" s="11">
        <v>1.70153</v>
      </c>
      <c r="AA46" s="9">
        <v>19.592723022790697</v>
      </c>
      <c r="AB46" s="10">
        <v>25.131799352922808</v>
      </c>
      <c r="AC46" s="10">
        <v>11.565715027624309</v>
      </c>
      <c r="AD46" s="10">
        <v>12.931569032515958</v>
      </c>
      <c r="AE46" s="10">
        <v>12.803272186289117</v>
      </c>
      <c r="AF46" s="10">
        <v>7.2618180203940037</v>
      </c>
      <c r="AG46" s="10">
        <v>12.520228334652668</v>
      </c>
      <c r="AH46" s="10">
        <v>8.7471417624681518</v>
      </c>
      <c r="AI46" s="10">
        <v>0</v>
      </c>
      <c r="AJ46" s="10">
        <v>1.1988896774062301</v>
      </c>
      <c r="AK46" s="10">
        <v>1.2003024422123332</v>
      </c>
      <c r="AL46" s="11">
        <v>0.62131664330716485</v>
      </c>
      <c r="AM46" s="9">
        <v>7.0712320141241456</v>
      </c>
      <c r="AN46" s="10">
        <v>8.0587414818392986</v>
      </c>
      <c r="AO46" s="10">
        <v>0</v>
      </c>
      <c r="AP46" s="10">
        <v>1.3391143628300746</v>
      </c>
      <c r="AQ46" s="10">
        <v>5.4671485486685034</v>
      </c>
      <c r="AR46" s="10">
        <v>5.9496177364270526</v>
      </c>
      <c r="AS46" s="10">
        <v>7.0770944408086596</v>
      </c>
      <c r="AT46" s="10">
        <v>9.7819697735571296</v>
      </c>
      <c r="AU46" s="10">
        <v>11.659520525848395</v>
      </c>
      <c r="AV46" s="10">
        <v>15.108316782676537</v>
      </c>
      <c r="AW46" s="10">
        <v>21.852560355212983</v>
      </c>
      <c r="AX46" s="11">
        <v>0</v>
      </c>
      <c r="AY46" s="9">
        <v>18.677245779381153</v>
      </c>
      <c r="AZ46" s="10">
        <v>23.28811188387731</v>
      </c>
      <c r="BA46" s="10">
        <v>19.749057350415512</v>
      </c>
      <c r="BB46" s="10">
        <v>12.383331353591162</v>
      </c>
      <c r="BC46" s="10">
        <v>10.611859999999998</v>
      </c>
      <c r="BD46" s="10">
        <v>10.417400000000001</v>
      </c>
      <c r="BE46" s="10">
        <v>10.417400000000001</v>
      </c>
      <c r="BF46" s="10">
        <v>7.2520000000000007</v>
      </c>
      <c r="BG46" s="10">
        <v>7.4771200000000002</v>
      </c>
      <c r="BH46" s="10">
        <v>8.4571199999999997</v>
      </c>
      <c r="BI46" s="10">
        <v>8.4568400000000015</v>
      </c>
      <c r="BJ46" s="11">
        <v>3.2901561176468999</v>
      </c>
      <c r="BK46" s="10">
        <v>7.2246456000000006</v>
      </c>
      <c r="BL46" s="10">
        <v>7.2255122909090908</v>
      </c>
      <c r="BM46" s="10">
        <v>0.59966699999999995</v>
      </c>
      <c r="BN46" s="10">
        <v>0</v>
      </c>
      <c r="BO46" s="10">
        <v>0.39874349030440004</v>
      </c>
      <c r="BP46" s="10">
        <v>0.29969520775540004</v>
      </c>
      <c r="BQ46" s="10">
        <v>0.30114044321200001</v>
      </c>
      <c r="BR46" s="10">
        <v>0</v>
      </c>
      <c r="BS46" s="10">
        <v>0</v>
      </c>
      <c r="BT46" s="10">
        <v>0</v>
      </c>
      <c r="BU46" s="10">
        <v>20.2080825619975</v>
      </c>
      <c r="BV46" s="11">
        <v>0</v>
      </c>
      <c r="BW46" s="10">
        <v>0</v>
      </c>
      <c r="BX46" s="10">
        <v>0</v>
      </c>
      <c r="BY46" s="10">
        <v>0</v>
      </c>
      <c r="BZ46" s="10">
        <v>0</v>
      </c>
      <c r="CA46" s="10">
        <v>0</v>
      </c>
      <c r="CB46" s="10">
        <v>0</v>
      </c>
      <c r="CC46" s="10">
        <v>0</v>
      </c>
      <c r="CD46" s="10">
        <v>0</v>
      </c>
      <c r="CE46" s="10">
        <v>0</v>
      </c>
      <c r="CF46" s="10">
        <v>0</v>
      </c>
      <c r="CG46" s="10">
        <v>0</v>
      </c>
      <c r="CH46" s="11">
        <v>0</v>
      </c>
      <c r="CI46" s="10">
        <v>0</v>
      </c>
      <c r="CJ46" s="10">
        <v>0</v>
      </c>
      <c r="CK46" s="10">
        <v>3.5078545923418392</v>
      </c>
      <c r="CL46" s="10">
        <v>0</v>
      </c>
      <c r="CM46" s="10">
        <v>2.5751137773132249</v>
      </c>
      <c r="CN46" s="10">
        <v>5.2003702145239163</v>
      </c>
      <c r="CO46" s="10">
        <v>7.5835635318191121</v>
      </c>
      <c r="CP46" s="10">
        <v>2.6767111412744788</v>
      </c>
      <c r="CQ46" s="10">
        <v>2.680694014202655</v>
      </c>
      <c r="CR46" s="10">
        <v>2.6848096495617715</v>
      </c>
      <c r="CS46" s="10">
        <v>2.6887925224899485</v>
      </c>
      <c r="CT46" s="11">
        <v>2.5403110280714545</v>
      </c>
      <c r="CU46" s="10">
        <v>2.5491931611267535</v>
      </c>
      <c r="CV46" s="10">
        <v>2.5567706167238713</v>
      </c>
      <c r="CW46" s="10">
        <v>2.4949429120498614</v>
      </c>
      <c r="CX46" s="10">
        <v>2.5034542555401664</v>
      </c>
      <c r="CY46" s="10">
        <v>2.5137294771468142</v>
      </c>
      <c r="CZ46" s="10">
        <v>0</v>
      </c>
      <c r="DA46" s="10">
        <v>0</v>
      </c>
      <c r="DB46" s="10">
        <v>0</v>
      </c>
      <c r="DC46" s="10">
        <v>0</v>
      </c>
      <c r="DD46" s="10">
        <v>0</v>
      </c>
      <c r="DE46" s="10">
        <v>17.345864143646409</v>
      </c>
      <c r="DF46" s="11">
        <v>0</v>
      </c>
      <c r="DG46" s="10">
        <v>0</v>
      </c>
      <c r="DH46" s="10">
        <v>0</v>
      </c>
      <c r="DI46" s="10">
        <v>0</v>
      </c>
      <c r="DJ46" s="10">
        <v>0</v>
      </c>
      <c r="DK46" s="10">
        <v>0</v>
      </c>
      <c r="DL46" s="10">
        <v>0</v>
      </c>
      <c r="DM46" s="10">
        <v>0</v>
      </c>
      <c r="DN46" s="10">
        <v>0</v>
      </c>
      <c r="DO46" s="10">
        <v>0</v>
      </c>
      <c r="DP46" s="10">
        <v>0</v>
      </c>
      <c r="DQ46" s="10">
        <v>0.96630000000000005</v>
      </c>
      <c r="DR46" s="11">
        <v>0.97186040000000007</v>
      </c>
      <c r="DS46" s="43">
        <v>0.97739999999999994</v>
      </c>
    </row>
    <row r="47" spans="1:123" ht="18">
      <c r="A47" s="4"/>
      <c r="B47" s="12" t="s">
        <v>97</v>
      </c>
      <c r="C47" s="9">
        <v>514.29436063246999</v>
      </c>
      <c r="D47" s="10">
        <v>520.05332913230666</v>
      </c>
      <c r="E47" s="10">
        <v>525.93504137765729</v>
      </c>
      <c r="F47" s="10">
        <v>587.64301034254083</v>
      </c>
      <c r="G47" s="10">
        <v>609.57221028158403</v>
      </c>
      <c r="H47" s="10">
        <v>647.02058221285552</v>
      </c>
      <c r="I47" s="10">
        <v>562.16291324686995</v>
      </c>
      <c r="J47" s="10">
        <v>562.89551244726249</v>
      </c>
      <c r="K47" s="10">
        <v>550.00921881994225</v>
      </c>
      <c r="L47" s="10">
        <v>545.89216528321481</v>
      </c>
      <c r="M47" s="10">
        <v>541.35807948880426</v>
      </c>
      <c r="N47" s="11">
        <v>510.02360130244205</v>
      </c>
      <c r="O47" s="9">
        <v>501.0272482104416</v>
      </c>
      <c r="P47" s="10">
        <v>504.30448435217471</v>
      </c>
      <c r="Q47" s="10">
        <v>512.33062519335419</v>
      </c>
      <c r="R47" s="10">
        <v>509.54171830793848</v>
      </c>
      <c r="S47" s="10">
        <v>515.34409427444086</v>
      </c>
      <c r="T47" s="10">
        <v>483.76989902436958</v>
      </c>
      <c r="U47" s="10">
        <v>470.79321592345968</v>
      </c>
      <c r="V47" s="10">
        <v>503.14779590860201</v>
      </c>
      <c r="W47" s="10">
        <v>465.94270645372103</v>
      </c>
      <c r="X47" s="10">
        <v>470.55511192415344</v>
      </c>
      <c r="Y47" s="10">
        <v>472.98842010439427</v>
      </c>
      <c r="Z47" s="11">
        <v>494.33923738787792</v>
      </c>
      <c r="AA47" s="9">
        <v>576.94363255290114</v>
      </c>
      <c r="AB47" s="10">
        <v>651.9100999692298</v>
      </c>
      <c r="AC47" s="10">
        <v>738.68811025802881</v>
      </c>
      <c r="AD47" s="10">
        <v>748.61802971158363</v>
      </c>
      <c r="AE47" s="10">
        <v>736.26940690893434</v>
      </c>
      <c r="AF47" s="10">
        <v>785.44932544013705</v>
      </c>
      <c r="AG47" s="10">
        <v>768.14470448638031</v>
      </c>
      <c r="AH47" s="10">
        <v>742.80279682444063</v>
      </c>
      <c r="AI47" s="10">
        <v>801.49015850929629</v>
      </c>
      <c r="AJ47" s="10">
        <v>715.53568737050193</v>
      </c>
      <c r="AK47" s="10">
        <v>656.31746176856905</v>
      </c>
      <c r="AL47" s="11">
        <v>587.12372127044375</v>
      </c>
      <c r="AM47" s="9">
        <v>616.22760599655567</v>
      </c>
      <c r="AN47" s="10">
        <v>740.81079424724044</v>
      </c>
      <c r="AO47" s="10">
        <v>735.50126881053029</v>
      </c>
      <c r="AP47" s="10">
        <v>717.54535330479541</v>
      </c>
      <c r="AQ47" s="10">
        <v>713.32063636877115</v>
      </c>
      <c r="AR47" s="10">
        <v>712.34650375943545</v>
      </c>
      <c r="AS47" s="10">
        <v>687.86092589723035</v>
      </c>
      <c r="AT47" s="10">
        <v>678.39074528118329</v>
      </c>
      <c r="AU47" s="10">
        <v>668.04993116875539</v>
      </c>
      <c r="AV47" s="10">
        <v>609.85464517777962</v>
      </c>
      <c r="AW47" s="10">
        <v>546.55593265807261</v>
      </c>
      <c r="AX47" s="11">
        <v>469.67577244676528</v>
      </c>
      <c r="AY47" s="9">
        <v>430.31751975987913</v>
      </c>
      <c r="AZ47" s="10">
        <v>454.40584369649076</v>
      </c>
      <c r="BA47" s="10">
        <v>475.49339905708348</v>
      </c>
      <c r="BB47" s="10">
        <v>484.68252301628479</v>
      </c>
      <c r="BC47" s="10">
        <v>501.59297834912002</v>
      </c>
      <c r="BD47" s="10">
        <v>499.58946551629123</v>
      </c>
      <c r="BE47" s="10">
        <v>502.08152241464126</v>
      </c>
      <c r="BF47" s="10">
        <v>497.93394570449522</v>
      </c>
      <c r="BG47" s="10">
        <v>481.71029586310755</v>
      </c>
      <c r="BH47" s="10">
        <v>507.07447594516071</v>
      </c>
      <c r="BI47" s="10">
        <v>486.15687301674529</v>
      </c>
      <c r="BJ47" s="11">
        <v>464.98002974492215</v>
      </c>
      <c r="BK47" s="10">
        <v>316.62424043973886</v>
      </c>
      <c r="BL47" s="10">
        <v>314.37122980163548</v>
      </c>
      <c r="BM47" s="10">
        <v>305.70680393685956</v>
      </c>
      <c r="BN47" s="10">
        <v>344.57130239100189</v>
      </c>
      <c r="BO47" s="10">
        <v>380.49749729540002</v>
      </c>
      <c r="BP47" s="10">
        <v>401.64586476714732</v>
      </c>
      <c r="BQ47" s="10">
        <v>451.79216360162752</v>
      </c>
      <c r="BR47" s="10">
        <v>470.83954074714637</v>
      </c>
      <c r="BS47" s="10">
        <v>501.42298907768782</v>
      </c>
      <c r="BT47" s="10">
        <v>409.304714248062</v>
      </c>
      <c r="BU47" s="10">
        <v>410.59365479613024</v>
      </c>
      <c r="BV47" s="11">
        <v>267.39534335315949</v>
      </c>
      <c r="BW47" s="10">
        <v>263.85455685936972</v>
      </c>
      <c r="BX47" s="10">
        <v>214.56043598818152</v>
      </c>
      <c r="BY47" s="10">
        <v>217.54722820932997</v>
      </c>
      <c r="BZ47" s="10">
        <v>219.39245589161379</v>
      </c>
      <c r="CA47" s="10">
        <v>217.61808978958882</v>
      </c>
      <c r="CB47" s="10">
        <v>224.3543683868773</v>
      </c>
      <c r="CC47" s="10">
        <v>220.47563218798192</v>
      </c>
      <c r="CD47" s="10">
        <v>220.48204558126167</v>
      </c>
      <c r="CE47" s="10">
        <v>222.95169877652569</v>
      </c>
      <c r="CF47" s="10">
        <v>199.54281631631395</v>
      </c>
      <c r="CG47" s="10">
        <v>195.50383044040203</v>
      </c>
      <c r="CH47" s="11">
        <v>198.57517761161222</v>
      </c>
      <c r="CI47" s="10">
        <v>186.64128671923675</v>
      </c>
      <c r="CJ47" s="10">
        <v>188.20270491825872</v>
      </c>
      <c r="CK47" s="10">
        <v>202.27344412435517</v>
      </c>
      <c r="CL47" s="10">
        <v>211.47186106407128</v>
      </c>
      <c r="CM47" s="10">
        <v>221.97559199752843</v>
      </c>
      <c r="CN47" s="10">
        <v>232.39712052495292</v>
      </c>
      <c r="CO47" s="10">
        <v>221.90177157396639</v>
      </c>
      <c r="CP47" s="10">
        <v>233.50963898532262</v>
      </c>
      <c r="CQ47" s="10">
        <v>221.81306174904162</v>
      </c>
      <c r="CR47" s="10">
        <v>206.55055443719721</v>
      </c>
      <c r="CS47" s="10">
        <v>205.09475942602924</v>
      </c>
      <c r="CT47" s="11">
        <v>204.04742662255677</v>
      </c>
      <c r="CU47" s="10">
        <v>202.91444796803188</v>
      </c>
      <c r="CV47" s="10">
        <v>203.71702292770513</v>
      </c>
      <c r="CW47" s="10">
        <v>204.46041765131778</v>
      </c>
      <c r="CX47" s="10">
        <v>184.81586122214304</v>
      </c>
      <c r="CY47" s="10">
        <v>187.31081307812156</v>
      </c>
      <c r="CZ47" s="10">
        <v>187.42092339923056</v>
      </c>
      <c r="DA47" s="10">
        <v>191.83238082998</v>
      </c>
      <c r="DB47" s="10">
        <v>189.2821735588156</v>
      </c>
      <c r="DC47" s="10">
        <v>189.08950651985515</v>
      </c>
      <c r="DD47" s="10">
        <v>187.42315895545417</v>
      </c>
      <c r="DE47" s="10">
        <v>186.34525998437974</v>
      </c>
      <c r="DF47" s="11">
        <v>207.31428570011303</v>
      </c>
      <c r="DG47" s="10">
        <v>202.77733759784317</v>
      </c>
      <c r="DH47" s="10">
        <v>203.87799107885886</v>
      </c>
      <c r="DI47" s="10">
        <v>203.94022938733863</v>
      </c>
      <c r="DJ47" s="10">
        <v>204.38669277180921</v>
      </c>
      <c r="DK47" s="10">
        <v>210.31796856030326</v>
      </c>
      <c r="DL47" s="10">
        <v>215.63301429624136</v>
      </c>
      <c r="DM47" s="10">
        <v>193.5903699987883</v>
      </c>
      <c r="DN47" s="10">
        <v>194.88111379251202</v>
      </c>
      <c r="DO47" s="10">
        <v>189.06886594947491</v>
      </c>
      <c r="DP47" s="10">
        <v>190.12369563318489</v>
      </c>
      <c r="DQ47" s="10">
        <v>191.57934818211322</v>
      </c>
      <c r="DR47" s="11">
        <v>190.53785034975488</v>
      </c>
      <c r="DS47" s="43">
        <v>186.17077643636321</v>
      </c>
    </row>
    <row r="48" spans="1:123" ht="18">
      <c r="A48" s="4"/>
      <c r="B48" s="12" t="s">
        <v>98</v>
      </c>
      <c r="C48" s="9">
        <v>1462.4388964113452</v>
      </c>
      <c r="D48" s="10">
        <v>1448.1753489563903</v>
      </c>
      <c r="E48" s="10">
        <v>1450.7875639396002</v>
      </c>
      <c r="F48" s="10">
        <v>1427.8466386506946</v>
      </c>
      <c r="G48" s="10">
        <v>1445.9543916104765</v>
      </c>
      <c r="H48" s="10">
        <v>1445.0839630206544</v>
      </c>
      <c r="I48" s="10">
        <v>1404.9295634201808</v>
      </c>
      <c r="J48" s="10">
        <v>1366.8607817653674</v>
      </c>
      <c r="K48" s="10">
        <v>1339.7974694268287</v>
      </c>
      <c r="L48" s="10">
        <v>1339.6857090272538</v>
      </c>
      <c r="M48" s="10">
        <v>1358.8567151889215</v>
      </c>
      <c r="N48" s="11">
        <v>1345.0392924724529</v>
      </c>
      <c r="O48" s="9">
        <v>1311.1022435529308</v>
      </c>
      <c r="P48" s="10">
        <v>1296.3193753352875</v>
      </c>
      <c r="Q48" s="10">
        <v>1263.0276415099895</v>
      </c>
      <c r="R48" s="10">
        <v>1258.4463403166581</v>
      </c>
      <c r="S48" s="10">
        <v>1265.7501406142662</v>
      </c>
      <c r="T48" s="10">
        <v>1267.1668826638622</v>
      </c>
      <c r="U48" s="10">
        <v>1279.8070422327389</v>
      </c>
      <c r="V48" s="10">
        <v>1299.9283829813824</v>
      </c>
      <c r="W48" s="10">
        <v>1319.7069168761936</v>
      </c>
      <c r="X48" s="10">
        <v>1321.7486241689342</v>
      </c>
      <c r="Y48" s="10">
        <v>1337.3241279714532</v>
      </c>
      <c r="Z48" s="11">
        <v>1344.1163982241203</v>
      </c>
      <c r="AA48" s="9">
        <v>1375.7341063198514</v>
      </c>
      <c r="AB48" s="10">
        <v>1414.9315376601523</v>
      </c>
      <c r="AC48" s="10">
        <v>1443.0328432317217</v>
      </c>
      <c r="AD48" s="10">
        <v>1406.4507996664677</v>
      </c>
      <c r="AE48" s="10">
        <v>1379.1186879076711</v>
      </c>
      <c r="AF48" s="10">
        <v>1356.6424407156062</v>
      </c>
      <c r="AG48" s="10">
        <v>1353.7397689258114</v>
      </c>
      <c r="AH48" s="10">
        <v>1362.9614776555745</v>
      </c>
      <c r="AI48" s="10">
        <v>1376.8586882109953</v>
      </c>
      <c r="AJ48" s="10">
        <v>1441.6699123625347</v>
      </c>
      <c r="AK48" s="10">
        <v>1495.4958444682654</v>
      </c>
      <c r="AL48" s="11">
        <v>1551.0035842386742</v>
      </c>
      <c r="AM48" s="9">
        <v>1566.7783399529742</v>
      </c>
      <c r="AN48" s="10">
        <v>1573.7752274560917</v>
      </c>
      <c r="AO48" s="10">
        <v>1569.5333272216715</v>
      </c>
      <c r="AP48" s="10">
        <v>1557.4727204410426</v>
      </c>
      <c r="AQ48" s="10">
        <v>1547.3347691718047</v>
      </c>
      <c r="AR48" s="10">
        <v>1527.7368992405861</v>
      </c>
      <c r="AS48" s="10">
        <v>1516.5611361943488</v>
      </c>
      <c r="AT48" s="10">
        <v>1519.6335934994786</v>
      </c>
      <c r="AU48" s="10">
        <v>1523.1244970831099</v>
      </c>
      <c r="AV48" s="10">
        <v>1513.3096909648609</v>
      </c>
      <c r="AW48" s="10">
        <v>1512.5915362654898</v>
      </c>
      <c r="AX48" s="11">
        <v>1510.9504440382277</v>
      </c>
      <c r="AY48" s="9">
        <v>1538.4064681074531</v>
      </c>
      <c r="AZ48" s="10">
        <v>1577.4929318189404</v>
      </c>
      <c r="BA48" s="10">
        <v>1621.3072036896135</v>
      </c>
      <c r="BB48" s="10">
        <v>1647.2402393137215</v>
      </c>
      <c r="BC48" s="10">
        <v>1678.7007469911091</v>
      </c>
      <c r="BD48" s="10">
        <v>1698.0748582787971</v>
      </c>
      <c r="BE48" s="10">
        <v>1678.1996341938268</v>
      </c>
      <c r="BF48" s="10">
        <v>1657.3298977617681</v>
      </c>
      <c r="BG48" s="10">
        <v>1637.3784276883405</v>
      </c>
      <c r="BH48" s="10">
        <v>1643.0570885833251</v>
      </c>
      <c r="BI48" s="10">
        <v>1676.5815043654306</v>
      </c>
      <c r="BJ48" s="11">
        <v>1690.2978560660388</v>
      </c>
      <c r="BK48" s="10">
        <v>1738.7960173743681</v>
      </c>
      <c r="BL48" s="10">
        <v>1746.2024437686057</v>
      </c>
      <c r="BM48" s="10">
        <v>1751.2354759642005</v>
      </c>
      <c r="BN48" s="10">
        <v>1733.874144402148</v>
      </c>
      <c r="BO48" s="10">
        <v>1698.1554159176267</v>
      </c>
      <c r="BP48" s="10">
        <v>1673.5414384142216</v>
      </c>
      <c r="BQ48" s="10">
        <v>1660.376485873298</v>
      </c>
      <c r="BR48" s="10">
        <v>1691.226939468371</v>
      </c>
      <c r="BS48" s="10">
        <v>1738.1220279313382</v>
      </c>
      <c r="BT48" s="10">
        <v>1689.2758495777252</v>
      </c>
      <c r="BU48" s="10">
        <v>1629.5911144320723</v>
      </c>
      <c r="BV48" s="11">
        <v>1572.2577899513865</v>
      </c>
      <c r="BW48" s="10">
        <v>1663.2748249049969</v>
      </c>
      <c r="BX48" s="10">
        <v>1738.693713338545</v>
      </c>
      <c r="BY48" s="10">
        <v>1831.5485370346992</v>
      </c>
      <c r="BZ48" s="10">
        <v>1825.0486073082345</v>
      </c>
      <c r="CA48" s="10">
        <v>1839.4307163287262</v>
      </c>
      <c r="CB48" s="10">
        <v>1870.2669621154512</v>
      </c>
      <c r="CC48" s="10">
        <v>1819.9584559242721</v>
      </c>
      <c r="CD48" s="10">
        <v>1769.6012800639098</v>
      </c>
      <c r="CE48" s="10">
        <v>1727.5593207250342</v>
      </c>
      <c r="CF48" s="10">
        <v>1771.3907866560412</v>
      </c>
      <c r="CG48" s="10">
        <v>1835.2331288815994</v>
      </c>
      <c r="CH48" s="11">
        <v>1889.3161810742877</v>
      </c>
      <c r="CI48" s="10">
        <v>1973.4362294892117</v>
      </c>
      <c r="CJ48" s="10">
        <v>2045.7893910575053</v>
      </c>
      <c r="CK48" s="10">
        <v>2125.894426651194</v>
      </c>
      <c r="CL48" s="10">
        <v>2324.7847676433521</v>
      </c>
      <c r="CM48" s="10">
        <v>2485.7290779878108</v>
      </c>
      <c r="CN48" s="10">
        <v>2688.4913207873578</v>
      </c>
      <c r="CO48" s="10">
        <v>2658.4603528762873</v>
      </c>
      <c r="CP48" s="10">
        <v>2656.2954127888784</v>
      </c>
      <c r="CQ48" s="10">
        <v>2655.8153620095404</v>
      </c>
      <c r="CR48" s="10">
        <v>2642.8890145417536</v>
      </c>
      <c r="CS48" s="10">
        <v>2607.6498832063471</v>
      </c>
      <c r="CT48" s="11">
        <v>2586.5213695172356</v>
      </c>
      <c r="CU48" s="10">
        <v>2581.6639000617142</v>
      </c>
      <c r="CV48" s="10">
        <v>2593.8514114895092</v>
      </c>
      <c r="CW48" s="10">
        <v>2576.0564719477625</v>
      </c>
      <c r="CX48" s="10">
        <v>2575.2947475364626</v>
      </c>
      <c r="CY48" s="10">
        <v>2609.0244156838444</v>
      </c>
      <c r="CZ48" s="10">
        <v>2611.0690421209451</v>
      </c>
      <c r="DA48" s="10">
        <v>2571.1896445894604</v>
      </c>
      <c r="DB48" s="10">
        <v>2553.3574114816192</v>
      </c>
      <c r="DC48" s="10">
        <v>2542.5510388364905</v>
      </c>
      <c r="DD48" s="10">
        <v>2608.6721053181518</v>
      </c>
      <c r="DE48" s="10">
        <v>2665.1721398791105</v>
      </c>
      <c r="DF48" s="11">
        <v>2733.2968729400804</v>
      </c>
      <c r="DG48" s="10">
        <v>2712.4612431695218</v>
      </c>
      <c r="DH48" s="10">
        <v>2697.8714098761748</v>
      </c>
      <c r="DI48" s="10">
        <v>2683.6042392684558</v>
      </c>
      <c r="DJ48" s="10">
        <v>2766.2089231546429</v>
      </c>
      <c r="DK48" s="10">
        <v>2839.033253321913</v>
      </c>
      <c r="DL48" s="10">
        <v>2933.5712829761978</v>
      </c>
      <c r="DM48" s="10">
        <v>2829.355468301409</v>
      </c>
      <c r="DN48" s="10">
        <v>2720.0930448107283</v>
      </c>
      <c r="DO48" s="10">
        <v>2622.5872951837755</v>
      </c>
      <c r="DP48" s="10">
        <v>2633.4390047688776</v>
      </c>
      <c r="DQ48" s="10">
        <v>2774.3552252957793</v>
      </c>
      <c r="DR48" s="11">
        <v>2905.0049587498497</v>
      </c>
      <c r="DS48" s="43">
        <v>2904.2052320687985</v>
      </c>
    </row>
    <row r="49" spans="1:123" ht="18">
      <c r="A49" s="4"/>
      <c r="B49" s="12" t="s">
        <v>99</v>
      </c>
      <c r="C49" s="9">
        <v>252.61937141371183</v>
      </c>
      <c r="D49" s="10">
        <v>459.34889564132192</v>
      </c>
      <c r="E49" s="10">
        <v>666.46363444957899</v>
      </c>
      <c r="F49" s="10">
        <v>662.2225591269214</v>
      </c>
      <c r="G49" s="10">
        <v>667.37644805468778</v>
      </c>
      <c r="H49" s="10">
        <v>672.39594785644977</v>
      </c>
      <c r="I49" s="10">
        <v>686.05894663928188</v>
      </c>
      <c r="J49" s="10">
        <v>699.61903410030527</v>
      </c>
      <c r="K49" s="10">
        <v>713.25326701042525</v>
      </c>
      <c r="L49" s="10">
        <v>722.62282914534148</v>
      </c>
      <c r="M49" s="10">
        <v>732.5407785548847</v>
      </c>
      <c r="N49" s="11">
        <v>742.23808243456745</v>
      </c>
      <c r="O49" s="9">
        <v>746.42239696159686</v>
      </c>
      <c r="P49" s="10">
        <v>747.41507847007847</v>
      </c>
      <c r="Q49" s="10">
        <v>748.26021172197989</v>
      </c>
      <c r="R49" s="10">
        <v>829.96064237648454</v>
      </c>
      <c r="S49" s="10">
        <v>911.71300612844675</v>
      </c>
      <c r="T49" s="10">
        <v>993.42446452053605</v>
      </c>
      <c r="U49" s="10">
        <v>949.21163181188217</v>
      </c>
      <c r="V49" s="10">
        <v>906.65520635266535</v>
      </c>
      <c r="W49" s="10">
        <v>864.09763152600169</v>
      </c>
      <c r="X49" s="10">
        <v>856.46290582589836</v>
      </c>
      <c r="Y49" s="10">
        <v>864.27432233583693</v>
      </c>
      <c r="Z49" s="11">
        <v>872.05766098147592</v>
      </c>
      <c r="AA49" s="9">
        <v>872.97381788763175</v>
      </c>
      <c r="AB49" s="10">
        <v>873.94770484871731</v>
      </c>
      <c r="AC49" s="10">
        <v>874.881202881999</v>
      </c>
      <c r="AD49" s="10">
        <v>884.25884054953656</v>
      </c>
      <c r="AE49" s="10">
        <v>895.72221735902406</v>
      </c>
      <c r="AF49" s="10">
        <v>907.20163209716588</v>
      </c>
      <c r="AG49" s="10">
        <v>907.14927323393817</v>
      </c>
      <c r="AH49" s="10">
        <v>910.21847042244633</v>
      </c>
      <c r="AI49" s="10">
        <v>913.30636760362609</v>
      </c>
      <c r="AJ49" s="10">
        <v>912.8793687961122</v>
      </c>
      <c r="AK49" s="10">
        <v>913.17418945007148</v>
      </c>
      <c r="AL49" s="11">
        <v>913.48152475475888</v>
      </c>
      <c r="AM49" s="9">
        <v>906.45185164388863</v>
      </c>
      <c r="AN49" s="10">
        <v>898.23474642917165</v>
      </c>
      <c r="AO49" s="10">
        <v>889.92908122014694</v>
      </c>
      <c r="AP49" s="10">
        <v>893.68577737867474</v>
      </c>
      <c r="AQ49" s="10">
        <v>897.48304665705439</v>
      </c>
      <c r="AR49" s="10">
        <v>901.18806988950985</v>
      </c>
      <c r="AS49" s="10">
        <v>910.95641241295687</v>
      </c>
      <c r="AT49" s="10">
        <v>922.23469319109188</v>
      </c>
      <c r="AU49" s="10">
        <v>933.50671196111114</v>
      </c>
      <c r="AV49" s="10">
        <v>942.73360296907185</v>
      </c>
      <c r="AW49" s="10">
        <v>951.94705031986427</v>
      </c>
      <c r="AX49" s="11">
        <v>961.1535290808506</v>
      </c>
      <c r="AY49" s="9">
        <v>961.78988880353813</v>
      </c>
      <c r="AZ49" s="10">
        <v>958.68448492224513</v>
      </c>
      <c r="BA49" s="10">
        <v>955.59062930894811</v>
      </c>
      <c r="BB49" s="10">
        <v>964.68106635376273</v>
      </c>
      <c r="BC49" s="10">
        <v>973.77266909339096</v>
      </c>
      <c r="BD49" s="10">
        <v>982.84022045893551</v>
      </c>
      <c r="BE49" s="10">
        <v>976.74921920379074</v>
      </c>
      <c r="BF49" s="10">
        <v>970.66227300444427</v>
      </c>
      <c r="BG49" s="10">
        <v>964.57626839587283</v>
      </c>
      <c r="BH49" s="10">
        <v>959.80974169312708</v>
      </c>
      <c r="BI49" s="10">
        <v>955.08691836191144</v>
      </c>
      <c r="BJ49" s="11">
        <v>950.32133916204373</v>
      </c>
      <c r="BK49" s="10">
        <v>937.49851621089158</v>
      </c>
      <c r="BL49" s="10">
        <v>924.65621695000345</v>
      </c>
      <c r="BM49" s="10">
        <v>911.80899592803064</v>
      </c>
      <c r="BN49" s="10">
        <v>932.38695929672292</v>
      </c>
      <c r="BO49" s="10">
        <v>952.94801398332856</v>
      </c>
      <c r="BP49" s="10">
        <v>973.51503421345421</v>
      </c>
      <c r="BQ49" s="10">
        <v>964.98015917566329</v>
      </c>
      <c r="BR49" s="10">
        <v>956.48628116373197</v>
      </c>
      <c r="BS49" s="10">
        <v>948.00449781765292</v>
      </c>
      <c r="BT49" s="10">
        <v>985.37203886994075</v>
      </c>
      <c r="BU49" s="10">
        <v>1023.2359164119666</v>
      </c>
      <c r="BV49" s="11">
        <v>1061.0995625812877</v>
      </c>
      <c r="BW49" s="10">
        <v>1041.8166443323066</v>
      </c>
      <c r="BX49" s="10">
        <v>1022.1959832873192</v>
      </c>
      <c r="BY49" s="10">
        <v>1002.5843013888119</v>
      </c>
      <c r="BZ49" s="10">
        <v>1054.1054331499658</v>
      </c>
      <c r="CA49" s="10">
        <v>1102.6559653004122</v>
      </c>
      <c r="CB49" s="10">
        <v>1151.1844766806576</v>
      </c>
      <c r="CC49" s="10">
        <v>1177.781610759502</v>
      </c>
      <c r="CD49" s="10">
        <v>1204.3587154938714</v>
      </c>
      <c r="CE49" s="10">
        <v>1230.9559304920672</v>
      </c>
      <c r="CF49" s="10">
        <v>1232.6333541806086</v>
      </c>
      <c r="CG49" s="10">
        <v>1234.1781596186052</v>
      </c>
      <c r="CH49" s="11">
        <v>1235.8045039575525</v>
      </c>
      <c r="CI49" s="10">
        <v>1295.6852910204873</v>
      </c>
      <c r="CJ49" s="10">
        <v>1355.4980110438592</v>
      </c>
      <c r="CK49" s="10">
        <v>1415.3285299804177</v>
      </c>
      <c r="CL49" s="10">
        <v>1416.7082658448026</v>
      </c>
      <c r="CM49" s="10">
        <v>1417.9927728722168</v>
      </c>
      <c r="CN49" s="10">
        <v>1419.2823259752638</v>
      </c>
      <c r="CO49" s="10">
        <v>1423.1801726071255</v>
      </c>
      <c r="CP49" s="10">
        <v>1427.0551637536003</v>
      </c>
      <c r="CQ49" s="10">
        <v>1430.9352436082688</v>
      </c>
      <c r="CR49" s="10">
        <v>1442.1301044610773</v>
      </c>
      <c r="CS49" s="10">
        <v>1453.3176859391845</v>
      </c>
      <c r="CT49" s="11">
        <v>1464.5102832666337</v>
      </c>
      <c r="CU49" s="10">
        <v>1366.0501629271469</v>
      </c>
      <c r="CV49" s="10">
        <v>1271.2340271497276</v>
      </c>
      <c r="CW49" s="10">
        <v>1169.136769338746</v>
      </c>
      <c r="CX49" s="10">
        <v>1166.4525038521479</v>
      </c>
      <c r="CY49" s="10">
        <v>1163.7760072305718</v>
      </c>
      <c r="CZ49" s="10">
        <v>1161.092242716596</v>
      </c>
      <c r="DA49" s="10">
        <v>1167.0851228559036</v>
      </c>
      <c r="DB49" s="10">
        <v>1173.0817562883244</v>
      </c>
      <c r="DC49" s="10">
        <v>1179.0772136820585</v>
      </c>
      <c r="DD49" s="10">
        <v>1188.8750207569478</v>
      </c>
      <c r="DE49" s="10">
        <v>1198.6726176131638</v>
      </c>
      <c r="DF49" s="11">
        <v>1208.4705930404891</v>
      </c>
      <c r="DG49" s="10">
        <v>1201.8193314745931</v>
      </c>
      <c r="DH49" s="10">
        <v>1194.7101228769802</v>
      </c>
      <c r="DI49" s="10">
        <v>1188.9154728621606</v>
      </c>
      <c r="DJ49" s="10">
        <v>1196.2524439491956</v>
      </c>
      <c r="DK49" s="10">
        <v>1203.6483667782359</v>
      </c>
      <c r="DL49" s="10">
        <v>1211.017859631972</v>
      </c>
      <c r="DM49" s="10">
        <v>1282.0219446185681</v>
      </c>
      <c r="DN49" s="10">
        <v>1353.0699853900569</v>
      </c>
      <c r="DO49" s="10">
        <v>1424.0988046312821</v>
      </c>
      <c r="DP49" s="10">
        <v>1385.5237838893918</v>
      </c>
      <c r="DQ49" s="10">
        <v>1346.948332630893</v>
      </c>
      <c r="DR49" s="11">
        <v>1308.371132066693</v>
      </c>
      <c r="DS49" s="43">
        <v>1307.9088198718703</v>
      </c>
    </row>
    <row r="50" spans="1:123" ht="28.5">
      <c r="A50" s="5"/>
      <c r="B50" s="25" t="s">
        <v>7</v>
      </c>
      <c r="C50" s="9">
        <v>2709.4676101470004</v>
      </c>
      <c r="D50" s="10">
        <v>2698.8461009871862</v>
      </c>
      <c r="E50" s="10">
        <v>2674.2845879299771</v>
      </c>
      <c r="F50" s="10">
        <v>2428.4454265418681</v>
      </c>
      <c r="G50" s="10">
        <v>2307.6121179209727</v>
      </c>
      <c r="H50" s="10">
        <v>2209.5624770064092</v>
      </c>
      <c r="I50" s="10">
        <v>2194.9620847732117</v>
      </c>
      <c r="J50" s="10">
        <v>2183.0461547975601</v>
      </c>
      <c r="K50" s="10">
        <v>2207.74459056877</v>
      </c>
      <c r="L50" s="10">
        <v>2181.9902825442027</v>
      </c>
      <c r="M50" s="10">
        <v>2140.0958531345291</v>
      </c>
      <c r="N50" s="11">
        <v>2359.6994775968365</v>
      </c>
      <c r="O50" s="9">
        <v>2311.0317576943048</v>
      </c>
      <c r="P50" s="10">
        <v>2237.375750058548</v>
      </c>
      <c r="Q50" s="10">
        <v>2214.8901613966259</v>
      </c>
      <c r="R50" s="10">
        <v>2720.4171316291781</v>
      </c>
      <c r="S50" s="10">
        <v>2728.8573999420901</v>
      </c>
      <c r="T50" s="10">
        <v>2713.3399091686338</v>
      </c>
      <c r="U50" s="10">
        <v>2679.9176994979071</v>
      </c>
      <c r="V50" s="10">
        <v>2145.5215891503358</v>
      </c>
      <c r="W50" s="10">
        <v>2204.1117549782407</v>
      </c>
      <c r="X50" s="10">
        <v>2183.4794839430815</v>
      </c>
      <c r="Y50" s="10">
        <v>2308.6475642033902</v>
      </c>
      <c r="Z50" s="11">
        <v>2317.989924870019</v>
      </c>
      <c r="AA50" s="9">
        <v>2295.0178146677636</v>
      </c>
      <c r="AB50" s="10">
        <v>2300.0365827973619</v>
      </c>
      <c r="AC50" s="10">
        <v>2321.1242098808016</v>
      </c>
      <c r="AD50" s="10">
        <v>2406.8374794329397</v>
      </c>
      <c r="AE50" s="10">
        <v>2399.8821550318748</v>
      </c>
      <c r="AF50" s="10">
        <v>2502.8803513677212</v>
      </c>
      <c r="AG50" s="10">
        <v>2455.8326642516668</v>
      </c>
      <c r="AH50" s="10">
        <v>2462.8374780173772</v>
      </c>
      <c r="AI50" s="10">
        <v>2550.0537613844594</v>
      </c>
      <c r="AJ50" s="10">
        <v>2450.271234034471</v>
      </c>
      <c r="AK50" s="10">
        <v>3316.4593261709506</v>
      </c>
      <c r="AL50" s="11">
        <v>3418.9084426533959</v>
      </c>
      <c r="AM50" s="9">
        <v>3412.0254768679947</v>
      </c>
      <c r="AN50" s="10">
        <v>3363.1198756354015</v>
      </c>
      <c r="AO50" s="10">
        <v>3328.7464482125024</v>
      </c>
      <c r="AP50" s="10">
        <v>2904.741017754026</v>
      </c>
      <c r="AQ50" s="10">
        <v>2944.5711519489446</v>
      </c>
      <c r="AR50" s="10">
        <v>2977.6787605791792</v>
      </c>
      <c r="AS50" s="10">
        <v>2919.4815008271307</v>
      </c>
      <c r="AT50" s="10">
        <v>2899.5090963878311</v>
      </c>
      <c r="AU50" s="10">
        <v>2900.9599041285751</v>
      </c>
      <c r="AV50" s="10">
        <v>2861.5000881222963</v>
      </c>
      <c r="AW50" s="10">
        <v>2357.8830992555741</v>
      </c>
      <c r="AX50" s="11">
        <v>2304.7312289262213</v>
      </c>
      <c r="AY50" s="9">
        <v>1930.140388925666</v>
      </c>
      <c r="AZ50" s="10">
        <v>1925.5080263617158</v>
      </c>
      <c r="BA50" s="10">
        <v>1945.0637312205336</v>
      </c>
      <c r="BB50" s="10">
        <v>1964.0118777078455</v>
      </c>
      <c r="BC50" s="10">
        <v>1929.4920119651322</v>
      </c>
      <c r="BD50" s="10">
        <v>2137.4554660246586</v>
      </c>
      <c r="BE50" s="10">
        <v>2146.2748576515687</v>
      </c>
      <c r="BF50" s="10">
        <v>2211.4554964432396</v>
      </c>
      <c r="BG50" s="10">
        <v>2210.7809372572542</v>
      </c>
      <c r="BH50" s="10">
        <v>2203.7645827654251</v>
      </c>
      <c r="BI50" s="10">
        <v>2169.3799461023127</v>
      </c>
      <c r="BJ50" s="11">
        <v>2213.7140498780809</v>
      </c>
      <c r="BK50" s="10">
        <v>1718.7126506671027</v>
      </c>
      <c r="BL50" s="10">
        <v>1749.3308577309674</v>
      </c>
      <c r="BM50" s="10">
        <v>1748.0007917394864</v>
      </c>
      <c r="BN50" s="10">
        <v>1541.861704640633</v>
      </c>
      <c r="BO50" s="10">
        <v>1533.5454503100091</v>
      </c>
      <c r="BP50" s="10">
        <v>1724.8255892110124</v>
      </c>
      <c r="BQ50" s="10">
        <v>1749.9076494969488</v>
      </c>
      <c r="BR50" s="10">
        <v>2322.5060646968882</v>
      </c>
      <c r="BS50" s="10">
        <v>2331.3344261816196</v>
      </c>
      <c r="BT50" s="10">
        <v>2303.2561140072644</v>
      </c>
      <c r="BU50" s="10">
        <v>2303.1217916630258</v>
      </c>
      <c r="BV50" s="11">
        <v>2232.0934757550981</v>
      </c>
      <c r="BW50" s="10">
        <v>2083.2510249950737</v>
      </c>
      <c r="BX50" s="10">
        <v>2093.9317155668618</v>
      </c>
      <c r="BY50" s="10">
        <v>2191.4719073135047</v>
      </c>
      <c r="BZ50" s="10">
        <v>2192.4830750474466</v>
      </c>
      <c r="CA50" s="10">
        <v>2175.6178927469482</v>
      </c>
      <c r="CB50" s="10">
        <v>2327.0664773327503</v>
      </c>
      <c r="CC50" s="10">
        <v>2321.9121156258211</v>
      </c>
      <c r="CD50" s="10">
        <v>1738.9703071073004</v>
      </c>
      <c r="CE50" s="10">
        <v>1749.9951710807102</v>
      </c>
      <c r="CF50" s="10">
        <v>1715.991412287606</v>
      </c>
      <c r="CG50" s="10">
        <v>1717.4357605826076</v>
      </c>
      <c r="CH50" s="11">
        <v>1816.7362918059662</v>
      </c>
      <c r="CI50" s="10">
        <v>1640.6759050624519</v>
      </c>
      <c r="CJ50" s="10">
        <v>1730.8575854797707</v>
      </c>
      <c r="CK50" s="10">
        <v>1832.9253685773274</v>
      </c>
      <c r="CL50" s="10">
        <v>1841.1613384209475</v>
      </c>
      <c r="CM50" s="10">
        <v>1841.7226530952769</v>
      </c>
      <c r="CN50" s="10">
        <v>1917.1090703643463</v>
      </c>
      <c r="CO50" s="10">
        <v>1833.6052348104304</v>
      </c>
      <c r="CP50" s="10">
        <v>1794.9847646138576</v>
      </c>
      <c r="CQ50" s="10">
        <v>1882.2108568040087</v>
      </c>
      <c r="CR50" s="10">
        <v>2179.0962673275208</v>
      </c>
      <c r="CS50" s="10">
        <v>2268.1724406689164</v>
      </c>
      <c r="CT50" s="11">
        <v>2188.0302580834045</v>
      </c>
      <c r="CU50" s="10">
        <v>2186.3791059356881</v>
      </c>
      <c r="CV50" s="10">
        <v>2189.6149789205451</v>
      </c>
      <c r="CW50" s="10">
        <v>2010.4797256212019</v>
      </c>
      <c r="CX50" s="10">
        <v>2004.1740018578812</v>
      </c>
      <c r="CY50" s="10">
        <v>2028.0307181508726</v>
      </c>
      <c r="CZ50" s="10">
        <v>1938.6168042869679</v>
      </c>
      <c r="DA50" s="10">
        <v>1943.7715015013821</v>
      </c>
      <c r="DB50" s="10">
        <v>1913.8263270596008</v>
      </c>
      <c r="DC50" s="10">
        <v>1902.9700243626801</v>
      </c>
      <c r="DD50" s="10">
        <v>1891.2655944588598</v>
      </c>
      <c r="DE50" s="10">
        <v>1880.6699970112056</v>
      </c>
      <c r="DF50" s="11">
        <v>1840.6737126953014</v>
      </c>
      <c r="DG50" s="10">
        <v>1783.5713414215541</v>
      </c>
      <c r="DH50" s="10">
        <v>1778.3037644123031</v>
      </c>
      <c r="DI50" s="10">
        <v>1804.6341423489032</v>
      </c>
      <c r="DJ50" s="10">
        <v>1831.1865416218884</v>
      </c>
      <c r="DK50" s="10">
        <v>1831.3730466662203</v>
      </c>
      <c r="DL50" s="10">
        <v>2417.2194626397199</v>
      </c>
      <c r="DM50" s="10">
        <v>2459.4677873142255</v>
      </c>
      <c r="DN50" s="10">
        <v>2434.3000531914759</v>
      </c>
      <c r="DO50" s="10">
        <v>2458.3804509319561</v>
      </c>
      <c r="DP50" s="10">
        <v>2427.9092019199643</v>
      </c>
      <c r="DQ50" s="10">
        <v>2438.016126859829</v>
      </c>
      <c r="DR50" s="11">
        <v>2729.5309926300324</v>
      </c>
      <c r="DS50" s="43">
        <v>2754.2301971169045</v>
      </c>
    </row>
    <row r="51" spans="1:123">
      <c r="A51" s="4"/>
      <c r="B51" s="12" t="s">
        <v>2</v>
      </c>
      <c r="C51" s="9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1"/>
      <c r="O51" s="9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1"/>
      <c r="AA51" s="9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1"/>
      <c r="AM51" s="9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1"/>
      <c r="AY51" s="9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1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1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1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1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1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1"/>
      <c r="DS51" s="43"/>
    </row>
    <row r="52" spans="1:123">
      <c r="A52" s="4"/>
      <c r="B52" s="12" t="s">
        <v>3</v>
      </c>
      <c r="C52" s="9">
        <v>0</v>
      </c>
      <c r="D52" s="10">
        <v>0</v>
      </c>
      <c r="E52" s="10">
        <v>0</v>
      </c>
      <c r="F52" s="10">
        <v>0</v>
      </c>
      <c r="G52" s="10">
        <v>31.060490102497663</v>
      </c>
      <c r="H52" s="10">
        <v>31.293513617899308</v>
      </c>
      <c r="I52" s="10">
        <v>31.376361383466371</v>
      </c>
      <c r="J52" s="10">
        <v>23.317795146913312</v>
      </c>
      <c r="K52" s="10">
        <v>28.735569809186359</v>
      </c>
      <c r="L52" s="10">
        <v>31.729666488471711</v>
      </c>
      <c r="M52" s="10">
        <v>31.260328016525719</v>
      </c>
      <c r="N52" s="11">
        <v>31.224310460823929</v>
      </c>
      <c r="O52" s="9">
        <v>35.40352219657526</v>
      </c>
      <c r="P52" s="10">
        <v>34.975629722609845</v>
      </c>
      <c r="Q52" s="10">
        <v>32.531160148611889</v>
      </c>
      <c r="R52" s="10">
        <v>33.153485085939359</v>
      </c>
      <c r="S52" s="10">
        <v>33.920278886011879</v>
      </c>
      <c r="T52" s="10">
        <v>32.912102842398298</v>
      </c>
      <c r="U52" s="10">
        <v>33.302726166111277</v>
      </c>
      <c r="V52" s="10">
        <v>34.537084957795038</v>
      </c>
      <c r="W52" s="10">
        <v>25.768214023308197</v>
      </c>
      <c r="X52" s="10">
        <v>23.274227395333085</v>
      </c>
      <c r="Y52" s="10">
        <v>64.620236845345801</v>
      </c>
      <c r="Z52" s="11">
        <v>63.525227405848383</v>
      </c>
      <c r="AA52" s="9">
        <v>61.649036363354931</v>
      </c>
      <c r="AB52" s="10">
        <v>64.575159820053472</v>
      </c>
      <c r="AC52" s="10">
        <v>58.088886412711126</v>
      </c>
      <c r="AD52" s="10">
        <v>65.465308125601496</v>
      </c>
      <c r="AE52" s="10">
        <v>63.142693752652363</v>
      </c>
      <c r="AF52" s="10">
        <v>62.662271938686793</v>
      </c>
      <c r="AG52" s="10">
        <v>63.121809091274834</v>
      </c>
      <c r="AH52" s="10">
        <v>73.812553048440179</v>
      </c>
      <c r="AI52" s="10">
        <v>73.908659832819922</v>
      </c>
      <c r="AJ52" s="10">
        <v>73.339452070011674</v>
      </c>
      <c r="AK52" s="10">
        <v>941.75744986096095</v>
      </c>
      <c r="AL52" s="11">
        <v>955.4347490621916</v>
      </c>
      <c r="AM52" s="9">
        <v>959.59403036021024</v>
      </c>
      <c r="AN52" s="10">
        <v>950.14107493394386</v>
      </c>
      <c r="AO52" s="10">
        <v>956.52886950587595</v>
      </c>
      <c r="AP52" s="10">
        <v>552.13429739456126</v>
      </c>
      <c r="AQ52" s="10">
        <v>548.49809409164629</v>
      </c>
      <c r="AR52" s="10">
        <v>529.31867597023745</v>
      </c>
      <c r="AS52" s="10">
        <v>496.3644244674411</v>
      </c>
      <c r="AT52" s="10">
        <v>495.80133778416899</v>
      </c>
      <c r="AU52" s="10">
        <v>496.33695807903155</v>
      </c>
      <c r="AV52" s="10">
        <v>495.95295021044234</v>
      </c>
      <c r="AW52" s="10">
        <v>15.106458632746968</v>
      </c>
      <c r="AX52" s="11">
        <v>15.509542587466305</v>
      </c>
      <c r="AY52" s="9">
        <v>15.896405751697882</v>
      </c>
      <c r="AZ52" s="10">
        <v>16.527503916325472</v>
      </c>
      <c r="BA52" s="10">
        <v>16.448248382207225</v>
      </c>
      <c r="BB52" s="10">
        <v>16.029338725828996</v>
      </c>
      <c r="BC52" s="10">
        <v>15.890958967580971</v>
      </c>
      <c r="BD52" s="10">
        <v>18.630496838546517</v>
      </c>
      <c r="BE52" s="10">
        <v>18.250805908907818</v>
      </c>
      <c r="BF52" s="10">
        <v>18.274795507327074</v>
      </c>
      <c r="BG52" s="10">
        <v>18.430475581653504</v>
      </c>
      <c r="BH52" s="10">
        <v>18.445147757018738</v>
      </c>
      <c r="BI52" s="10">
        <v>13.047613725001044</v>
      </c>
      <c r="BJ52" s="11">
        <v>17.359885915696793</v>
      </c>
      <c r="BK52" s="10">
        <v>17.40728867541003</v>
      </c>
      <c r="BL52" s="10">
        <v>18.600511180923348</v>
      </c>
      <c r="BM52" s="10">
        <v>18.576982619456764</v>
      </c>
      <c r="BN52" s="10">
        <v>24.200183918481574</v>
      </c>
      <c r="BO52" s="10">
        <v>23.756135678985832</v>
      </c>
      <c r="BP52" s="10">
        <v>23.62196380581171</v>
      </c>
      <c r="BQ52" s="10">
        <v>24.494366208351018</v>
      </c>
      <c r="BR52" s="10">
        <v>584.1981260645191</v>
      </c>
      <c r="BS52" s="10">
        <v>584.83383074305652</v>
      </c>
      <c r="BT52" s="10">
        <v>584.94274616845394</v>
      </c>
      <c r="BU52" s="10">
        <v>591.89293297497989</v>
      </c>
      <c r="BV52" s="11">
        <v>610.00712914993301</v>
      </c>
      <c r="BW52" s="10">
        <v>611.59105383257986</v>
      </c>
      <c r="BX52" s="10">
        <v>614.37700046401346</v>
      </c>
      <c r="BY52" s="10">
        <v>612.57391127213214</v>
      </c>
      <c r="BZ52" s="10">
        <v>607.95859100737891</v>
      </c>
      <c r="CA52" s="10">
        <v>608.88720683983593</v>
      </c>
      <c r="CB52" s="10">
        <v>610.26207956507005</v>
      </c>
      <c r="CC52" s="10">
        <v>609.91582042819709</v>
      </c>
      <c r="CD52" s="10">
        <v>37.132044599362757</v>
      </c>
      <c r="CE52" s="10">
        <v>36.891655488423389</v>
      </c>
      <c r="CF52" s="10">
        <v>39.164049947416544</v>
      </c>
      <c r="CG52" s="10">
        <v>39.207000116697117</v>
      </c>
      <c r="CH52" s="11">
        <v>52.720675374861308</v>
      </c>
      <c r="CI52" s="10">
        <v>53.692150085050471</v>
      </c>
      <c r="CJ52" s="10">
        <v>53.06904783266112</v>
      </c>
      <c r="CK52" s="10">
        <v>53.512056105067188</v>
      </c>
      <c r="CL52" s="10">
        <v>53.556903446751036</v>
      </c>
      <c r="CM52" s="10">
        <v>51.923290618290928</v>
      </c>
      <c r="CN52" s="10">
        <v>49.7794155540427</v>
      </c>
      <c r="CO52" s="10">
        <v>50.087614587456748</v>
      </c>
      <c r="CP52" s="10">
        <v>50.420746416143508</v>
      </c>
      <c r="CQ52" s="10">
        <v>50.616973125447203</v>
      </c>
      <c r="CR52" s="10">
        <v>50.672694130719869</v>
      </c>
      <c r="CS52" s="10">
        <v>52.885441462945309</v>
      </c>
      <c r="CT52" s="11">
        <v>20.037015495102811</v>
      </c>
      <c r="CU52" s="10">
        <v>19.055505153802105</v>
      </c>
      <c r="CV52" s="10">
        <v>19.809348689744571</v>
      </c>
      <c r="CW52" s="10">
        <v>20.339582941425601</v>
      </c>
      <c r="CX52" s="10">
        <v>18.121563457930819</v>
      </c>
      <c r="CY52" s="10">
        <v>18.460584832663255</v>
      </c>
      <c r="CZ52" s="10">
        <v>18.500358574647198</v>
      </c>
      <c r="DA52" s="10">
        <v>18.52921133450376</v>
      </c>
      <c r="DB52" s="10">
        <v>19.425368017764665</v>
      </c>
      <c r="DC52" s="10">
        <v>19.268429721282054</v>
      </c>
      <c r="DD52" s="10">
        <v>17.73302344169733</v>
      </c>
      <c r="DE52" s="10">
        <v>17.692495940778961</v>
      </c>
      <c r="DF52" s="11">
        <v>18.050789605694309</v>
      </c>
      <c r="DG52" s="10">
        <v>18.804392865096819</v>
      </c>
      <c r="DH52" s="10">
        <v>20.119232653164062</v>
      </c>
      <c r="DI52" s="10">
        <v>19.202976464073853</v>
      </c>
      <c r="DJ52" s="10">
        <v>21.046652812010276</v>
      </c>
      <c r="DK52" s="10">
        <v>20.891040205434408</v>
      </c>
      <c r="DL52" s="10">
        <v>487.69202402463935</v>
      </c>
      <c r="DM52" s="10">
        <v>493.02226372083044</v>
      </c>
      <c r="DN52" s="10">
        <v>500.03770929297428</v>
      </c>
      <c r="DO52" s="10">
        <v>502.88143369721956</v>
      </c>
      <c r="DP52" s="10">
        <v>501.23307451297626</v>
      </c>
      <c r="DQ52" s="10">
        <v>505.73979205057088</v>
      </c>
      <c r="DR52" s="11">
        <v>507.11886217265396</v>
      </c>
      <c r="DS52" s="43">
        <v>508.12413717371368</v>
      </c>
    </row>
    <row r="53" spans="1:123" ht="18">
      <c r="A53" s="4"/>
      <c r="B53" s="12" t="s">
        <v>97</v>
      </c>
      <c r="C53" s="9">
        <v>2709.4676101470004</v>
      </c>
      <c r="D53" s="10">
        <v>2698.8461009871862</v>
      </c>
      <c r="E53" s="10">
        <v>2674.2845879299771</v>
      </c>
      <c r="F53" s="10">
        <v>2428.4454265418681</v>
      </c>
      <c r="G53" s="10">
        <v>2276.5516278184746</v>
      </c>
      <c r="H53" s="10">
        <v>2178.2689633885093</v>
      </c>
      <c r="I53" s="10">
        <v>2163.585723389745</v>
      </c>
      <c r="J53" s="10">
        <v>2159.7283596506468</v>
      </c>
      <c r="K53" s="10">
        <v>2179.009020759584</v>
      </c>
      <c r="L53" s="10">
        <v>2150.2606160557307</v>
      </c>
      <c r="M53" s="10">
        <v>2108.8355251180033</v>
      </c>
      <c r="N53" s="11">
        <v>2328.4751671360132</v>
      </c>
      <c r="O53" s="9">
        <v>2275.6282354977293</v>
      </c>
      <c r="P53" s="10">
        <v>2202.4001203359376</v>
      </c>
      <c r="Q53" s="10">
        <v>2182.3590012480136</v>
      </c>
      <c r="R53" s="10">
        <v>2687.2636465432392</v>
      </c>
      <c r="S53" s="10">
        <v>2694.9371210560776</v>
      </c>
      <c r="T53" s="10">
        <v>2680.4278063262354</v>
      </c>
      <c r="U53" s="10">
        <v>2646.6149733317952</v>
      </c>
      <c r="V53" s="10">
        <v>2110.9845041925405</v>
      </c>
      <c r="W53" s="10">
        <v>2178.3435409549329</v>
      </c>
      <c r="X53" s="10">
        <v>2160.2052565477493</v>
      </c>
      <c r="Y53" s="10">
        <v>2244.0273273580442</v>
      </c>
      <c r="Z53" s="11">
        <v>2254.4646974641705</v>
      </c>
      <c r="AA53" s="9">
        <v>2233.3687783044088</v>
      </c>
      <c r="AB53" s="10">
        <v>2235.4614229773083</v>
      </c>
      <c r="AC53" s="10">
        <v>2263.0353234680906</v>
      </c>
      <c r="AD53" s="10">
        <v>2341.3721713073382</v>
      </c>
      <c r="AE53" s="10">
        <v>2336.7394612792227</v>
      </c>
      <c r="AF53" s="10">
        <v>2440.2180794290343</v>
      </c>
      <c r="AG53" s="10">
        <v>2392.7108551603919</v>
      </c>
      <c r="AH53" s="10">
        <v>2389.0249249689368</v>
      </c>
      <c r="AI53" s="10">
        <v>2476.1451015516395</v>
      </c>
      <c r="AJ53" s="10">
        <v>2376.9317819644589</v>
      </c>
      <c r="AK53" s="10">
        <v>2374.70187630999</v>
      </c>
      <c r="AL53" s="11">
        <v>2463.4736935912038</v>
      </c>
      <c r="AM53" s="9">
        <v>2452.4314465077846</v>
      </c>
      <c r="AN53" s="10">
        <v>2412.9788007014577</v>
      </c>
      <c r="AO53" s="10">
        <v>2372.2175787066262</v>
      </c>
      <c r="AP53" s="10">
        <v>2352.6067203594653</v>
      </c>
      <c r="AQ53" s="10">
        <v>2396.0730578572989</v>
      </c>
      <c r="AR53" s="10">
        <v>2448.3600846089416</v>
      </c>
      <c r="AS53" s="10">
        <v>2423.1170763596897</v>
      </c>
      <c r="AT53" s="10">
        <v>2403.7077586036617</v>
      </c>
      <c r="AU53" s="10">
        <v>2404.6229460495438</v>
      </c>
      <c r="AV53" s="10">
        <v>2365.547137911854</v>
      </c>
      <c r="AW53" s="10">
        <v>2342.7766406228275</v>
      </c>
      <c r="AX53" s="11">
        <v>2289.2216863387548</v>
      </c>
      <c r="AY53" s="9">
        <v>1914.243983173968</v>
      </c>
      <c r="AZ53" s="10">
        <v>1908.9805224453905</v>
      </c>
      <c r="BA53" s="10">
        <v>1928.6154828383262</v>
      </c>
      <c r="BB53" s="10">
        <v>1947.9825389820166</v>
      </c>
      <c r="BC53" s="10">
        <v>1913.6010529975513</v>
      </c>
      <c r="BD53" s="10">
        <v>2118.8249691861124</v>
      </c>
      <c r="BE53" s="10">
        <v>2128.024051742661</v>
      </c>
      <c r="BF53" s="10">
        <v>2193.1807009359127</v>
      </c>
      <c r="BG53" s="10">
        <v>2192.3504616756004</v>
      </c>
      <c r="BH53" s="10">
        <v>2185.3194350084063</v>
      </c>
      <c r="BI53" s="10">
        <v>2156.3323323773116</v>
      </c>
      <c r="BJ53" s="11">
        <v>2196.3541639623845</v>
      </c>
      <c r="BK53" s="10">
        <v>1701.3053619916927</v>
      </c>
      <c r="BL53" s="10">
        <v>1730.730346550044</v>
      </c>
      <c r="BM53" s="10">
        <v>1729.4238091200298</v>
      </c>
      <c r="BN53" s="10">
        <v>1517.6615207221514</v>
      </c>
      <c r="BO53" s="10">
        <v>1509.789314631023</v>
      </c>
      <c r="BP53" s="10">
        <v>1701.2036254052005</v>
      </c>
      <c r="BQ53" s="10">
        <v>1725.413283288598</v>
      </c>
      <c r="BR53" s="10">
        <v>1738.3079386323691</v>
      </c>
      <c r="BS53" s="10">
        <v>1746.5005954385629</v>
      </c>
      <c r="BT53" s="10">
        <v>1718.3133678388108</v>
      </c>
      <c r="BU53" s="10">
        <v>1711.2288586880459</v>
      </c>
      <c r="BV53" s="11">
        <v>1622.0863466051653</v>
      </c>
      <c r="BW53" s="10">
        <v>1471.6599711624938</v>
      </c>
      <c r="BX53" s="10">
        <v>1479.5547151028486</v>
      </c>
      <c r="BY53" s="10">
        <v>1578.8979960413724</v>
      </c>
      <c r="BZ53" s="10">
        <v>1584.5244840400683</v>
      </c>
      <c r="CA53" s="10">
        <v>1566.730685907112</v>
      </c>
      <c r="CB53" s="10">
        <v>1716.80439776768</v>
      </c>
      <c r="CC53" s="10">
        <v>1711.996295197624</v>
      </c>
      <c r="CD53" s="10">
        <v>1701.8382625079378</v>
      </c>
      <c r="CE53" s="10">
        <v>1713.1035155922868</v>
      </c>
      <c r="CF53" s="10">
        <v>1676.8273623401892</v>
      </c>
      <c r="CG53" s="10">
        <v>1678.2287604659107</v>
      </c>
      <c r="CH53" s="11">
        <v>1764.0156164311049</v>
      </c>
      <c r="CI53" s="10">
        <v>1586.9837549774011</v>
      </c>
      <c r="CJ53" s="10">
        <v>1677.7885376471095</v>
      </c>
      <c r="CK53" s="10">
        <v>1779.4133124722598</v>
      </c>
      <c r="CL53" s="10">
        <v>1787.6044349741965</v>
      </c>
      <c r="CM53" s="10">
        <v>1789.7993624769861</v>
      </c>
      <c r="CN53" s="10">
        <v>1867.3296548103037</v>
      </c>
      <c r="CO53" s="10">
        <v>1783.5176202229734</v>
      </c>
      <c r="CP53" s="10">
        <v>1744.5640181977142</v>
      </c>
      <c r="CQ53" s="10">
        <v>1831.5938836785617</v>
      </c>
      <c r="CR53" s="10">
        <v>2128.423573196801</v>
      </c>
      <c r="CS53" s="10">
        <v>2215.2869992059714</v>
      </c>
      <c r="CT53" s="11">
        <v>2167.9932425883017</v>
      </c>
      <c r="CU53" s="10">
        <v>2167.3236007818859</v>
      </c>
      <c r="CV53" s="10">
        <v>2169.8056302308005</v>
      </c>
      <c r="CW53" s="10">
        <v>1990.1401426797765</v>
      </c>
      <c r="CX53" s="10">
        <v>1986.0524383999502</v>
      </c>
      <c r="CY53" s="10">
        <v>2009.5701333182094</v>
      </c>
      <c r="CZ53" s="10">
        <v>1920.1164457123205</v>
      </c>
      <c r="DA53" s="10">
        <v>1925.2422901668783</v>
      </c>
      <c r="DB53" s="10">
        <v>1894.4009590418361</v>
      </c>
      <c r="DC53" s="10">
        <v>1883.7015946413981</v>
      </c>
      <c r="DD53" s="10">
        <v>1873.5325710171626</v>
      </c>
      <c r="DE53" s="10">
        <v>1862.9775010704268</v>
      </c>
      <c r="DF53" s="11">
        <v>1822.6229230896072</v>
      </c>
      <c r="DG53" s="10">
        <v>1764.7669485564572</v>
      </c>
      <c r="DH53" s="10">
        <v>1758.184531759139</v>
      </c>
      <c r="DI53" s="10">
        <v>1785.4311658848294</v>
      </c>
      <c r="DJ53" s="10">
        <v>1810.1398888098786</v>
      </c>
      <c r="DK53" s="10">
        <v>1810.4820064607857</v>
      </c>
      <c r="DL53" s="10">
        <v>1929.5274386150809</v>
      </c>
      <c r="DM53" s="10">
        <v>1966.4455235933945</v>
      </c>
      <c r="DN53" s="10">
        <v>1934.2623438985017</v>
      </c>
      <c r="DO53" s="10">
        <v>1955.4990172347364</v>
      </c>
      <c r="DP53" s="10">
        <v>1926.6761274069877</v>
      </c>
      <c r="DQ53" s="10">
        <v>1932.2763348092583</v>
      </c>
      <c r="DR53" s="11">
        <v>2222.4121304573782</v>
      </c>
      <c r="DS53" s="43">
        <v>2246.1060599431908</v>
      </c>
    </row>
    <row r="54" spans="1:123" ht="18">
      <c r="A54" s="4"/>
      <c r="B54" s="12" t="s">
        <v>98</v>
      </c>
      <c r="C54" s="9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1"/>
      <c r="O54" s="9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1"/>
      <c r="AA54" s="9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1"/>
      <c r="AM54" s="9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1"/>
      <c r="AY54" s="9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1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1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1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1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1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1"/>
      <c r="DS54" s="43"/>
    </row>
    <row r="55" spans="1:123" ht="18">
      <c r="A55" s="4"/>
      <c r="B55" s="12" t="s">
        <v>99</v>
      </c>
      <c r="C55" s="9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1"/>
      <c r="O55" s="9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1"/>
      <c r="AA55" s="9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1"/>
      <c r="AM55" s="9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1"/>
      <c r="AY55" s="9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1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1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1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1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1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1"/>
      <c r="DS55" s="43"/>
    </row>
    <row r="56" spans="1:123">
      <c r="A56" s="5"/>
      <c r="B56" s="16" t="s">
        <v>9</v>
      </c>
      <c r="C56" s="9">
        <v>980.41470332924303</v>
      </c>
      <c r="D56" s="10">
        <v>1173.8180789727405</v>
      </c>
      <c r="E56" s="10">
        <v>1377.2941199797283</v>
      </c>
      <c r="F56" s="10">
        <v>1367.1060326463869</v>
      </c>
      <c r="G56" s="10">
        <v>1226.9366729065803</v>
      </c>
      <c r="H56" s="10">
        <v>1285.5279779783077</v>
      </c>
      <c r="I56" s="10">
        <v>1216.2186934534802</v>
      </c>
      <c r="J56" s="10">
        <v>1227.8986225886142</v>
      </c>
      <c r="K56" s="10">
        <v>1240.4217088172527</v>
      </c>
      <c r="L56" s="10">
        <v>1262.1513356168828</v>
      </c>
      <c r="M56" s="10">
        <v>1226.9888155921694</v>
      </c>
      <c r="N56" s="11">
        <v>1318.3963934773401</v>
      </c>
      <c r="O56" s="9">
        <v>1320.3110074356653</v>
      </c>
      <c r="P56" s="10">
        <v>1336.4205572552717</v>
      </c>
      <c r="Q56" s="10">
        <v>1337.3015841244812</v>
      </c>
      <c r="R56" s="10">
        <v>1444.8033806883761</v>
      </c>
      <c r="S56" s="10">
        <v>1513.0093780661005</v>
      </c>
      <c r="T56" s="10">
        <v>1525.3578335313503</v>
      </c>
      <c r="U56" s="10">
        <v>1384.6652400021915</v>
      </c>
      <c r="V56" s="10">
        <v>1324.0578935868878</v>
      </c>
      <c r="W56" s="10">
        <v>1309.6282167212153</v>
      </c>
      <c r="X56" s="10">
        <v>1329.6995184591492</v>
      </c>
      <c r="Y56" s="10">
        <v>1386.0555709536216</v>
      </c>
      <c r="Z56" s="11">
        <v>1361.7631530316924</v>
      </c>
      <c r="AA56" s="9">
        <v>1516.2316615620091</v>
      </c>
      <c r="AB56" s="10">
        <v>1630.0936023541849</v>
      </c>
      <c r="AC56" s="10">
        <v>1685.1779190789921</v>
      </c>
      <c r="AD56" s="10">
        <v>1774.8536031636315</v>
      </c>
      <c r="AE56" s="10">
        <v>1759.6952562716563</v>
      </c>
      <c r="AF56" s="10">
        <v>1937.3856166946643</v>
      </c>
      <c r="AG56" s="10">
        <v>1938.7758044358736</v>
      </c>
      <c r="AH56" s="10">
        <v>1943.166664855436</v>
      </c>
      <c r="AI56" s="10">
        <v>1972.067297641659</v>
      </c>
      <c r="AJ56" s="10">
        <v>1800.6426106418612</v>
      </c>
      <c r="AK56" s="10">
        <v>1717.5146131781119</v>
      </c>
      <c r="AL56" s="11">
        <v>1701.727322639322</v>
      </c>
      <c r="AM56" s="9">
        <v>1717.6628870941893</v>
      </c>
      <c r="AN56" s="10">
        <v>1757.0514201654332</v>
      </c>
      <c r="AO56" s="10">
        <v>1750.4329104477499</v>
      </c>
      <c r="AP56" s="10">
        <v>1730.0403485740037</v>
      </c>
      <c r="AQ56" s="10">
        <v>1724.8460994864672</v>
      </c>
      <c r="AR56" s="10">
        <v>1778.2099666711651</v>
      </c>
      <c r="AS56" s="10">
        <v>1723.0672105959625</v>
      </c>
      <c r="AT56" s="10">
        <v>1716.3712447263488</v>
      </c>
      <c r="AU56" s="10">
        <v>1723.454948265688</v>
      </c>
      <c r="AV56" s="10">
        <v>1673.8387483750564</v>
      </c>
      <c r="AW56" s="10">
        <v>1619.0714605613825</v>
      </c>
      <c r="AX56" s="11">
        <v>1561.378928669674</v>
      </c>
      <c r="AY56" s="9">
        <v>1325.5548589225932</v>
      </c>
      <c r="AZ56" s="10">
        <v>1342.3446716401147</v>
      </c>
      <c r="BA56" s="10">
        <v>1362.9254517177744</v>
      </c>
      <c r="BB56" s="10">
        <v>1376.039822926416</v>
      </c>
      <c r="BC56" s="10">
        <v>1393.856564630647</v>
      </c>
      <c r="BD56" s="10">
        <v>1395.2687996824732</v>
      </c>
      <c r="BE56" s="10">
        <v>1386.5537386373778</v>
      </c>
      <c r="BF56" s="10">
        <v>1372.5869271399515</v>
      </c>
      <c r="BG56" s="10">
        <v>1355.8275381742417</v>
      </c>
      <c r="BH56" s="10">
        <v>1330.1910297577435</v>
      </c>
      <c r="BI56" s="10">
        <v>1301.5492137072997</v>
      </c>
      <c r="BJ56" s="11">
        <v>1261.8210355532083</v>
      </c>
      <c r="BK56" s="10">
        <v>1233.9440969725085</v>
      </c>
      <c r="BL56" s="10">
        <v>1208.0915315053064</v>
      </c>
      <c r="BM56" s="10">
        <v>1176.5138967701</v>
      </c>
      <c r="BN56" s="10">
        <v>1196.0412794674244</v>
      </c>
      <c r="BO56" s="10">
        <v>1215.6749236316714</v>
      </c>
      <c r="BP56" s="10">
        <v>1257.8177549790867</v>
      </c>
      <c r="BQ56" s="10">
        <v>1252.7326908765242</v>
      </c>
      <c r="BR56" s="10">
        <v>1246.647377546738</v>
      </c>
      <c r="BS56" s="10">
        <v>1232.7380011224375</v>
      </c>
      <c r="BT56" s="10">
        <v>1232.9253259332863</v>
      </c>
      <c r="BU56" s="10">
        <v>1294.6003560242807</v>
      </c>
      <c r="BV56" s="11">
        <v>1383.4857539445679</v>
      </c>
      <c r="BW56" s="10">
        <v>1367.0105392414839</v>
      </c>
      <c r="BX56" s="10">
        <v>1305.5592613518584</v>
      </c>
      <c r="BY56" s="10">
        <v>1286.6774956529352</v>
      </c>
      <c r="BZ56" s="10">
        <v>1337.9310075493479</v>
      </c>
      <c r="CA56" s="10">
        <v>1386.8713662515088</v>
      </c>
      <c r="CB56" s="10">
        <v>1436.8917957330755</v>
      </c>
      <c r="CC56" s="10">
        <v>1466.0636663996061</v>
      </c>
      <c r="CD56" s="10">
        <v>1495.6411685218363</v>
      </c>
      <c r="CE56" s="10">
        <v>1543.4297392758137</v>
      </c>
      <c r="CF56" s="10">
        <v>1527.171343173419</v>
      </c>
      <c r="CG56" s="10">
        <v>1528.6503816013665</v>
      </c>
      <c r="CH56" s="11">
        <v>1557.1749622578375</v>
      </c>
      <c r="CI56" s="10">
        <v>1633.298273026938</v>
      </c>
      <c r="CJ56" s="10">
        <v>1786.1284744703933</v>
      </c>
      <c r="CK56" s="10">
        <v>1868.309973764623</v>
      </c>
      <c r="CL56" s="10">
        <v>1876.8415350720684</v>
      </c>
      <c r="CM56" s="10">
        <v>1890.3224106653672</v>
      </c>
      <c r="CN56" s="10">
        <v>1899.3711927374827</v>
      </c>
      <c r="CO56" s="10">
        <v>1898.7251569133464</v>
      </c>
      <c r="CP56" s="10">
        <v>1912.3668084582996</v>
      </c>
      <c r="CQ56" s="10">
        <v>1900.9055241642409</v>
      </c>
      <c r="CR56" s="10">
        <v>1915.2809939331707</v>
      </c>
      <c r="CS56" s="10">
        <v>1929.7811965427343</v>
      </c>
      <c r="CT56" s="11">
        <v>1835.6350082184993</v>
      </c>
      <c r="CU56" s="10">
        <v>1738.3911173150343</v>
      </c>
      <c r="CV56" s="10">
        <v>1642.8313399602166</v>
      </c>
      <c r="CW56" s="10">
        <v>1548.0654958646733</v>
      </c>
      <c r="CX56" s="10">
        <v>1528.5736191815749</v>
      </c>
      <c r="CY56" s="10">
        <v>1548.5202277479079</v>
      </c>
      <c r="CZ56" s="10">
        <v>1537.1459371968879</v>
      </c>
      <c r="DA56" s="10">
        <v>1536.1883538244676</v>
      </c>
      <c r="DB56" s="10">
        <v>1542.5993649054235</v>
      </c>
      <c r="DC56" s="10">
        <v>1544.8529902016639</v>
      </c>
      <c r="DD56" s="10">
        <v>1551.7953934208583</v>
      </c>
      <c r="DE56" s="10">
        <v>1568.2163455559014</v>
      </c>
      <c r="DF56" s="11">
        <v>1565.396417177195</v>
      </c>
      <c r="DG56" s="10">
        <v>1559.9031442248861</v>
      </c>
      <c r="DH56" s="10">
        <v>1554.3568495005013</v>
      </c>
      <c r="DI56" s="10">
        <v>1556.2720819749106</v>
      </c>
      <c r="DJ56" s="10">
        <v>1564.0302427040219</v>
      </c>
      <c r="DK56" s="10">
        <v>1572.4334828412946</v>
      </c>
      <c r="DL56" s="10">
        <v>1682.1602408920735</v>
      </c>
      <c r="DM56" s="10">
        <v>1757.4222811517548</v>
      </c>
      <c r="DN56" s="10">
        <v>1852.24674229841</v>
      </c>
      <c r="DO56" s="10">
        <v>1933.4159940634954</v>
      </c>
      <c r="DP56" s="10">
        <v>1894.378916292012</v>
      </c>
      <c r="DQ56" s="10">
        <v>1864.5439388015482</v>
      </c>
      <c r="DR56" s="11">
        <v>1822.2252316801782</v>
      </c>
      <c r="DS56" s="43">
        <v>1815.5434775083183</v>
      </c>
    </row>
    <row r="57" spans="1:123">
      <c r="A57" s="5"/>
      <c r="B57" s="17" t="s">
        <v>1</v>
      </c>
      <c r="C57" s="9">
        <v>350.8433033628076</v>
      </c>
      <c r="D57" s="10">
        <v>555.82313804821138</v>
      </c>
      <c r="E57" s="10">
        <v>762.77369408359618</v>
      </c>
      <c r="F57" s="10">
        <v>768.33089727737786</v>
      </c>
      <c r="G57" s="10">
        <v>772.90236570450486</v>
      </c>
      <c r="H57" s="10">
        <v>793.92268040296119</v>
      </c>
      <c r="I57" s="10">
        <v>760.7212924238388</v>
      </c>
      <c r="J57" s="10">
        <v>774.63609011651442</v>
      </c>
      <c r="K57" s="10">
        <v>786.36643467747137</v>
      </c>
      <c r="L57" s="10">
        <v>796.30893340784564</v>
      </c>
      <c r="M57" s="10">
        <v>809.04895163141316</v>
      </c>
      <c r="N57" s="11">
        <v>828.40059415900168</v>
      </c>
      <c r="O57" s="9">
        <v>824.54015937584893</v>
      </c>
      <c r="P57" s="10">
        <v>829.29653392564796</v>
      </c>
      <c r="Q57" s="10">
        <v>839.50055980049399</v>
      </c>
      <c r="R57" s="10">
        <v>941.87826825283037</v>
      </c>
      <c r="S57" s="10">
        <v>1005.4451128895491</v>
      </c>
      <c r="T57" s="10">
        <v>1082.4863423633956</v>
      </c>
      <c r="U57" s="10">
        <v>1001.7962796797949</v>
      </c>
      <c r="V57" s="10">
        <v>939.31287545094756</v>
      </c>
      <c r="W57" s="10">
        <v>871.6699084855826</v>
      </c>
      <c r="X57" s="10">
        <v>899.7519654009742</v>
      </c>
      <c r="Y57" s="10">
        <v>902.20964649872121</v>
      </c>
      <c r="Z57" s="11">
        <v>902.54942209767717</v>
      </c>
      <c r="AA57" s="9">
        <v>982.39495852262121</v>
      </c>
      <c r="AB57" s="10">
        <v>1072.6489979933317</v>
      </c>
      <c r="AC57" s="10">
        <v>1145.8158430508677</v>
      </c>
      <c r="AD57" s="10">
        <v>1156.1842515043224</v>
      </c>
      <c r="AE57" s="10">
        <v>1142.1385171168984</v>
      </c>
      <c r="AF57" s="10">
        <v>1234.1291333070499</v>
      </c>
      <c r="AG57" s="10">
        <v>1247.4560457258028</v>
      </c>
      <c r="AH57" s="10">
        <v>1244.0897624710678</v>
      </c>
      <c r="AI57" s="10">
        <v>1254.7990173022197</v>
      </c>
      <c r="AJ57" s="10">
        <v>1182.5423397925663</v>
      </c>
      <c r="AK57" s="10">
        <v>1107.8999096128762</v>
      </c>
      <c r="AL57" s="11">
        <v>1060.1828505001968</v>
      </c>
      <c r="AM57" s="9">
        <v>1073.4172543239108</v>
      </c>
      <c r="AN57" s="10">
        <v>1172.2590576635403</v>
      </c>
      <c r="AO57" s="10">
        <v>1159.5428830841126</v>
      </c>
      <c r="AP57" s="10">
        <v>1161.4333185405962</v>
      </c>
      <c r="AQ57" s="10">
        <v>1164.1593092678518</v>
      </c>
      <c r="AR57" s="10">
        <v>1164.1394333897813</v>
      </c>
      <c r="AS57" s="10">
        <v>1157.1983165905692</v>
      </c>
      <c r="AT57" s="10">
        <v>1157.8684221440087</v>
      </c>
      <c r="AU57" s="10">
        <v>1157.722294012859</v>
      </c>
      <c r="AV57" s="10">
        <v>1108.5932759489299</v>
      </c>
      <c r="AW57" s="10">
        <v>1062.6387879034321</v>
      </c>
      <c r="AX57" s="11">
        <v>988.05883182086382</v>
      </c>
      <c r="AY57" s="9">
        <v>1027.815931157458</v>
      </c>
      <c r="AZ57" s="10">
        <v>1048.3288288307258</v>
      </c>
      <c r="BA57" s="10">
        <v>1061.2002316341211</v>
      </c>
      <c r="BB57" s="10">
        <v>1072.0713130965516</v>
      </c>
      <c r="BC57" s="10">
        <v>1089.0864511689567</v>
      </c>
      <c r="BD57" s="10">
        <v>1107.5561567535522</v>
      </c>
      <c r="BE57" s="10">
        <v>1099.0100069595501</v>
      </c>
      <c r="BF57" s="10">
        <v>1087.2865714870745</v>
      </c>
      <c r="BG57" s="10">
        <v>1078.9517817601222</v>
      </c>
      <c r="BH57" s="10">
        <v>1052.4123653840068</v>
      </c>
      <c r="BI57" s="10">
        <v>1028.0922913116906</v>
      </c>
      <c r="BJ57" s="11">
        <v>995.44731124692714</v>
      </c>
      <c r="BK57" s="10">
        <v>972.97148685375828</v>
      </c>
      <c r="BL57" s="10">
        <v>946.5313425621282</v>
      </c>
      <c r="BM57" s="10">
        <v>913.44861208786563</v>
      </c>
      <c r="BN57" s="10">
        <v>931.52111065973304</v>
      </c>
      <c r="BO57" s="10">
        <v>950.47258773588533</v>
      </c>
      <c r="BP57" s="10">
        <v>969.00824393883124</v>
      </c>
      <c r="BQ57" s="10">
        <v>961.87401014094883</v>
      </c>
      <c r="BR57" s="10">
        <v>954.63616594581663</v>
      </c>
      <c r="BS57" s="10">
        <v>945.69844889571186</v>
      </c>
      <c r="BT57" s="10">
        <v>944.39922714874149</v>
      </c>
      <c r="BU57" s="10">
        <v>1003.2445424163151</v>
      </c>
      <c r="BV57" s="11">
        <v>1070.5346827405756</v>
      </c>
      <c r="BW57" s="10">
        <v>1055.6141092664027</v>
      </c>
      <c r="BX57" s="10">
        <v>990.69713106874531</v>
      </c>
      <c r="BY57" s="10">
        <v>975.87276801296639</v>
      </c>
      <c r="BZ57" s="10">
        <v>1024.3708715499733</v>
      </c>
      <c r="CA57" s="10">
        <v>1072.0523365255833</v>
      </c>
      <c r="CB57" s="10">
        <v>1119.7941183853914</v>
      </c>
      <c r="CC57" s="10">
        <v>1149.3979808335712</v>
      </c>
      <c r="CD57" s="10">
        <v>1179.0115787634209</v>
      </c>
      <c r="CE57" s="10">
        <v>1227.5057220288575</v>
      </c>
      <c r="CF57" s="10">
        <v>1209.0941543299605</v>
      </c>
      <c r="CG57" s="10">
        <v>1209.5493920730141</v>
      </c>
      <c r="CH57" s="11">
        <v>1209.966770860811</v>
      </c>
      <c r="CI57" s="10">
        <v>1283.3927664646635</v>
      </c>
      <c r="CJ57" s="10">
        <v>1343.0234871332384</v>
      </c>
      <c r="CK57" s="10">
        <v>1406.1801811589662</v>
      </c>
      <c r="CL57" s="10">
        <v>1413.7193194288448</v>
      </c>
      <c r="CM57" s="10">
        <v>1427.4018277892508</v>
      </c>
      <c r="CN57" s="10">
        <v>1440.980173679814</v>
      </c>
      <c r="CO57" s="10">
        <v>1439.0771628339451</v>
      </c>
      <c r="CP57" s="10">
        <v>1452.3846002333039</v>
      </c>
      <c r="CQ57" s="10">
        <v>1446.6930867586082</v>
      </c>
      <c r="CR57" s="10">
        <v>1458.0998992356292</v>
      </c>
      <c r="CS57" s="10">
        <v>1469.3947005535638</v>
      </c>
      <c r="CT57" s="11">
        <v>1480.2126865366311</v>
      </c>
      <c r="CU57" s="10">
        <v>1379.8469806343642</v>
      </c>
      <c r="CV57" s="10">
        <v>1281.8922691671607</v>
      </c>
      <c r="CW57" s="10">
        <v>1175.7012340412593</v>
      </c>
      <c r="CX57" s="10">
        <v>1155.7116108995217</v>
      </c>
      <c r="CY57" s="10">
        <v>1155.425555209513</v>
      </c>
      <c r="CZ57" s="10">
        <v>1152.6704865693409</v>
      </c>
      <c r="DA57" s="10">
        <v>1159.6018126806173</v>
      </c>
      <c r="DB57" s="10">
        <v>1166.4337023942874</v>
      </c>
      <c r="DC57" s="10">
        <v>1173.4235033749467</v>
      </c>
      <c r="DD57" s="10">
        <v>1181.9662019909827</v>
      </c>
      <c r="DE57" s="10">
        <v>1207.7966980160295</v>
      </c>
      <c r="DF57" s="11">
        <v>1198.9736244724779</v>
      </c>
      <c r="DG57" s="10">
        <v>1193.5605799830157</v>
      </c>
      <c r="DH57" s="10">
        <v>1187.4311250792598</v>
      </c>
      <c r="DI57" s="10">
        <v>1182.7219522731007</v>
      </c>
      <c r="DJ57" s="10">
        <v>1188.5275227370132</v>
      </c>
      <c r="DK57" s="10">
        <v>1194.2623723330373</v>
      </c>
      <c r="DL57" s="10">
        <v>1200.0755221934926</v>
      </c>
      <c r="DM57" s="10">
        <v>1272.729389098376</v>
      </c>
      <c r="DN57" s="10">
        <v>1345.3557547523853</v>
      </c>
      <c r="DO57" s="10">
        <v>1418.0181157877328</v>
      </c>
      <c r="DP57" s="10">
        <v>1379.8667915702799</v>
      </c>
      <c r="DQ57" s="10">
        <v>1342.233884933825</v>
      </c>
      <c r="DR57" s="11">
        <v>1304.663817489909</v>
      </c>
      <c r="DS57" s="43">
        <v>1304.2025967159955</v>
      </c>
    </row>
    <row r="58" spans="1:123">
      <c r="A58" s="4"/>
      <c r="B58" s="12" t="s">
        <v>2</v>
      </c>
      <c r="C58" s="9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1"/>
      <c r="O58" s="9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1"/>
      <c r="AA58" s="9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1"/>
      <c r="AM58" s="9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1"/>
      <c r="AY58" s="9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1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1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1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1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1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1"/>
      <c r="DS58" s="43"/>
    </row>
    <row r="59" spans="1:123">
      <c r="A59" s="4"/>
      <c r="B59" s="12" t="s">
        <v>3</v>
      </c>
      <c r="C59" s="9">
        <v>0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1">
        <v>20</v>
      </c>
      <c r="O59" s="9">
        <v>20</v>
      </c>
      <c r="P59" s="10">
        <v>20</v>
      </c>
      <c r="Q59" s="10">
        <v>30.655280000000001</v>
      </c>
      <c r="R59" s="10">
        <v>46.801780000000001</v>
      </c>
      <c r="S59" s="10">
        <v>28.495730000000002</v>
      </c>
      <c r="T59" s="10">
        <v>23.150780000000001</v>
      </c>
      <c r="U59" s="10">
        <v>15.217350000000001</v>
      </c>
      <c r="V59" s="10">
        <v>18.760252000000001</v>
      </c>
      <c r="W59" s="10">
        <v>4.1923531937116305</v>
      </c>
      <c r="X59" s="10">
        <v>25.8786138</v>
      </c>
      <c r="Y59" s="10">
        <v>25.943281799999998</v>
      </c>
      <c r="Z59" s="11">
        <v>1.70153</v>
      </c>
      <c r="AA59" s="9">
        <v>19.592723022790697</v>
      </c>
      <c r="AB59" s="10">
        <v>24.619330800000004</v>
      </c>
      <c r="AC59" s="10">
        <v>11.565715027624309</v>
      </c>
      <c r="AD59" s="10">
        <v>12.931569032515958</v>
      </c>
      <c r="AE59" s="10">
        <v>12.803272186289117</v>
      </c>
      <c r="AF59" s="10">
        <v>7.2618180203940037</v>
      </c>
      <c r="AG59" s="10">
        <v>12.520228334652668</v>
      </c>
      <c r="AH59" s="10">
        <v>8.7471417624681518</v>
      </c>
      <c r="AI59" s="10">
        <v>0</v>
      </c>
      <c r="AJ59" s="10">
        <v>1.1988896774062301</v>
      </c>
      <c r="AK59" s="10">
        <v>1.2003024422123332</v>
      </c>
      <c r="AL59" s="11">
        <v>0</v>
      </c>
      <c r="AM59" s="9">
        <v>6.447287758991318</v>
      </c>
      <c r="AN59" s="10">
        <v>7.4324191437302423</v>
      </c>
      <c r="AO59" s="10">
        <v>0</v>
      </c>
      <c r="AP59" s="10">
        <v>1.3391143628300746</v>
      </c>
      <c r="AQ59" s="10">
        <v>5.4671485486685034</v>
      </c>
      <c r="AR59" s="10">
        <v>5.9496177364270526</v>
      </c>
      <c r="AS59" s="10">
        <v>7.0770944408086596</v>
      </c>
      <c r="AT59" s="10">
        <v>9.7819697735571296</v>
      </c>
      <c r="AU59" s="10">
        <v>11.659520525848395</v>
      </c>
      <c r="AV59" s="10">
        <v>15.108316782676537</v>
      </c>
      <c r="AW59" s="10">
        <v>21.852560355212983</v>
      </c>
      <c r="AX59" s="11">
        <v>0</v>
      </c>
      <c r="AY59" s="9">
        <v>18.677245779381153</v>
      </c>
      <c r="AZ59" s="10">
        <v>23.28811188387731</v>
      </c>
      <c r="BA59" s="10">
        <v>19.749057350415512</v>
      </c>
      <c r="BB59" s="10">
        <v>12.383331353591162</v>
      </c>
      <c r="BC59" s="10">
        <v>10.611859999999998</v>
      </c>
      <c r="BD59" s="10">
        <v>10.417400000000001</v>
      </c>
      <c r="BE59" s="10">
        <v>10.417400000000001</v>
      </c>
      <c r="BF59" s="10">
        <v>7.2520000000000007</v>
      </c>
      <c r="BG59" s="10">
        <v>7.4771200000000002</v>
      </c>
      <c r="BH59" s="10">
        <v>8.4571199999999997</v>
      </c>
      <c r="BI59" s="10">
        <v>8.4568400000000015</v>
      </c>
      <c r="BJ59" s="11">
        <v>3.2901561176468999</v>
      </c>
      <c r="BK59" s="10">
        <v>7.2246456000000006</v>
      </c>
      <c r="BL59" s="10">
        <v>7.2255122909090908</v>
      </c>
      <c r="BM59" s="10">
        <v>0.59966699999999995</v>
      </c>
      <c r="BN59" s="10">
        <v>0</v>
      </c>
      <c r="BO59" s="10">
        <v>0.39874349030440004</v>
      </c>
      <c r="BP59" s="10">
        <v>0.29969520775540004</v>
      </c>
      <c r="BQ59" s="10">
        <v>0.30114044321200001</v>
      </c>
      <c r="BR59" s="10">
        <v>0</v>
      </c>
      <c r="BS59" s="10">
        <v>0</v>
      </c>
      <c r="BT59" s="10">
        <v>0</v>
      </c>
      <c r="BU59" s="10">
        <v>20.2080825619975</v>
      </c>
      <c r="BV59" s="11">
        <v>0</v>
      </c>
      <c r="BW59" s="10">
        <v>0</v>
      </c>
      <c r="BX59" s="10">
        <v>0</v>
      </c>
      <c r="BY59" s="10">
        <v>0</v>
      </c>
      <c r="BZ59" s="10">
        <v>0</v>
      </c>
      <c r="CA59" s="10">
        <v>0</v>
      </c>
      <c r="CB59" s="10">
        <v>0</v>
      </c>
      <c r="CC59" s="10">
        <v>0</v>
      </c>
      <c r="CD59" s="10">
        <v>0</v>
      </c>
      <c r="CE59" s="10">
        <v>0</v>
      </c>
      <c r="CF59" s="10">
        <v>0</v>
      </c>
      <c r="CG59" s="10">
        <v>0</v>
      </c>
      <c r="CH59" s="11">
        <v>0</v>
      </c>
      <c r="CI59" s="10">
        <v>0</v>
      </c>
      <c r="CJ59" s="10">
        <v>0</v>
      </c>
      <c r="CK59" s="10">
        <v>3.5078545923418392</v>
      </c>
      <c r="CL59" s="10">
        <v>0</v>
      </c>
      <c r="CM59" s="10">
        <v>2.5751137773132249</v>
      </c>
      <c r="CN59" s="10">
        <v>5.2003702145239163</v>
      </c>
      <c r="CO59" s="10">
        <v>7.5835635318191121</v>
      </c>
      <c r="CP59" s="10">
        <v>2.6767111412744788</v>
      </c>
      <c r="CQ59" s="10">
        <v>2.680694014202655</v>
      </c>
      <c r="CR59" s="10">
        <v>2.6848096495617715</v>
      </c>
      <c r="CS59" s="10">
        <v>2.6887925224899485</v>
      </c>
      <c r="CT59" s="11">
        <v>2.5403110280714545</v>
      </c>
      <c r="CU59" s="10">
        <v>2.5491931611267535</v>
      </c>
      <c r="CV59" s="10">
        <v>2.5567706167238713</v>
      </c>
      <c r="CW59" s="10">
        <v>2.4949429120498614</v>
      </c>
      <c r="CX59" s="10">
        <v>2.5034542555401664</v>
      </c>
      <c r="CY59" s="10">
        <v>2.5137294771468142</v>
      </c>
      <c r="CZ59" s="10">
        <v>0</v>
      </c>
      <c r="DA59" s="10">
        <v>0</v>
      </c>
      <c r="DB59" s="10">
        <v>0</v>
      </c>
      <c r="DC59" s="10">
        <v>0</v>
      </c>
      <c r="DD59" s="10">
        <v>0</v>
      </c>
      <c r="DE59" s="10">
        <v>17.345864143646409</v>
      </c>
      <c r="DF59" s="11">
        <v>0</v>
      </c>
      <c r="DG59" s="10">
        <v>0</v>
      </c>
      <c r="DH59" s="10">
        <v>0</v>
      </c>
      <c r="DI59" s="10">
        <v>0</v>
      </c>
      <c r="DJ59" s="10">
        <v>0</v>
      </c>
      <c r="DK59" s="10">
        <v>0</v>
      </c>
      <c r="DL59" s="10">
        <v>0</v>
      </c>
      <c r="DM59" s="10">
        <v>0</v>
      </c>
      <c r="DN59" s="10">
        <v>0</v>
      </c>
      <c r="DO59" s="10">
        <v>0</v>
      </c>
      <c r="DP59" s="10">
        <v>0</v>
      </c>
      <c r="DQ59" s="10">
        <v>0</v>
      </c>
      <c r="DR59" s="11">
        <v>0</v>
      </c>
      <c r="DS59" s="43">
        <v>0</v>
      </c>
    </row>
    <row r="60" spans="1:123">
      <c r="A60" s="4"/>
      <c r="B60" s="12" t="s">
        <v>4</v>
      </c>
      <c r="C60" s="9">
        <v>140.39247108559198</v>
      </c>
      <c r="D60" s="10">
        <v>145.7497473945418</v>
      </c>
      <c r="E60" s="10">
        <v>153.03681259107387</v>
      </c>
      <c r="F60" s="10">
        <v>153.8527771800245</v>
      </c>
      <c r="G60" s="10">
        <v>153.603377215253</v>
      </c>
      <c r="H60" s="10">
        <v>169.91000871478795</v>
      </c>
      <c r="I60" s="10">
        <v>125.02379534414702</v>
      </c>
      <c r="J60" s="10">
        <v>127.37573961628345</v>
      </c>
      <c r="K60" s="10">
        <v>127.48023217060724</v>
      </c>
      <c r="L60" s="10">
        <v>122.25748261863249</v>
      </c>
      <c r="M60" s="10">
        <v>119.69752325611123</v>
      </c>
      <c r="N60" s="11">
        <v>104.04647315461978</v>
      </c>
      <c r="O60" s="9">
        <v>99.301830960086846</v>
      </c>
      <c r="P60" s="10">
        <v>103.15473660969171</v>
      </c>
      <c r="Q60" s="10">
        <v>102.00839334707004</v>
      </c>
      <c r="R60" s="10">
        <v>106.47568783074193</v>
      </c>
      <c r="S60" s="10">
        <v>106.47343741531728</v>
      </c>
      <c r="T60" s="10">
        <v>107.0630630831923</v>
      </c>
      <c r="U60" s="10">
        <v>87.271323461991415</v>
      </c>
      <c r="V60" s="10">
        <v>74.159357133970417</v>
      </c>
      <c r="W60" s="10">
        <v>74.001474238558558</v>
      </c>
      <c r="X60" s="10">
        <v>74.000465677828174</v>
      </c>
      <c r="Y60" s="10">
        <v>69.975073095991647</v>
      </c>
      <c r="Z60" s="11">
        <v>88.194798443627519</v>
      </c>
      <c r="AA60" s="9">
        <v>144.00953960722555</v>
      </c>
      <c r="AB60" s="10">
        <v>217.97646066375913</v>
      </c>
      <c r="AC60" s="10">
        <v>293.00755600946911</v>
      </c>
      <c r="AD60" s="10">
        <v>291.12192117728364</v>
      </c>
      <c r="AE60" s="10">
        <v>266.31916266870502</v>
      </c>
      <c r="AF60" s="10">
        <v>352.92756003768221</v>
      </c>
      <c r="AG60" s="10">
        <v>357.90456663701178</v>
      </c>
      <c r="AH60" s="10">
        <v>353.87178301940014</v>
      </c>
      <c r="AI60" s="10">
        <v>368.84994974000807</v>
      </c>
      <c r="AJ60" s="10">
        <v>294.58688782983864</v>
      </c>
      <c r="AK60" s="10">
        <v>219.32110993719633</v>
      </c>
      <c r="AL60" s="11">
        <v>172.17364038423585</v>
      </c>
      <c r="AM60" s="9">
        <v>188.40347929830304</v>
      </c>
      <c r="AN60" s="10">
        <v>295.57501099753046</v>
      </c>
      <c r="AO60" s="10">
        <v>299.68940071611536</v>
      </c>
      <c r="AP60" s="10">
        <v>298.24409160266151</v>
      </c>
      <c r="AQ60" s="10">
        <v>294.80084452936438</v>
      </c>
      <c r="AR60" s="10">
        <v>292.3551299614486</v>
      </c>
      <c r="AS60" s="10">
        <v>270.91034685785581</v>
      </c>
      <c r="AT60" s="10">
        <v>255.46654747984232</v>
      </c>
      <c r="AU60" s="10">
        <v>240.02259113522138</v>
      </c>
      <c r="AV60" s="10">
        <v>177.75759219870847</v>
      </c>
      <c r="AW60" s="10">
        <v>115.49033693112386</v>
      </c>
      <c r="AX60" s="11">
        <v>53.222731939892533</v>
      </c>
      <c r="AY60" s="9">
        <v>78.141592017387325</v>
      </c>
      <c r="AZ60" s="10">
        <v>97.98351749422666</v>
      </c>
      <c r="BA60" s="10">
        <v>118.30663816696747</v>
      </c>
      <c r="BB60" s="10">
        <v>127.95500844933694</v>
      </c>
      <c r="BC60" s="10">
        <v>138.13955570005231</v>
      </c>
      <c r="BD60" s="10">
        <v>148.28213457928348</v>
      </c>
      <c r="BE60" s="10">
        <v>144.35760558746583</v>
      </c>
      <c r="BF60" s="10">
        <v>140.43238890806802</v>
      </c>
      <c r="BG60" s="10">
        <v>136.46993586354643</v>
      </c>
      <c r="BH60" s="10">
        <v>114.77896986104791</v>
      </c>
      <c r="BI60" s="10">
        <v>96.091387588219163</v>
      </c>
      <c r="BJ60" s="11">
        <v>74.398838114764573</v>
      </c>
      <c r="BK60" s="10">
        <v>64.818432089360186</v>
      </c>
      <c r="BL60" s="10">
        <v>55.237122099909847</v>
      </c>
      <c r="BM60" s="10">
        <v>45.657432394431019</v>
      </c>
      <c r="BN60" s="10">
        <v>45.689751154241421</v>
      </c>
      <c r="BO60" s="10">
        <v>45.731148923986233</v>
      </c>
      <c r="BP60" s="10">
        <v>45.770395177494976</v>
      </c>
      <c r="BQ60" s="10">
        <v>45.780950287090391</v>
      </c>
      <c r="BR60" s="10">
        <v>45.818272037958309</v>
      </c>
      <c r="BS60" s="10">
        <v>43.80501066043572</v>
      </c>
      <c r="BT60" s="10">
        <v>3.8266853458633929</v>
      </c>
      <c r="BU60" s="10">
        <v>3.8462744717076638</v>
      </c>
      <c r="BV60" s="11">
        <v>52.74939641993425</v>
      </c>
      <c r="BW60" s="10">
        <v>52.696863735600743</v>
      </c>
      <c r="BX60" s="10">
        <v>2.6774857733034056</v>
      </c>
      <c r="BY60" s="10">
        <v>2.6942367179151563</v>
      </c>
      <c r="BZ60" s="10">
        <v>3.3382004911810674</v>
      </c>
      <c r="CA60" s="10">
        <v>3.0954133709644158</v>
      </c>
      <c r="CB60" s="10">
        <v>2.8553314960911735</v>
      </c>
      <c r="CC60" s="10">
        <v>2.8325595782864563</v>
      </c>
      <c r="CD60" s="10">
        <v>2.8102733877688757</v>
      </c>
      <c r="CE60" s="10">
        <v>21.639810719745583</v>
      </c>
      <c r="CF60" s="10">
        <v>2.7940737862356819</v>
      </c>
      <c r="CG60" s="10">
        <v>2.8116143359426262</v>
      </c>
      <c r="CH60" s="11">
        <v>2.8273408220550866</v>
      </c>
      <c r="CI60" s="10">
        <v>3.1032486393587289</v>
      </c>
      <c r="CJ60" s="10">
        <v>3.1169873903271426</v>
      </c>
      <c r="CK60" s="10">
        <v>3.1313114630622358</v>
      </c>
      <c r="CL60" s="10">
        <v>14.089517753695796</v>
      </c>
      <c r="CM60" s="10">
        <v>25.273145757197515</v>
      </c>
      <c r="CN60" s="10">
        <v>36.235867463695001</v>
      </c>
      <c r="CO60" s="10">
        <v>25.315420131273854</v>
      </c>
      <c r="CP60" s="10">
        <v>36.892306965448618</v>
      </c>
      <c r="CQ60" s="10">
        <v>24.546770849864746</v>
      </c>
      <c r="CR60" s="10">
        <v>24.615070060625552</v>
      </c>
      <c r="CS60" s="10">
        <v>24.671633744163429</v>
      </c>
      <c r="CT60" s="11">
        <v>24.386847323594736</v>
      </c>
      <c r="CU60" s="10">
        <v>24.463527883231215</v>
      </c>
      <c r="CV60" s="10">
        <v>24.412661245310801</v>
      </c>
      <c r="CW60" s="10">
        <v>23.535030661786251</v>
      </c>
      <c r="CX60" s="10">
        <v>3.7785267975021921</v>
      </c>
      <c r="CY60" s="10">
        <v>3.6735973434012679</v>
      </c>
      <c r="CZ60" s="10">
        <v>3.6835854992071595</v>
      </c>
      <c r="DA60" s="10">
        <v>3.7152735201268583</v>
      </c>
      <c r="DB60" s="10">
        <v>3.6059234423505981</v>
      </c>
      <c r="DC60" s="10">
        <v>3.628269106119737</v>
      </c>
      <c r="DD60" s="10">
        <v>3.6413850083129988</v>
      </c>
      <c r="DE60" s="10">
        <v>3.6473857276292319</v>
      </c>
      <c r="DF60" s="11">
        <v>3.6581150263603615</v>
      </c>
      <c r="DG60" s="10">
        <v>3.6785306371011761</v>
      </c>
      <c r="DH60" s="10">
        <v>3.6931972498042054</v>
      </c>
      <c r="DI60" s="10">
        <v>3.7082517725460358</v>
      </c>
      <c r="DJ60" s="10">
        <v>3.7289907522178924</v>
      </c>
      <c r="DK60" s="10">
        <v>3.7449094680589443</v>
      </c>
      <c r="DL60" s="10">
        <v>3.767380688351436</v>
      </c>
      <c r="DM60" s="10">
        <v>3.7787113027593753</v>
      </c>
      <c r="DN60" s="10">
        <v>3.7873018206708551</v>
      </c>
      <c r="DO60" s="10">
        <v>3.7993579355676066</v>
      </c>
      <c r="DP60" s="10">
        <v>3.8209136611285985</v>
      </c>
      <c r="DQ60" s="10">
        <v>3.8436442509370701</v>
      </c>
      <c r="DR60" s="11">
        <v>3.9559155096756462</v>
      </c>
      <c r="DS60" s="43">
        <v>3.9597094660810783</v>
      </c>
    </row>
    <row r="61" spans="1:123">
      <c r="A61" s="4"/>
      <c r="B61" s="12" t="s">
        <v>5</v>
      </c>
      <c r="C61" s="9">
        <v>10.691764887882211</v>
      </c>
      <c r="D61" s="10">
        <v>10.569681388464234</v>
      </c>
      <c r="E61" s="10">
        <v>10.488458451910443</v>
      </c>
      <c r="F61" s="10">
        <v>11.339548907352206</v>
      </c>
      <c r="G61" s="10">
        <v>12.270515619864712</v>
      </c>
      <c r="H61" s="10">
        <v>13.094263914450643</v>
      </c>
      <c r="I61" s="10">
        <v>12.087023537083148</v>
      </c>
      <c r="J61" s="10">
        <v>10.958617182713564</v>
      </c>
      <c r="K61" s="10">
        <v>9.8928167795769557</v>
      </c>
      <c r="L61" s="10">
        <v>11.723556880233287</v>
      </c>
      <c r="M61" s="10">
        <v>13.689026284629373</v>
      </c>
      <c r="N61" s="11">
        <v>15.357210732016584</v>
      </c>
      <c r="O61" s="9">
        <v>14.528206762687283</v>
      </c>
      <c r="P61" s="10">
        <v>13.718464282171764</v>
      </c>
      <c r="Q61" s="10">
        <v>12.700342038929765</v>
      </c>
      <c r="R61" s="10">
        <v>12.767053063746168</v>
      </c>
      <c r="S61" s="10">
        <v>12.944995172041196</v>
      </c>
      <c r="T61" s="10">
        <v>13.044346034164523</v>
      </c>
      <c r="U61" s="10">
        <v>12.155492609446286</v>
      </c>
      <c r="V61" s="10">
        <v>11.3171923463014</v>
      </c>
      <c r="W61" s="10">
        <v>10.476046720318228</v>
      </c>
      <c r="X61" s="10">
        <v>12.653447696510774</v>
      </c>
      <c r="Y61" s="10">
        <v>14.852449482453316</v>
      </c>
      <c r="Z61" s="11">
        <v>16.994847640132324</v>
      </c>
      <c r="AA61" s="9">
        <v>9.9447413588093028</v>
      </c>
      <c r="AB61" s="10">
        <v>8.015460309161158</v>
      </c>
      <c r="AC61" s="10">
        <v>6.0151503285050341</v>
      </c>
      <c r="AD61" s="10">
        <v>6.2512570850568139</v>
      </c>
      <c r="AE61" s="10">
        <v>6.4843825889775699</v>
      </c>
      <c r="AF61" s="10">
        <v>6.7557177689267478</v>
      </c>
      <c r="AG61" s="10">
        <v>5.707465568411707</v>
      </c>
      <c r="AH61" s="10">
        <v>6.0073047977925826</v>
      </c>
      <c r="AI61" s="10">
        <v>6.3457869651247814</v>
      </c>
      <c r="AJ61" s="10">
        <v>6.6023011001296972</v>
      </c>
      <c r="AK61" s="10">
        <v>6.6732554601712142</v>
      </c>
      <c r="AL61" s="11">
        <v>6.7529877545594452</v>
      </c>
      <c r="AM61" s="9">
        <v>7.3253839495252659</v>
      </c>
      <c r="AN61" s="10">
        <v>8.0256432494985077</v>
      </c>
      <c r="AO61" s="10">
        <v>8.6426171395264433</v>
      </c>
      <c r="AP61" s="10">
        <v>7.3030147272002175</v>
      </c>
      <c r="AQ61" s="10">
        <v>6.0079857224809921</v>
      </c>
      <c r="AR61" s="10">
        <v>4.6151226051343928</v>
      </c>
      <c r="AS61" s="10">
        <v>5.9681928230981223</v>
      </c>
      <c r="AT61" s="10">
        <v>7.3541030397665779</v>
      </c>
      <c r="AU61" s="10">
        <v>8.7512611189111542</v>
      </c>
      <c r="AV61" s="10">
        <v>9.9079299885300181</v>
      </c>
      <c r="AW61" s="10">
        <v>10.945937891943576</v>
      </c>
      <c r="AX61" s="11">
        <v>11.955631409682846</v>
      </c>
      <c r="AY61" s="9">
        <v>10.678709778798089</v>
      </c>
      <c r="AZ61" s="10">
        <v>9.4479427796212683</v>
      </c>
      <c r="BA61" s="10">
        <v>8.2444106389614653</v>
      </c>
      <c r="BB61" s="10">
        <v>8.1615254190095481</v>
      </c>
      <c r="BC61" s="10">
        <v>8.0920075888022325</v>
      </c>
      <c r="BD61" s="10">
        <v>7.9434442870801654</v>
      </c>
      <c r="BE61" s="10">
        <v>8.7594637855746171</v>
      </c>
      <c r="BF61" s="10">
        <v>9.5650738855197091</v>
      </c>
      <c r="BG61" s="10">
        <v>10.406074249806988</v>
      </c>
      <c r="BH61" s="10">
        <v>9.9784682547392496</v>
      </c>
      <c r="BI61" s="10">
        <v>9.745865663171136</v>
      </c>
      <c r="BJ61" s="11">
        <v>9.3601895307874408</v>
      </c>
      <c r="BK61" s="10">
        <v>9.2580736976117564</v>
      </c>
      <c r="BL61" s="10">
        <v>9.1261178578915345</v>
      </c>
      <c r="BM61" s="10">
        <v>8.9766769095473524</v>
      </c>
      <c r="BN61" s="10">
        <v>8.4038470905631488</v>
      </c>
      <c r="BO61" s="10">
        <v>7.7060153318272784</v>
      </c>
      <c r="BP61" s="10">
        <v>7.0915884049227182</v>
      </c>
      <c r="BQ61" s="10">
        <v>6.2920487490495649</v>
      </c>
      <c r="BR61" s="10">
        <v>5.6540625902785706</v>
      </c>
      <c r="BS61" s="10">
        <v>5.0639993557722294</v>
      </c>
      <c r="BT61" s="10">
        <v>5.4935053796427438</v>
      </c>
      <c r="BU61" s="10">
        <v>5.8622826182916379</v>
      </c>
      <c r="BV61" s="11">
        <v>6.2085183477091572</v>
      </c>
      <c r="BW61" s="10">
        <v>6.3288187623668728</v>
      </c>
      <c r="BX61" s="10">
        <v>6.4197667963643736</v>
      </c>
      <c r="BY61" s="10">
        <v>6.5631165387584813</v>
      </c>
      <c r="BZ61" s="10">
        <v>6.5940100911974291</v>
      </c>
      <c r="CA61" s="10">
        <v>6.6712537967682941</v>
      </c>
      <c r="CB61" s="10">
        <v>6.8056057121528966</v>
      </c>
      <c r="CC61" s="10">
        <v>8.2210327635837483</v>
      </c>
      <c r="CD61" s="10">
        <v>9.6458268714561086</v>
      </c>
      <c r="CE61" s="10">
        <v>11.099234018294023</v>
      </c>
      <c r="CF61" s="10">
        <v>9.6394327983515957</v>
      </c>
      <c r="CG61" s="10">
        <v>8.2294415397384579</v>
      </c>
      <c r="CH61" s="11">
        <v>6.7833984599888533</v>
      </c>
      <c r="CI61" s="10">
        <v>20.200944364626103</v>
      </c>
      <c r="CJ61" s="10">
        <v>20.085630339378511</v>
      </c>
      <c r="CK61" s="10">
        <v>19.987442011831298</v>
      </c>
      <c r="CL61" s="10">
        <v>20.673252186198866</v>
      </c>
      <c r="CM61" s="10">
        <v>21.267542296620874</v>
      </c>
      <c r="CN61" s="10">
        <v>21.927414013487883</v>
      </c>
      <c r="CO61" s="10">
        <v>22.22885884594605</v>
      </c>
      <c r="CP61" s="10">
        <v>22.533585783699671</v>
      </c>
      <c r="CQ61" s="10">
        <v>22.851063236579868</v>
      </c>
      <c r="CR61" s="10">
        <v>21.964084552338395</v>
      </c>
      <c r="CS61" s="10">
        <v>20.977130527704354</v>
      </c>
      <c r="CT61" s="11">
        <v>20.007078871885593</v>
      </c>
      <c r="CU61" s="10">
        <v>19.384976226631832</v>
      </c>
      <c r="CV61" s="10">
        <v>17.67149563441949</v>
      </c>
      <c r="CW61" s="10">
        <v>15.880157416544382</v>
      </c>
      <c r="CX61" s="10">
        <v>16.433080881262686</v>
      </c>
      <c r="CY61" s="10">
        <v>17.036042733775428</v>
      </c>
      <c r="CZ61" s="10">
        <v>17.579303507973602</v>
      </c>
      <c r="DA61" s="10">
        <v>17.08697648227777</v>
      </c>
      <c r="DB61" s="10">
        <v>16.636117361938414</v>
      </c>
      <c r="DC61" s="10">
        <v>16.211411324092584</v>
      </c>
      <c r="DD61" s="10">
        <v>14.849515082258341</v>
      </c>
      <c r="DE61" s="10">
        <v>13.436825359736446</v>
      </c>
      <c r="DF61" s="11">
        <v>12.057474775415042</v>
      </c>
      <c r="DG61" s="10">
        <v>11.408521446137955</v>
      </c>
      <c r="DH61" s="10">
        <v>10.725289524140646</v>
      </c>
      <c r="DI61" s="10">
        <v>10.109411579738525</v>
      </c>
      <c r="DJ61" s="10">
        <v>9.9124147463395769</v>
      </c>
      <c r="DK61" s="10">
        <v>9.6512000361312911</v>
      </c>
      <c r="DL61" s="10">
        <v>9.4607792497302938</v>
      </c>
      <c r="DM61" s="10">
        <v>10.618854019350694</v>
      </c>
      <c r="DN61" s="10">
        <v>11.746935463034449</v>
      </c>
      <c r="DO61" s="10">
        <v>12.907230730687226</v>
      </c>
      <c r="DP61" s="10">
        <v>12.574287317064027</v>
      </c>
      <c r="DQ61" s="10">
        <v>12.759082771338342</v>
      </c>
      <c r="DR61" s="11">
        <v>12.918016284646418</v>
      </c>
      <c r="DS61" s="43">
        <v>12.915249806987315</v>
      </c>
    </row>
    <row r="62" spans="1:123">
      <c r="A62" s="4"/>
      <c r="B62" s="12" t="s">
        <v>6</v>
      </c>
      <c r="C62" s="9">
        <v>199.75906738933344</v>
      </c>
      <c r="D62" s="10">
        <v>399.50370926520543</v>
      </c>
      <c r="E62" s="10">
        <v>599.24842304061178</v>
      </c>
      <c r="F62" s="10">
        <v>603.13857119000113</v>
      </c>
      <c r="G62" s="10">
        <v>607.02847286938709</v>
      </c>
      <c r="H62" s="10">
        <v>610.91840777372272</v>
      </c>
      <c r="I62" s="10">
        <v>623.61047354260847</v>
      </c>
      <c r="J62" s="10">
        <v>636.30173331751735</v>
      </c>
      <c r="K62" s="10">
        <v>648.99338572728709</v>
      </c>
      <c r="L62" s="10">
        <v>662.32789390897983</v>
      </c>
      <c r="M62" s="10">
        <v>675.66240209067257</v>
      </c>
      <c r="N62" s="11">
        <v>688.9969102723652</v>
      </c>
      <c r="O62" s="9">
        <v>690.71012165307491</v>
      </c>
      <c r="P62" s="10">
        <v>692.42333303378439</v>
      </c>
      <c r="Q62" s="10">
        <v>694.1365444144941</v>
      </c>
      <c r="R62" s="10">
        <v>775.83374735834241</v>
      </c>
      <c r="S62" s="10">
        <v>857.5309503021906</v>
      </c>
      <c r="T62" s="10">
        <v>939.2281532460388</v>
      </c>
      <c r="U62" s="10">
        <v>887.15211360835724</v>
      </c>
      <c r="V62" s="10">
        <v>835.07607397067568</v>
      </c>
      <c r="W62" s="10">
        <v>783.00003433299423</v>
      </c>
      <c r="X62" s="10">
        <v>787.21943822663525</v>
      </c>
      <c r="Y62" s="10">
        <v>791.43884212027638</v>
      </c>
      <c r="Z62" s="11">
        <v>795.65824601391728</v>
      </c>
      <c r="AA62" s="9">
        <v>808.84795453379547</v>
      </c>
      <c r="AB62" s="10">
        <v>822.03774622041101</v>
      </c>
      <c r="AC62" s="10">
        <v>835.22742168526906</v>
      </c>
      <c r="AD62" s="10">
        <v>845.87950420946606</v>
      </c>
      <c r="AE62" s="10">
        <v>856.53169967292661</v>
      </c>
      <c r="AF62" s="10">
        <v>867.18403748004687</v>
      </c>
      <c r="AG62" s="10">
        <v>871.32378518572682</v>
      </c>
      <c r="AH62" s="10">
        <v>875.46353289140666</v>
      </c>
      <c r="AI62" s="10">
        <v>879.60328059708672</v>
      </c>
      <c r="AJ62" s="10">
        <v>880.15426118519167</v>
      </c>
      <c r="AK62" s="10">
        <v>880.70524177329662</v>
      </c>
      <c r="AL62" s="11">
        <v>881.25622236140157</v>
      </c>
      <c r="AM62" s="9">
        <v>871.2411033170913</v>
      </c>
      <c r="AN62" s="10">
        <v>861.22598427278103</v>
      </c>
      <c r="AO62" s="10">
        <v>851.21086522847077</v>
      </c>
      <c r="AP62" s="10">
        <v>854.5470978479043</v>
      </c>
      <c r="AQ62" s="10">
        <v>857.88333046733783</v>
      </c>
      <c r="AR62" s="10">
        <v>861.21956308677147</v>
      </c>
      <c r="AS62" s="10">
        <v>873.24268246880695</v>
      </c>
      <c r="AT62" s="10">
        <v>885.26580185084254</v>
      </c>
      <c r="AU62" s="10">
        <v>897.28892123287801</v>
      </c>
      <c r="AV62" s="10">
        <v>905.81943697901488</v>
      </c>
      <c r="AW62" s="10">
        <v>914.34995272515164</v>
      </c>
      <c r="AX62" s="11">
        <v>922.8804684712884</v>
      </c>
      <c r="AY62" s="9">
        <v>920.31838358189134</v>
      </c>
      <c r="AZ62" s="10">
        <v>917.60925667300046</v>
      </c>
      <c r="BA62" s="10">
        <v>914.90012547777678</v>
      </c>
      <c r="BB62" s="10">
        <v>923.57144787461414</v>
      </c>
      <c r="BC62" s="10">
        <v>932.24302788010209</v>
      </c>
      <c r="BD62" s="10">
        <v>940.91317788718845</v>
      </c>
      <c r="BE62" s="10">
        <v>935.47553758650974</v>
      </c>
      <c r="BF62" s="10">
        <v>930.03710869348674</v>
      </c>
      <c r="BG62" s="10">
        <v>924.59865164676899</v>
      </c>
      <c r="BH62" s="10">
        <v>919.19780726821966</v>
      </c>
      <c r="BI62" s="10">
        <v>913.79819806030036</v>
      </c>
      <c r="BJ62" s="11">
        <v>908.3981274837281</v>
      </c>
      <c r="BK62" s="10">
        <v>891.67033546678624</v>
      </c>
      <c r="BL62" s="10">
        <v>874.94259031341778</v>
      </c>
      <c r="BM62" s="10">
        <v>858.21483578388711</v>
      </c>
      <c r="BN62" s="10">
        <v>877.42751241492851</v>
      </c>
      <c r="BO62" s="10">
        <v>896.63667998976746</v>
      </c>
      <c r="BP62" s="10">
        <v>915.8465651486581</v>
      </c>
      <c r="BQ62" s="10">
        <v>909.4998706615969</v>
      </c>
      <c r="BR62" s="10">
        <v>903.16383131757971</v>
      </c>
      <c r="BS62" s="10">
        <v>896.82943887950387</v>
      </c>
      <c r="BT62" s="10">
        <v>935.07903642323527</v>
      </c>
      <c r="BU62" s="10">
        <v>973.32790276431831</v>
      </c>
      <c r="BV62" s="11">
        <v>1011.5767679729322</v>
      </c>
      <c r="BW62" s="10">
        <v>996.58842676843506</v>
      </c>
      <c r="BX62" s="10">
        <v>981.59987849907748</v>
      </c>
      <c r="BY62" s="10">
        <v>966.61541475629281</v>
      </c>
      <c r="BZ62" s="10">
        <v>1014.4386609675948</v>
      </c>
      <c r="CA62" s="10">
        <v>1062.2856693578506</v>
      </c>
      <c r="CB62" s="10">
        <v>1110.1331811771472</v>
      </c>
      <c r="CC62" s="10">
        <v>1138.3443884917008</v>
      </c>
      <c r="CD62" s="10">
        <v>1166.5554785041961</v>
      </c>
      <c r="CE62" s="10">
        <v>1194.7666772908178</v>
      </c>
      <c r="CF62" s="10">
        <v>1196.6606477453731</v>
      </c>
      <c r="CG62" s="10">
        <v>1198.5083361973332</v>
      </c>
      <c r="CH62" s="11">
        <v>1200.356031578767</v>
      </c>
      <c r="CI62" s="10">
        <v>1260.0885734606788</v>
      </c>
      <c r="CJ62" s="10">
        <v>1319.8208694035325</v>
      </c>
      <c r="CK62" s="10">
        <v>1379.5535730917309</v>
      </c>
      <c r="CL62" s="10">
        <v>1378.95654948895</v>
      </c>
      <c r="CM62" s="10">
        <v>1378.2860259581191</v>
      </c>
      <c r="CN62" s="10">
        <v>1377.6165219881075</v>
      </c>
      <c r="CO62" s="10">
        <v>1383.9493203249062</v>
      </c>
      <c r="CP62" s="10">
        <v>1390.281996342881</v>
      </c>
      <c r="CQ62" s="10">
        <v>1396.614558657961</v>
      </c>
      <c r="CR62" s="10">
        <v>1408.8359349731038</v>
      </c>
      <c r="CS62" s="10">
        <v>1421.0571437592059</v>
      </c>
      <c r="CT62" s="11">
        <v>1433.2784493130791</v>
      </c>
      <c r="CU62" s="10">
        <v>1333.4492833633744</v>
      </c>
      <c r="CV62" s="10">
        <v>1237.2513416707068</v>
      </c>
      <c r="CW62" s="10">
        <v>1133.7911030508787</v>
      </c>
      <c r="CX62" s="10">
        <v>1132.9965489652166</v>
      </c>
      <c r="CY62" s="10">
        <v>1132.2021856551894</v>
      </c>
      <c r="CZ62" s="10">
        <v>1131.4075975621604</v>
      </c>
      <c r="DA62" s="10">
        <v>1138.7995626782126</v>
      </c>
      <c r="DB62" s="10">
        <v>1146.1916615899984</v>
      </c>
      <c r="DC62" s="10">
        <v>1153.5838229447345</v>
      </c>
      <c r="DD62" s="10">
        <v>1163.4753019004113</v>
      </c>
      <c r="DE62" s="10">
        <v>1173.3666227850176</v>
      </c>
      <c r="DF62" s="11">
        <v>1183.2580346707025</v>
      </c>
      <c r="DG62" s="10">
        <v>1178.4735278997769</v>
      </c>
      <c r="DH62" s="10">
        <v>1173.0126383053148</v>
      </c>
      <c r="DI62" s="10">
        <v>1168.9042889208163</v>
      </c>
      <c r="DJ62" s="10">
        <v>1174.8861172384554</v>
      </c>
      <c r="DK62" s="10">
        <v>1180.8662628288469</v>
      </c>
      <c r="DL62" s="10">
        <v>1186.8473622554109</v>
      </c>
      <c r="DM62" s="10">
        <v>1258.331823776266</v>
      </c>
      <c r="DN62" s="10">
        <v>1329.8215174686802</v>
      </c>
      <c r="DO62" s="10">
        <v>1401.3115271214779</v>
      </c>
      <c r="DP62" s="10">
        <v>1363.4715905920875</v>
      </c>
      <c r="DQ62" s="10">
        <v>1325.6311579115497</v>
      </c>
      <c r="DR62" s="11">
        <v>1287.7898856955871</v>
      </c>
      <c r="DS62" s="43">
        <v>1287.3276374429272</v>
      </c>
    </row>
    <row r="63" spans="1:123" ht="28.5">
      <c r="A63" s="5"/>
      <c r="B63" s="25" t="s">
        <v>7</v>
      </c>
      <c r="C63" s="9">
        <v>629.57139996643537</v>
      </c>
      <c r="D63" s="10">
        <v>617.99494092452915</v>
      </c>
      <c r="E63" s="10">
        <v>614.52042589613188</v>
      </c>
      <c r="F63" s="10">
        <v>598.77513536900915</v>
      </c>
      <c r="G63" s="10">
        <v>454.03430720207547</v>
      </c>
      <c r="H63" s="10">
        <v>491.60529757534647</v>
      </c>
      <c r="I63" s="10">
        <v>455.49740102964171</v>
      </c>
      <c r="J63" s="10">
        <v>453.26253247209968</v>
      </c>
      <c r="K63" s="10">
        <v>454.05527413978149</v>
      </c>
      <c r="L63" s="10">
        <v>465.84240220903729</v>
      </c>
      <c r="M63" s="10">
        <v>417.93986396075655</v>
      </c>
      <c r="N63" s="11">
        <v>489.99579931833841</v>
      </c>
      <c r="O63" s="9">
        <v>495.77084805981622</v>
      </c>
      <c r="P63" s="10">
        <v>507.12402332962364</v>
      </c>
      <c r="Q63" s="10">
        <v>497.80102432398706</v>
      </c>
      <c r="R63" s="10">
        <v>502.92511243554566</v>
      </c>
      <c r="S63" s="10">
        <v>507.56426517655126</v>
      </c>
      <c r="T63" s="10">
        <v>442.87149116795473</v>
      </c>
      <c r="U63" s="10">
        <v>382.86896032239639</v>
      </c>
      <c r="V63" s="10">
        <v>384.7450181359402</v>
      </c>
      <c r="W63" s="10">
        <v>437.95830823563256</v>
      </c>
      <c r="X63" s="10">
        <v>429.94755305817495</v>
      </c>
      <c r="Y63" s="10">
        <v>483.8459244549004</v>
      </c>
      <c r="Z63" s="11">
        <v>459.21373093401525</v>
      </c>
      <c r="AA63" s="9">
        <v>533.836703039388</v>
      </c>
      <c r="AB63" s="10">
        <v>557.4446043608533</v>
      </c>
      <c r="AC63" s="10">
        <v>539.36207602812431</v>
      </c>
      <c r="AD63" s="10">
        <v>618.66935165930897</v>
      </c>
      <c r="AE63" s="10">
        <v>617.55673915475813</v>
      </c>
      <c r="AF63" s="10">
        <v>703.25648338761459</v>
      </c>
      <c r="AG63" s="10">
        <v>691.31975871007057</v>
      </c>
      <c r="AH63" s="10">
        <v>699.0769023843684</v>
      </c>
      <c r="AI63" s="10">
        <v>717.26828033943946</v>
      </c>
      <c r="AJ63" s="10">
        <v>618.10027084929493</v>
      </c>
      <c r="AK63" s="10">
        <v>609.61470356523535</v>
      </c>
      <c r="AL63" s="11">
        <v>641.54447213912499</v>
      </c>
      <c r="AM63" s="9">
        <v>644.24563277027835</v>
      </c>
      <c r="AN63" s="10">
        <v>584.79236250189308</v>
      </c>
      <c r="AO63" s="10">
        <v>590.89002736363727</v>
      </c>
      <c r="AP63" s="10">
        <v>568.60703003340745</v>
      </c>
      <c r="AQ63" s="10">
        <v>560.68679021861533</v>
      </c>
      <c r="AR63" s="10">
        <v>614.07053328138363</v>
      </c>
      <c r="AS63" s="10">
        <v>565.86889400539314</v>
      </c>
      <c r="AT63" s="10">
        <v>558.50282258234017</v>
      </c>
      <c r="AU63" s="10">
        <v>565.73265425282909</v>
      </c>
      <c r="AV63" s="10">
        <v>565.2454724261263</v>
      </c>
      <c r="AW63" s="10">
        <v>556.43267265795043</v>
      </c>
      <c r="AX63" s="11">
        <v>573.32009684881007</v>
      </c>
      <c r="AY63" s="9">
        <v>297.73892776513514</v>
      </c>
      <c r="AZ63" s="10">
        <v>294.0158428093892</v>
      </c>
      <c r="BA63" s="10">
        <v>301.72522008365314</v>
      </c>
      <c r="BB63" s="10">
        <v>303.96850982986433</v>
      </c>
      <c r="BC63" s="10">
        <v>304.77011346169019</v>
      </c>
      <c r="BD63" s="10">
        <v>287.71264292892101</v>
      </c>
      <c r="BE63" s="10">
        <v>287.54373167782785</v>
      </c>
      <c r="BF63" s="10">
        <v>285.30035565287704</v>
      </c>
      <c r="BG63" s="10">
        <v>276.87575641411939</v>
      </c>
      <c r="BH63" s="10">
        <v>277.77866437373689</v>
      </c>
      <c r="BI63" s="10">
        <v>273.45692239560907</v>
      </c>
      <c r="BJ63" s="11">
        <v>266.37372430628125</v>
      </c>
      <c r="BK63" s="10">
        <v>260.97261011875031</v>
      </c>
      <c r="BL63" s="10">
        <v>261.56018894317828</v>
      </c>
      <c r="BM63" s="10">
        <v>263.06528468223451</v>
      </c>
      <c r="BN63" s="10">
        <v>264.52016880769116</v>
      </c>
      <c r="BO63" s="10">
        <v>265.20233589578572</v>
      </c>
      <c r="BP63" s="10">
        <v>288.80951104025553</v>
      </c>
      <c r="BQ63" s="10">
        <v>290.85868073557543</v>
      </c>
      <c r="BR63" s="10">
        <v>292.01121160092146</v>
      </c>
      <c r="BS63" s="10">
        <v>287.03955222672573</v>
      </c>
      <c r="BT63" s="10">
        <v>288.52609878454496</v>
      </c>
      <c r="BU63" s="10">
        <v>291.3558136079655</v>
      </c>
      <c r="BV63" s="11">
        <v>312.95107120399234</v>
      </c>
      <c r="BW63" s="10">
        <v>311.39642997508122</v>
      </c>
      <c r="BX63" s="10">
        <v>314.862130283113</v>
      </c>
      <c r="BY63" s="10">
        <v>310.80472763996886</v>
      </c>
      <c r="BZ63" s="10">
        <v>313.56013599937467</v>
      </c>
      <c r="CA63" s="10">
        <v>314.81902972592553</v>
      </c>
      <c r="CB63" s="10">
        <v>317.09767734768388</v>
      </c>
      <c r="CC63" s="10">
        <v>316.66568556603482</v>
      </c>
      <c r="CD63" s="10">
        <v>316.62958975841542</v>
      </c>
      <c r="CE63" s="10">
        <v>315.92401724695645</v>
      </c>
      <c r="CF63" s="10">
        <v>318.07718884345866</v>
      </c>
      <c r="CG63" s="10">
        <v>319.10098952835227</v>
      </c>
      <c r="CH63" s="11">
        <v>347.20819139702638</v>
      </c>
      <c r="CI63" s="10">
        <v>349.9055065622743</v>
      </c>
      <c r="CJ63" s="10">
        <v>443.10498733715519</v>
      </c>
      <c r="CK63" s="10">
        <v>462.12979260565669</v>
      </c>
      <c r="CL63" s="10">
        <v>463.12221564322368</v>
      </c>
      <c r="CM63" s="10">
        <v>462.92058287611644</v>
      </c>
      <c r="CN63" s="10">
        <v>458.39101905766842</v>
      </c>
      <c r="CO63" s="10">
        <v>459.64799407940126</v>
      </c>
      <c r="CP63" s="10">
        <v>459.98220822499604</v>
      </c>
      <c r="CQ63" s="10">
        <v>454.21243740563227</v>
      </c>
      <c r="CR63" s="10">
        <v>457.18109469754137</v>
      </c>
      <c r="CS63" s="10">
        <v>460.38649598917021</v>
      </c>
      <c r="CT63" s="11">
        <v>355.42232168186791</v>
      </c>
      <c r="CU63" s="10">
        <v>358.54413668067019</v>
      </c>
      <c r="CV63" s="10">
        <v>360.93907079305575</v>
      </c>
      <c r="CW63" s="10">
        <v>372.36426182341427</v>
      </c>
      <c r="CX63" s="10">
        <v>372.86200828205341</v>
      </c>
      <c r="CY63" s="10">
        <v>393.09467253839506</v>
      </c>
      <c r="CZ63" s="10">
        <v>384.47545062754665</v>
      </c>
      <c r="DA63" s="10">
        <v>376.58654114385052</v>
      </c>
      <c r="DB63" s="10">
        <v>376.16566251113596</v>
      </c>
      <c r="DC63" s="10">
        <v>371.4294868267171</v>
      </c>
      <c r="DD63" s="10">
        <v>369.82919142987549</v>
      </c>
      <c r="DE63" s="10">
        <v>360.41964753987185</v>
      </c>
      <c r="DF63" s="11">
        <v>366.42279270471715</v>
      </c>
      <c r="DG63" s="10">
        <v>366.34256424187038</v>
      </c>
      <c r="DH63" s="10">
        <v>366.9257244212414</v>
      </c>
      <c r="DI63" s="10">
        <v>373.55012970180985</v>
      </c>
      <c r="DJ63" s="10">
        <v>375.50271996700906</v>
      </c>
      <c r="DK63" s="10">
        <v>378.17111050825736</v>
      </c>
      <c r="DL63" s="10">
        <v>482.08471869858107</v>
      </c>
      <c r="DM63" s="10">
        <v>484.6928920533789</v>
      </c>
      <c r="DN63" s="10">
        <v>506.89098754602475</v>
      </c>
      <c r="DO63" s="10">
        <v>515.39787827576276</v>
      </c>
      <c r="DP63" s="10">
        <v>514.51212472173177</v>
      </c>
      <c r="DQ63" s="10">
        <v>522.3100538677229</v>
      </c>
      <c r="DR63" s="11">
        <v>517.56141419026915</v>
      </c>
      <c r="DS63" s="43">
        <v>511.34088079232276</v>
      </c>
    </row>
    <row r="64" spans="1:123">
      <c r="A64" s="4"/>
      <c r="B64" s="12" t="s">
        <v>2</v>
      </c>
      <c r="C64" s="9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1"/>
      <c r="O64" s="9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1"/>
      <c r="AA64" s="9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1"/>
      <c r="AM64" s="9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1"/>
      <c r="AY64" s="9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1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1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1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1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1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1"/>
      <c r="DS64" s="43"/>
    </row>
    <row r="65" spans="1:123">
      <c r="A65" s="4"/>
      <c r="B65" s="12" t="s">
        <v>3</v>
      </c>
      <c r="C65" s="9">
        <v>0</v>
      </c>
      <c r="D65" s="10">
        <v>0</v>
      </c>
      <c r="E65" s="10">
        <v>0</v>
      </c>
      <c r="F65" s="10">
        <v>0</v>
      </c>
      <c r="G65" s="10">
        <v>0.75684549233608489</v>
      </c>
      <c r="H65" s="10">
        <v>0.77616093889227544</v>
      </c>
      <c r="I65" s="10">
        <v>0.77920394996625175</v>
      </c>
      <c r="J65" s="10">
        <v>0.78176488727150473</v>
      </c>
      <c r="K65" s="10">
        <v>0.77191857132844455</v>
      </c>
      <c r="L65" s="10">
        <v>0.77661615558792985</v>
      </c>
      <c r="M65" s="10">
        <v>0.77914117905321145</v>
      </c>
      <c r="N65" s="11">
        <v>0.75381962120621426</v>
      </c>
      <c r="O65" s="9">
        <v>0.73875196463905357</v>
      </c>
      <c r="P65" s="10">
        <v>0.73875196463905357</v>
      </c>
      <c r="Q65" s="10">
        <v>0.73875196463905357</v>
      </c>
      <c r="R65" s="10">
        <v>0.73875196463905357</v>
      </c>
      <c r="S65" s="10">
        <v>0.73875196463905357</v>
      </c>
      <c r="T65" s="10">
        <v>0.73875196463905357</v>
      </c>
      <c r="U65" s="10">
        <v>0.73875196463905357</v>
      </c>
      <c r="V65" s="10">
        <v>0.73875196463905357</v>
      </c>
      <c r="W65" s="10">
        <v>0.73875196463905357</v>
      </c>
      <c r="X65" s="10">
        <v>0.73875196463905357</v>
      </c>
      <c r="Y65" s="10">
        <v>0.74610284292877949</v>
      </c>
      <c r="Z65" s="11">
        <v>0.74615158603562881</v>
      </c>
      <c r="AA65" s="9">
        <v>42.454493898731201</v>
      </c>
      <c r="AB65" s="10">
        <v>46.191740907919623</v>
      </c>
      <c r="AC65" s="10">
        <v>39.738471262698702</v>
      </c>
      <c r="AD65" s="10">
        <v>47.346410110130357</v>
      </c>
      <c r="AE65" s="10">
        <v>45.502431749730434</v>
      </c>
      <c r="AF65" s="10">
        <v>45.035231694982549</v>
      </c>
      <c r="AG65" s="10">
        <v>45.495299248083022</v>
      </c>
      <c r="AH65" s="10">
        <v>56.18531512452374</v>
      </c>
      <c r="AI65" s="10">
        <v>56.448276084471729</v>
      </c>
      <c r="AJ65" s="10">
        <v>53.137875766549442</v>
      </c>
      <c r="AK65" s="10">
        <v>52.137329884054679</v>
      </c>
      <c r="AL65" s="11">
        <v>47.802609877612653</v>
      </c>
      <c r="AM65" s="9">
        <v>51.232982266216432</v>
      </c>
      <c r="AN65" s="10">
        <v>32.391424982386198</v>
      </c>
      <c r="AO65" s="10">
        <v>35.511538865665578</v>
      </c>
      <c r="AP65" s="10">
        <v>35.662846365735881</v>
      </c>
      <c r="AQ65" s="10">
        <v>35.680224370230363</v>
      </c>
      <c r="AR65" s="10">
        <v>34.977800982436847</v>
      </c>
      <c r="AS65" s="10">
        <v>0.77811347566506717</v>
      </c>
      <c r="AT65" s="10">
        <v>0.82223530350799467</v>
      </c>
      <c r="AU65" s="10">
        <v>0.82336637416656588</v>
      </c>
      <c r="AV65" s="10">
        <v>0.83769871418319553</v>
      </c>
      <c r="AW65" s="10">
        <v>5.8580101265396429</v>
      </c>
      <c r="AX65" s="11">
        <v>6.2595121868694523</v>
      </c>
      <c r="AY65" s="9">
        <v>6.6482675555000945</v>
      </c>
      <c r="AZ65" s="10">
        <v>6.5766246125768824</v>
      </c>
      <c r="BA65" s="10">
        <v>6.4874628795180476</v>
      </c>
      <c r="BB65" s="10">
        <v>6.2769968067580768</v>
      </c>
      <c r="BC65" s="10">
        <v>6.1353550302912661</v>
      </c>
      <c r="BD65" s="10">
        <v>5.6596378148346416</v>
      </c>
      <c r="BE65" s="10">
        <v>5.6887434194909181</v>
      </c>
      <c r="BF65" s="10">
        <v>5.7185602976384455</v>
      </c>
      <c r="BG65" s="10">
        <v>5.92393107192839</v>
      </c>
      <c r="BH65" s="10">
        <v>5.9398399284224315</v>
      </c>
      <c r="BI65" s="10">
        <v>0.77221666695480595</v>
      </c>
      <c r="BJ65" s="11">
        <v>0.7333887007908505</v>
      </c>
      <c r="BK65" s="10">
        <v>0.73427707286019983</v>
      </c>
      <c r="BL65" s="10">
        <v>2.0180781032052342</v>
      </c>
      <c r="BM65" s="10">
        <v>1.9836017371340151</v>
      </c>
      <c r="BN65" s="10">
        <v>2.0151389587031932</v>
      </c>
      <c r="BO65" s="10">
        <v>1.4997616230586726</v>
      </c>
      <c r="BP65" s="10">
        <v>1.506960520948639</v>
      </c>
      <c r="BQ65" s="10">
        <v>2.2285800038472465</v>
      </c>
      <c r="BR65" s="10">
        <v>2.2403363761780768</v>
      </c>
      <c r="BS65" s="10">
        <v>0.8877801105066272</v>
      </c>
      <c r="BT65" s="10">
        <v>1.2902622474677659</v>
      </c>
      <c r="BU65" s="10">
        <v>3.0326129979084593</v>
      </c>
      <c r="BV65" s="11">
        <v>22.749380651789121</v>
      </c>
      <c r="BW65" s="10">
        <v>23.079298047682915</v>
      </c>
      <c r="BX65" s="10">
        <v>25.344344331939894</v>
      </c>
      <c r="BY65" s="10">
        <v>23.728257213959822</v>
      </c>
      <c r="BZ65" s="10">
        <v>24.105125945954295</v>
      </c>
      <c r="CA65" s="10">
        <v>24.131312968216402</v>
      </c>
      <c r="CB65" s="10">
        <v>23.600272881394783</v>
      </c>
      <c r="CC65" s="10">
        <v>23.608504833014443</v>
      </c>
      <c r="CD65" s="10">
        <v>22.59546657596065</v>
      </c>
      <c r="CE65" s="10">
        <v>22.327732834137816</v>
      </c>
      <c r="CF65" s="10">
        <v>22.677782448001992</v>
      </c>
      <c r="CG65" s="10">
        <v>22.651445240376411</v>
      </c>
      <c r="CH65" s="11">
        <v>36.128244770270065</v>
      </c>
      <c r="CI65" s="10">
        <v>37.097032654860556</v>
      </c>
      <c r="CJ65" s="10">
        <v>36.435320826626871</v>
      </c>
      <c r="CK65" s="10">
        <v>37.025406785306529</v>
      </c>
      <c r="CL65" s="10">
        <v>37.302552060845656</v>
      </c>
      <c r="CM65" s="10">
        <v>35.631573575914445</v>
      </c>
      <c r="CN65" s="10">
        <v>35.828967794537171</v>
      </c>
      <c r="CO65" s="10">
        <v>36.138524152976466</v>
      </c>
      <c r="CP65" s="10">
        <v>36.447393496318213</v>
      </c>
      <c r="CQ65" s="10">
        <v>36.620140381094487</v>
      </c>
      <c r="CR65" s="10">
        <v>38.0730202014322</v>
      </c>
      <c r="CS65" s="10">
        <v>40.26850725968503</v>
      </c>
      <c r="CT65" s="11">
        <v>7.4022456754041794</v>
      </c>
      <c r="CU65" s="10">
        <v>6.4061997176651166</v>
      </c>
      <c r="CV65" s="10">
        <v>7.1434073175907926</v>
      </c>
      <c r="CW65" s="10">
        <v>7.6558042158418678</v>
      </c>
      <c r="CX65" s="10">
        <v>5.4205227774148721</v>
      </c>
      <c r="CY65" s="10">
        <v>5.741706798717356</v>
      </c>
      <c r="CZ65" s="10">
        <v>5.7321197515075708</v>
      </c>
      <c r="DA65" s="10">
        <v>5.7431144614468037</v>
      </c>
      <c r="DB65" s="10">
        <v>6.6217736706219821</v>
      </c>
      <c r="DC65" s="10">
        <v>6.4470540131770022</v>
      </c>
      <c r="DD65" s="10">
        <v>4.8939827961749467</v>
      </c>
      <c r="DE65" s="10">
        <v>4.8132933486173135</v>
      </c>
      <c r="DF65" s="11">
        <v>4.8947605198536843</v>
      </c>
      <c r="DG65" s="10">
        <v>4.8531558196637112</v>
      </c>
      <c r="DH65" s="10">
        <v>5.5811799953890713</v>
      </c>
      <c r="DI65" s="10">
        <v>5.3728214147877384</v>
      </c>
      <c r="DJ65" s="10">
        <v>5.9849407016842653</v>
      </c>
      <c r="DK65" s="10">
        <v>5.786227827485777</v>
      </c>
      <c r="DL65" s="10">
        <v>2.4941770055679688</v>
      </c>
      <c r="DM65" s="10">
        <v>4.8273245855789275</v>
      </c>
      <c r="DN65" s="10">
        <v>9.3683082001534927</v>
      </c>
      <c r="DO65" s="10">
        <v>9.5014473672397344</v>
      </c>
      <c r="DP65" s="10">
        <v>6.3306874907844062</v>
      </c>
      <c r="DQ65" s="10">
        <v>9.4613251232953655</v>
      </c>
      <c r="DR65" s="11">
        <v>9.5154662184078234</v>
      </c>
      <c r="DS65" s="43">
        <v>9.480887791814073</v>
      </c>
    </row>
    <row r="66" spans="1:123">
      <c r="A66" s="4"/>
      <c r="B66" s="12" t="s">
        <v>4</v>
      </c>
      <c r="C66" s="9">
        <v>629.57139996643537</v>
      </c>
      <c r="D66" s="10">
        <v>617.99494092452915</v>
      </c>
      <c r="E66" s="10">
        <v>614.52042589613188</v>
      </c>
      <c r="F66" s="10">
        <v>598.77513536900915</v>
      </c>
      <c r="G66" s="10">
        <v>453.27746170973933</v>
      </c>
      <c r="H66" s="10">
        <v>490.82913663645422</v>
      </c>
      <c r="I66" s="10">
        <v>454.71819707967541</v>
      </c>
      <c r="J66" s="10">
        <v>452.48076758482813</v>
      </c>
      <c r="K66" s="10">
        <v>453.28335556845303</v>
      </c>
      <c r="L66" s="10">
        <v>465.06578605344936</v>
      </c>
      <c r="M66" s="10">
        <v>417.16072278170327</v>
      </c>
      <c r="N66" s="11">
        <v>489.24197969713219</v>
      </c>
      <c r="O66" s="9">
        <v>495.03209609517717</v>
      </c>
      <c r="P66" s="10">
        <v>506.38527136498459</v>
      </c>
      <c r="Q66" s="10">
        <v>497.06227235934807</v>
      </c>
      <c r="R66" s="10">
        <v>502.18636047090661</v>
      </c>
      <c r="S66" s="10">
        <v>506.82551321191227</v>
      </c>
      <c r="T66" s="10">
        <v>442.13273920331568</v>
      </c>
      <c r="U66" s="10">
        <v>382.1302083577574</v>
      </c>
      <c r="V66" s="10">
        <v>384.00626617130121</v>
      </c>
      <c r="W66" s="10">
        <v>437.21955627099351</v>
      </c>
      <c r="X66" s="10">
        <v>429.20880109353584</v>
      </c>
      <c r="Y66" s="10">
        <v>483.09982161197161</v>
      </c>
      <c r="Z66" s="11">
        <v>458.46757934797967</v>
      </c>
      <c r="AA66" s="9">
        <v>491.38220914065687</v>
      </c>
      <c r="AB66" s="10">
        <v>511.25286345293375</v>
      </c>
      <c r="AC66" s="10">
        <v>499.62360476542551</v>
      </c>
      <c r="AD66" s="10">
        <v>571.32294154917861</v>
      </c>
      <c r="AE66" s="10">
        <v>572.05430740502766</v>
      </c>
      <c r="AF66" s="10">
        <v>658.22125169263199</v>
      </c>
      <c r="AG66" s="10">
        <v>645.82445946198754</v>
      </c>
      <c r="AH66" s="10">
        <v>642.89158725984475</v>
      </c>
      <c r="AI66" s="10">
        <v>660.82000425496778</v>
      </c>
      <c r="AJ66" s="10">
        <v>564.96239508274562</v>
      </c>
      <c r="AK66" s="10">
        <v>557.47737368118067</v>
      </c>
      <c r="AL66" s="11">
        <v>593.74186226151232</v>
      </c>
      <c r="AM66" s="9">
        <v>593.01265050406187</v>
      </c>
      <c r="AN66" s="10">
        <v>552.40093751950701</v>
      </c>
      <c r="AO66" s="10">
        <v>555.3784884979716</v>
      </c>
      <c r="AP66" s="10">
        <v>532.94418366767161</v>
      </c>
      <c r="AQ66" s="10">
        <v>525.00656584838498</v>
      </c>
      <c r="AR66" s="10">
        <v>579.09273229894688</v>
      </c>
      <c r="AS66" s="10">
        <v>565.09078052972802</v>
      </c>
      <c r="AT66" s="10">
        <v>557.68058727883226</v>
      </c>
      <c r="AU66" s="10">
        <v>564.90928787866255</v>
      </c>
      <c r="AV66" s="10">
        <v>564.40777371194315</v>
      </c>
      <c r="AW66" s="10">
        <v>550.57466253141081</v>
      </c>
      <c r="AX66" s="11">
        <v>567.06058466194077</v>
      </c>
      <c r="AY66" s="9">
        <v>291.09066020963502</v>
      </c>
      <c r="AZ66" s="10">
        <v>287.43921819681225</v>
      </c>
      <c r="BA66" s="10">
        <v>295.23775720413516</v>
      </c>
      <c r="BB66" s="10">
        <v>297.69151302310621</v>
      </c>
      <c r="BC66" s="10">
        <v>298.63475843139889</v>
      </c>
      <c r="BD66" s="10">
        <v>282.05300511408637</v>
      </c>
      <c r="BE66" s="10">
        <v>281.85498825833696</v>
      </c>
      <c r="BF66" s="10">
        <v>279.58179535523863</v>
      </c>
      <c r="BG66" s="10">
        <v>270.95182534219106</v>
      </c>
      <c r="BH66" s="10">
        <v>271.83882444531446</v>
      </c>
      <c r="BI66" s="10">
        <v>272.68470572865425</v>
      </c>
      <c r="BJ66" s="11">
        <v>265.64033560549041</v>
      </c>
      <c r="BK66" s="10">
        <v>260.2383330458901</v>
      </c>
      <c r="BL66" s="10">
        <v>259.54211083997302</v>
      </c>
      <c r="BM66" s="10">
        <v>261.08168294510045</v>
      </c>
      <c r="BN66" s="10">
        <v>262.50502984898804</v>
      </c>
      <c r="BO66" s="10">
        <v>263.70257427272708</v>
      </c>
      <c r="BP66" s="10">
        <v>287.30255051930686</v>
      </c>
      <c r="BQ66" s="10">
        <v>288.63010073172813</v>
      </c>
      <c r="BR66" s="10">
        <v>289.77087522474341</v>
      </c>
      <c r="BS66" s="10">
        <v>286.15177211621921</v>
      </c>
      <c r="BT66" s="10">
        <v>287.2358365370772</v>
      </c>
      <c r="BU66" s="10">
        <v>288.32320061005709</v>
      </c>
      <c r="BV66" s="11">
        <v>290.20169055220322</v>
      </c>
      <c r="BW66" s="10">
        <v>288.31713192739824</v>
      </c>
      <c r="BX66" s="10">
        <v>289.5177859511731</v>
      </c>
      <c r="BY66" s="10">
        <v>287.07647042600905</v>
      </c>
      <c r="BZ66" s="10">
        <v>289.45501005342032</v>
      </c>
      <c r="CA66" s="10">
        <v>290.6877167577091</v>
      </c>
      <c r="CB66" s="10">
        <v>293.49740446628908</v>
      </c>
      <c r="CC66" s="10">
        <v>293.0571807330204</v>
      </c>
      <c r="CD66" s="10">
        <v>294.03412318245483</v>
      </c>
      <c r="CE66" s="10">
        <v>293.59628441281859</v>
      </c>
      <c r="CF66" s="10">
        <v>295.39940639545677</v>
      </c>
      <c r="CG66" s="10">
        <v>296.44954428797587</v>
      </c>
      <c r="CH66" s="11">
        <v>311.07994662675628</v>
      </c>
      <c r="CI66" s="10">
        <v>312.80847390741371</v>
      </c>
      <c r="CJ66" s="10">
        <v>406.66966651052826</v>
      </c>
      <c r="CK66" s="10">
        <v>425.10438582035022</v>
      </c>
      <c r="CL66" s="10">
        <v>425.81966358237804</v>
      </c>
      <c r="CM66" s="10">
        <v>427.28900930020194</v>
      </c>
      <c r="CN66" s="10">
        <v>422.56205126313125</v>
      </c>
      <c r="CO66" s="10">
        <v>423.50946992642486</v>
      </c>
      <c r="CP66" s="10">
        <v>423.53481472867782</v>
      </c>
      <c r="CQ66" s="10">
        <v>417.5922970245378</v>
      </c>
      <c r="CR66" s="10">
        <v>419.10807449610911</v>
      </c>
      <c r="CS66" s="10">
        <v>420.11798872948515</v>
      </c>
      <c r="CT66" s="11">
        <v>348.02007600646374</v>
      </c>
      <c r="CU66" s="10">
        <v>352.13793696300502</v>
      </c>
      <c r="CV66" s="10">
        <v>353.79566347546495</v>
      </c>
      <c r="CW66" s="10">
        <v>364.70845760757237</v>
      </c>
      <c r="CX66" s="10">
        <v>367.44148550463848</v>
      </c>
      <c r="CY66" s="10">
        <v>387.3529657396777</v>
      </c>
      <c r="CZ66" s="10">
        <v>378.74333087603918</v>
      </c>
      <c r="DA66" s="10">
        <v>370.84342668240379</v>
      </c>
      <c r="DB66" s="10">
        <v>369.543888840514</v>
      </c>
      <c r="DC66" s="10">
        <v>364.98243281354007</v>
      </c>
      <c r="DD66" s="10">
        <v>364.93520863370054</v>
      </c>
      <c r="DE66" s="10">
        <v>355.60635419125452</v>
      </c>
      <c r="DF66" s="11">
        <v>361.52803218486355</v>
      </c>
      <c r="DG66" s="10">
        <v>361.48940842220668</v>
      </c>
      <c r="DH66" s="10">
        <v>361.34454442585229</v>
      </c>
      <c r="DI66" s="10">
        <v>368.17730828702207</v>
      </c>
      <c r="DJ66" s="10">
        <v>369.51777926532469</v>
      </c>
      <c r="DK66" s="10">
        <v>372.38488268077157</v>
      </c>
      <c r="DL66" s="10">
        <v>479.59054169301311</v>
      </c>
      <c r="DM66" s="10">
        <v>479.86556746779991</v>
      </c>
      <c r="DN66" s="10">
        <v>497.52267934587121</v>
      </c>
      <c r="DO66" s="10">
        <v>505.89643090852309</v>
      </c>
      <c r="DP66" s="10">
        <v>508.18143723094732</v>
      </c>
      <c r="DQ66" s="10">
        <v>512.84872874442749</v>
      </c>
      <c r="DR66" s="11">
        <v>508.04594797186138</v>
      </c>
      <c r="DS66" s="43">
        <v>501.85999300050872</v>
      </c>
    </row>
    <row r="67" spans="1:123">
      <c r="A67" s="4"/>
      <c r="B67" s="12" t="s">
        <v>5</v>
      </c>
      <c r="C67" s="9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1"/>
      <c r="O67" s="9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1"/>
      <c r="AA67" s="9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1"/>
      <c r="AM67" s="9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1"/>
      <c r="AY67" s="9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1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1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1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1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1"/>
      <c r="DG67" s="10"/>
      <c r="DH67" s="10"/>
      <c r="DI67" s="10"/>
      <c r="DJ67" s="10"/>
      <c r="DK67" s="10"/>
      <c r="DL67" s="10"/>
      <c r="DM67" s="10"/>
      <c r="DN67" s="10"/>
      <c r="DO67" s="10"/>
      <c r="DP67" s="10"/>
      <c r="DQ67" s="10"/>
      <c r="DR67" s="11"/>
      <c r="DS67" s="43"/>
    </row>
    <row r="68" spans="1:123">
      <c r="A68" s="4"/>
      <c r="B68" s="12" t="s">
        <v>6</v>
      </c>
      <c r="C68" s="9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1"/>
      <c r="O68" s="9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1"/>
      <c r="AA68" s="9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1"/>
      <c r="AM68" s="9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1"/>
      <c r="AY68" s="9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1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1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1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1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1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1"/>
      <c r="DS68" s="43"/>
    </row>
    <row r="69" spans="1:123">
      <c r="A69" s="5"/>
      <c r="B69" s="16" t="s">
        <v>10</v>
      </c>
      <c r="C69" s="9">
        <v>3950.2617534028609</v>
      </c>
      <c r="D69" s="10">
        <v>3944.6027905912861</v>
      </c>
      <c r="E69" s="10">
        <v>3932.296152174325</v>
      </c>
      <c r="F69" s="10">
        <v>3731.0090533367734</v>
      </c>
      <c r="G69" s="10">
        <v>3795.3886644260847</v>
      </c>
      <c r="H69" s="10">
        <v>3680.1714143693671</v>
      </c>
      <c r="I69" s="10">
        <v>3623.910111288491</v>
      </c>
      <c r="J69" s="10">
        <v>3576.9197435208434</v>
      </c>
      <c r="K69" s="10">
        <v>3563.1494927536587</v>
      </c>
      <c r="L69" s="10">
        <v>3520.8396421876309</v>
      </c>
      <c r="M69" s="10">
        <v>3538.6907598672901</v>
      </c>
      <c r="N69" s="11">
        <v>3651.4733590161632</v>
      </c>
      <c r="O69" s="9">
        <v>3561.8960831759132</v>
      </c>
      <c r="P69" s="10">
        <v>3461.3672167122727</v>
      </c>
      <c r="Q69" s="10">
        <v>3424.0054721441556</v>
      </c>
      <c r="R69" s="10">
        <v>3912.3754674909446</v>
      </c>
      <c r="S69" s="10">
        <v>3929.030657689183</v>
      </c>
      <c r="T69" s="10">
        <v>3947.2178157554486</v>
      </c>
      <c r="U69" s="10">
        <v>4001.9137884149654</v>
      </c>
      <c r="V69" s="10">
        <v>3541.5211535760322</v>
      </c>
      <c r="W69" s="10">
        <v>3539.8914750247304</v>
      </c>
      <c r="X69" s="10">
        <v>3519.6719479785534</v>
      </c>
      <c r="Y69" s="10">
        <v>3614.1517196835362</v>
      </c>
      <c r="Z69" s="11">
        <v>3659.2458507828537</v>
      </c>
      <c r="AA69" s="9">
        <v>3614.7091640559556</v>
      </c>
      <c r="AB69" s="10">
        <v>3626.6698772111981</v>
      </c>
      <c r="AC69" s="10">
        <v>3695.0647432616252</v>
      </c>
      <c r="AD69" s="10">
        <v>3675.1126032559841</v>
      </c>
      <c r="AE69" s="10">
        <v>3654.873618310387</v>
      </c>
      <c r="AF69" s="10">
        <v>3612.7187873956664</v>
      </c>
      <c r="AG69" s="10">
        <v>3548.5898338620732</v>
      </c>
      <c r="AH69" s="10">
        <v>3533.3392132332297</v>
      </c>
      <c r="AI69" s="10">
        <v>3658.5422123421117</v>
      </c>
      <c r="AJ69" s="10">
        <v>3709.3892909054202</v>
      </c>
      <c r="AK69" s="10">
        <v>4653.7231751320578</v>
      </c>
      <c r="AL69" s="11">
        <v>4758.1057650266785</v>
      </c>
      <c r="AM69" s="9">
        <v>4779.6840127744172</v>
      </c>
      <c r="AN69" s="10">
        <v>4815.7218196150852</v>
      </c>
      <c r="AO69" s="10">
        <v>4762.0719943276481</v>
      </c>
      <c r="AP69" s="10">
        <v>4333.3546034446172</v>
      </c>
      <c r="AQ69" s="10">
        <v>4371.6911197397703</v>
      </c>
      <c r="AR69" s="10">
        <v>4334.8541722200644</v>
      </c>
      <c r="AS69" s="10">
        <v>4307.5729292349133</v>
      </c>
      <c r="AT69" s="10">
        <v>4301.9063246735705</v>
      </c>
      <c r="AU69" s="10">
        <v>4302.6317530998404</v>
      </c>
      <c r="AV69" s="10">
        <v>4257.373631067474</v>
      </c>
      <c r="AW69" s="10">
        <v>3760.0032022310693</v>
      </c>
      <c r="AX69" s="11">
        <v>3673.2195125197813</v>
      </c>
      <c r="AY69" s="9">
        <v>3539.4497691276188</v>
      </c>
      <c r="AZ69" s="10">
        <v>3582.1593095200137</v>
      </c>
      <c r="BA69" s="10">
        <v>3639.017760758954</v>
      </c>
      <c r="BB69" s="10">
        <v>3681.5122101701841</v>
      </c>
      <c r="BC69" s="10">
        <v>3684.5703011647101</v>
      </c>
      <c r="BD69" s="10">
        <v>3917.1177056812544</v>
      </c>
      <c r="BE69" s="10">
        <v>3911.0863690571286</v>
      </c>
      <c r="BF69" s="10">
        <v>3955.8794935605861</v>
      </c>
      <c r="BG69" s="10">
        <v>3929.8419201538463</v>
      </c>
      <c r="BH69" s="10">
        <v>3975.1193197303201</v>
      </c>
      <c r="BI69" s="10">
        <v>3976.5626345400951</v>
      </c>
      <c r="BJ69" s="11">
        <v>4042.6246577551715</v>
      </c>
      <c r="BK69" s="10">
        <v>3468.7221318942134</v>
      </c>
      <c r="BL69" s="10">
        <v>3517.2212468987964</v>
      </c>
      <c r="BM69" s="10">
        <v>3523.9223265935152</v>
      </c>
      <c r="BN69" s="10">
        <v>3339.3002129953043</v>
      </c>
      <c r="BO69" s="10">
        <v>3332.1003258765077</v>
      </c>
      <c r="BP69" s="10">
        <v>3497.7651204045992</v>
      </c>
      <c r="BQ69" s="10">
        <v>3555.9758523890355</v>
      </c>
      <c r="BR69" s="10">
        <v>4175.2822366074361</v>
      </c>
      <c r="BS69" s="10">
        <v>4266.5062036050995</v>
      </c>
      <c r="BT69" s="10">
        <v>4134.1486229030379</v>
      </c>
      <c r="BU69" s="10">
        <v>4071.5524219997837</v>
      </c>
      <c r="BV69" s="11">
        <v>3728.2723025534324</v>
      </c>
      <c r="BW69" s="10">
        <v>3664.5967522746182</v>
      </c>
      <c r="BX69" s="10">
        <v>3743.7510183432064</v>
      </c>
      <c r="BY69" s="10">
        <v>3936.9077787911533</v>
      </c>
      <c r="BZ69" s="10">
        <v>3934.0294125140376</v>
      </c>
      <c r="CA69" s="10">
        <v>3929.8784862336183</v>
      </c>
      <c r="CB69" s="10">
        <v>4117.8880932395086</v>
      </c>
      <c r="CC69" s="10">
        <v>4056.4502847568347</v>
      </c>
      <c r="CD69" s="10">
        <v>3420.6590350100751</v>
      </c>
      <c r="CE69" s="10">
        <v>3371.4201298414714</v>
      </c>
      <c r="CF69" s="10">
        <v>3376.2511609140806</v>
      </c>
      <c r="CG69" s="10">
        <v>3438.0401879617148</v>
      </c>
      <c r="CH69" s="11">
        <v>3568.0836503550408</v>
      </c>
      <c r="CI69" s="10">
        <v>3448.277544367138</v>
      </c>
      <c r="CJ69" s="10">
        <v>3519.6597050367413</v>
      </c>
      <c r="CK69" s="10">
        <v>3697.3138909755894</v>
      </c>
      <c r="CL69" s="10">
        <v>3903.1957004739083</v>
      </c>
      <c r="CM69" s="10">
        <v>4065.8419202922878</v>
      </c>
      <c r="CN69" s="10">
        <v>4349.4356310691965</v>
      </c>
      <c r="CO69" s="10">
        <v>4232.6044474063974</v>
      </c>
      <c r="CP69" s="10">
        <v>4188.9875056987366</v>
      </c>
      <c r="CQ69" s="10">
        <v>4279.5765462745412</v>
      </c>
      <c r="CR69" s="10">
        <v>4545.4733540077432</v>
      </c>
      <c r="CS69" s="10">
        <v>4594.8997114860476</v>
      </c>
      <c r="CT69" s="11">
        <v>4598.2077847840947</v>
      </c>
      <c r="CU69" s="10">
        <v>4589.3587609010265</v>
      </c>
      <c r="CV69" s="10">
        <v>4606.3239210691172</v>
      </c>
      <c r="CW69" s="10">
        <v>4402.7910657229504</v>
      </c>
      <c r="CX69" s="10">
        <v>4392.9750848289623</v>
      </c>
      <c r="CY69" s="10">
        <v>4430.4637178964495</v>
      </c>
      <c r="CZ69" s="10">
        <v>4349.4968888622716</v>
      </c>
      <c r="DA69" s="10">
        <v>4326.2244952892097</v>
      </c>
      <c r="DB69" s="10">
        <v>4275.5492860039649</v>
      </c>
      <c r="DC69" s="10">
        <v>4257.4883846614102</v>
      </c>
      <c r="DD69" s="10">
        <v>4312.9966029943816</v>
      </c>
      <c r="DE69" s="10">
        <v>4368.4654243271043</v>
      </c>
      <c r="DF69" s="11">
        <v>4412.7566107713428</v>
      </c>
      <c r="DG69" s="10">
        <v>4329.1116466975936</v>
      </c>
      <c r="DH69" s="10">
        <v>4308.783199901537</v>
      </c>
      <c r="DI69" s="10">
        <v>4313.1910170781885</v>
      </c>
      <c r="DJ69" s="10">
        <v>4422.5823126275673</v>
      </c>
      <c r="DK69" s="10">
        <v>4500.7267639233369</v>
      </c>
      <c r="DL69" s="10">
        <v>5084.275012979635</v>
      </c>
      <c r="DM69" s="10">
        <v>4995.986062361525</v>
      </c>
      <c r="DN69" s="10">
        <v>4839.0494348072016</v>
      </c>
      <c r="DO69" s="10">
        <v>4749.6522291778383</v>
      </c>
      <c r="DP69" s="10">
        <v>4731.5953111522103</v>
      </c>
      <c r="DQ69" s="10">
        <v>4876.3444899511105</v>
      </c>
      <c r="DR69" s="11">
        <v>5301.2625914702821</v>
      </c>
      <c r="DS69" s="43">
        <v>5331.5681291005412</v>
      </c>
    </row>
    <row r="70" spans="1:123">
      <c r="A70" s="5"/>
      <c r="B70" s="17" t="s">
        <v>1</v>
      </c>
      <c r="C70" s="9">
        <v>1875.1871642220763</v>
      </c>
      <c r="D70" s="10">
        <v>1868.5764649978826</v>
      </c>
      <c r="E70" s="10">
        <v>1877.3610335644998</v>
      </c>
      <c r="F70" s="10">
        <v>1906.1696436822467</v>
      </c>
      <c r="G70" s="10">
        <v>1946.6585608187468</v>
      </c>
      <c r="H70" s="10">
        <v>1967.0776346202808</v>
      </c>
      <c r="I70" s="10">
        <v>1889.3255986231843</v>
      </c>
      <c r="J70" s="10">
        <v>1852.0319178648278</v>
      </c>
      <c r="K70" s="10">
        <v>1814.3716353983109</v>
      </c>
      <c r="L70" s="10">
        <v>1809.6199038688987</v>
      </c>
      <c r="M70" s="10">
        <v>1821.4802766935277</v>
      </c>
      <c r="N70" s="11">
        <v>1786.7305346973644</v>
      </c>
      <c r="O70" s="9">
        <v>1751.6267167737099</v>
      </c>
      <c r="P70" s="10">
        <v>1736.121000175953</v>
      </c>
      <c r="Q70" s="10">
        <v>1711.9345242801905</v>
      </c>
      <c r="R70" s="10">
        <v>1699.9155763452509</v>
      </c>
      <c r="S70" s="10">
        <v>1712.7840080476074</v>
      </c>
      <c r="T70" s="10">
        <v>1681.8098769375206</v>
      </c>
      <c r="U70" s="10">
        <v>1709.9403712255173</v>
      </c>
      <c r="V70" s="10">
        <v>1785.8347315009614</v>
      </c>
      <c r="W70" s="10">
        <v>1778.8429780988245</v>
      </c>
      <c r="X70" s="10">
        <v>1771.2603659992262</v>
      </c>
      <c r="Y70" s="10">
        <v>1794.4861024932441</v>
      </c>
      <c r="Z70" s="11">
        <v>1805.620804441478</v>
      </c>
      <c r="AA70" s="9">
        <v>1859.0067816627384</v>
      </c>
      <c r="AB70" s="10">
        <v>1889.5735205823112</v>
      </c>
      <c r="AC70" s="10">
        <v>1918.814465245089</v>
      </c>
      <c r="AD70" s="10">
        <v>1892.4722007959031</v>
      </c>
      <c r="AE70" s="10">
        <v>1878.0917021239388</v>
      </c>
      <c r="AF70" s="10">
        <v>1818.6544634454606</v>
      </c>
      <c r="AG70" s="10">
        <v>1790.3767146004709</v>
      </c>
      <c r="AH70" s="10">
        <v>1776.9124743856271</v>
      </c>
      <c r="AI70" s="10">
        <v>1833.11023287954</v>
      </c>
      <c r="AJ70" s="10">
        <v>1885.1416211557678</v>
      </c>
      <c r="AK70" s="10">
        <v>1954.8228201774157</v>
      </c>
      <c r="AL70" s="11">
        <v>1988.7072045940615</v>
      </c>
      <c r="AM70" s="9">
        <v>2019.7820169559473</v>
      </c>
      <c r="AN70" s="10">
        <v>2045.2936356666282</v>
      </c>
      <c r="AO70" s="10">
        <v>2032.1357101982323</v>
      </c>
      <c r="AP70" s="10">
        <v>2005.1622640267658</v>
      </c>
      <c r="AQ70" s="10">
        <v>1995.7702343851988</v>
      </c>
      <c r="AR70" s="10">
        <v>1979.2305335623857</v>
      </c>
      <c r="AS70" s="10">
        <v>1961.4887640466513</v>
      </c>
      <c r="AT70" s="10">
        <v>1968.4465702485986</v>
      </c>
      <c r="AU70" s="10">
        <v>1974.9690732531869</v>
      </c>
      <c r="AV70" s="10">
        <v>1968.3121108857401</v>
      </c>
      <c r="AW70" s="10">
        <v>1965.7624825098098</v>
      </c>
      <c r="AX70" s="11">
        <v>1948.7337456325961</v>
      </c>
      <c r="AY70" s="9">
        <v>1912.4017226299165</v>
      </c>
      <c r="AZ70" s="10">
        <v>1956.2103787043768</v>
      </c>
      <c r="BA70" s="10">
        <v>2001.2367137166011</v>
      </c>
      <c r="BB70" s="10">
        <v>2027.0401332530737</v>
      </c>
      <c r="BC70" s="10">
        <v>2065.4336365517393</v>
      </c>
      <c r="BD70" s="10">
        <v>2072.9733451308293</v>
      </c>
      <c r="BE70" s="10">
        <v>2057.9680136207044</v>
      </c>
      <c r="BF70" s="10">
        <v>2035.3511618487221</v>
      </c>
      <c r="BG70" s="10">
        <v>2001.5776702709684</v>
      </c>
      <c r="BH70" s="10">
        <v>2054.7689836745203</v>
      </c>
      <c r="BI70" s="10">
        <v>2086.2893579995566</v>
      </c>
      <c r="BJ70" s="11">
        <v>2100.9472103476287</v>
      </c>
      <c r="BK70" s="10">
        <v>2016.6909458986595</v>
      </c>
      <c r="BL70" s="10">
        <v>2034.9978357970024</v>
      </c>
      <c r="BM70" s="10">
        <v>2044.5482313154059</v>
      </c>
      <c r="BN70" s="10">
        <v>2067.5343923318815</v>
      </c>
      <c r="BO70" s="10">
        <v>2069.3463843454083</v>
      </c>
      <c r="BP70" s="10">
        <v>2067.352168272404</v>
      </c>
      <c r="BQ70" s="10">
        <v>2102.5426416434407</v>
      </c>
      <c r="BR70" s="10">
        <v>2150.4170486664166</v>
      </c>
      <c r="BS70" s="10">
        <v>2227.8679644293024</v>
      </c>
      <c r="BT70" s="10">
        <v>2125.0883264186541</v>
      </c>
      <c r="BU70" s="10">
        <v>2065.4686458743395</v>
      </c>
      <c r="BV70" s="11">
        <v>1814.8246168684855</v>
      </c>
      <c r="BW70" s="10">
        <v>1898.4502479373537</v>
      </c>
      <c r="BX70" s="10">
        <v>1970.4026526951109</v>
      </c>
      <c r="BY70" s="10">
        <v>2061.9757197569365</v>
      </c>
      <c r="BZ70" s="10">
        <v>2060.8538410797155</v>
      </c>
      <c r="CA70" s="10">
        <v>2074.8399495190743</v>
      </c>
      <c r="CB70" s="10">
        <v>2113.7096154962337</v>
      </c>
      <c r="CC70" s="10">
        <v>2057.0072414689876</v>
      </c>
      <c r="CD70" s="10">
        <v>2004.1349003652904</v>
      </c>
      <c r="CE70" s="10">
        <v>1943.179168790404</v>
      </c>
      <c r="CF70" s="10">
        <v>1984.181084941933</v>
      </c>
      <c r="CG70" s="10">
        <v>2045.5643059469776</v>
      </c>
      <c r="CH70" s="11">
        <v>2104.4286273353223</v>
      </c>
      <c r="CI70" s="10">
        <v>2163.378309516153</v>
      </c>
      <c r="CJ70" s="10">
        <v>2237.7922692037337</v>
      </c>
      <c r="CK70" s="10">
        <v>2332.4178159830431</v>
      </c>
      <c r="CL70" s="10">
        <v>2531.071618880746</v>
      </c>
      <c r="CM70" s="10">
        <v>2692.9685335476629</v>
      </c>
      <c r="CN70" s="10">
        <v>2896.6612440891736</v>
      </c>
      <c r="CO70" s="10">
        <v>2864.6055082659968</v>
      </c>
      <c r="CP70" s="10">
        <v>2859.9579352033325</v>
      </c>
      <c r="CQ70" s="10">
        <v>2857.5659903407809</v>
      </c>
      <c r="CR70" s="10">
        <v>2829.5596314015393</v>
      </c>
      <c r="CS70" s="10">
        <v>2793.1279715173446</v>
      </c>
      <c r="CT70" s="11">
        <v>2771.6273686680634</v>
      </c>
      <c r="CU70" s="10">
        <v>2767.5649802973744</v>
      </c>
      <c r="CV70" s="10">
        <v>2783.7038618651036</v>
      </c>
      <c r="CW70" s="10">
        <v>2770.7448875992754</v>
      </c>
      <c r="CX70" s="10">
        <v>2767.7462124855524</v>
      </c>
      <c r="CY70" s="10">
        <v>2801.6256577939589</v>
      </c>
      <c r="CZ70" s="10">
        <v>2801.4671497092236</v>
      </c>
      <c r="DA70" s="10">
        <v>2765.1648581959694</v>
      </c>
      <c r="DB70" s="10">
        <v>2744.0284347317056</v>
      </c>
      <c r="DC70" s="10">
        <v>2732.1024761064946</v>
      </c>
      <c r="DD70" s="10">
        <v>2797.7288644198738</v>
      </c>
      <c r="DE70" s="10">
        <v>2854.3970349443257</v>
      </c>
      <c r="DF70" s="11">
        <v>2944.7014567726897</v>
      </c>
      <c r="DG70" s="10">
        <v>2918.0932712399408</v>
      </c>
      <c r="DH70" s="10">
        <v>2903.629691694935</v>
      </c>
      <c r="DI70" s="10">
        <v>2888.3456765038218</v>
      </c>
      <c r="DJ70" s="10">
        <v>2973.1515058052646</v>
      </c>
      <c r="DK70" s="10">
        <v>3053.7915989060157</v>
      </c>
      <c r="DL70" s="10">
        <v>3155.4215220103802</v>
      </c>
      <c r="DM70" s="10">
        <v>3027.5062034790963</v>
      </c>
      <c r="DN70" s="10">
        <v>2917.9488601860212</v>
      </c>
      <c r="DO70" s="10">
        <v>2812.9919861719723</v>
      </c>
      <c r="DP70" s="10">
        <v>2824.5354386190052</v>
      </c>
      <c r="DQ70" s="10">
        <v>2966.9905590163398</v>
      </c>
      <c r="DR70" s="11">
        <v>3095.6597299742198</v>
      </c>
      <c r="DS70" s="43">
        <v>3095.0596316610367</v>
      </c>
    </row>
    <row r="71" spans="1:123">
      <c r="A71" s="4"/>
      <c r="B71" s="12" t="s">
        <v>2</v>
      </c>
      <c r="C71" s="9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1"/>
      <c r="O71" s="9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1"/>
      <c r="AA71" s="9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1"/>
      <c r="AM71" s="9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1"/>
      <c r="AY71" s="9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1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1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1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1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1"/>
      <c r="DG71" s="10"/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1"/>
      <c r="DS71" s="43"/>
    </row>
    <row r="72" spans="1:123">
      <c r="A72" s="4"/>
      <c r="B72" s="12" t="s">
        <v>3</v>
      </c>
      <c r="C72" s="9">
        <v>0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1">
        <v>0</v>
      </c>
      <c r="O72" s="9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1">
        <v>0</v>
      </c>
      <c r="AA72" s="9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0</v>
      </c>
      <c r="AH72" s="10">
        <v>0</v>
      </c>
      <c r="AI72" s="10">
        <v>0</v>
      </c>
      <c r="AJ72" s="10">
        <v>0</v>
      </c>
      <c r="AK72" s="10">
        <v>0</v>
      </c>
      <c r="AL72" s="11">
        <v>0</v>
      </c>
      <c r="AM72" s="9">
        <v>0.6239442551328277</v>
      </c>
      <c r="AN72" s="10">
        <v>0.62632233810905624</v>
      </c>
      <c r="AO72" s="10">
        <v>0</v>
      </c>
      <c r="AP72" s="10">
        <v>0</v>
      </c>
      <c r="AQ72" s="10">
        <v>0</v>
      </c>
      <c r="AR72" s="10">
        <v>0</v>
      </c>
      <c r="AS72" s="10">
        <v>0</v>
      </c>
      <c r="AT72" s="10">
        <v>0</v>
      </c>
      <c r="AU72" s="10">
        <v>0</v>
      </c>
      <c r="AV72" s="10">
        <v>0</v>
      </c>
      <c r="AW72" s="10">
        <v>0</v>
      </c>
      <c r="AX72" s="11">
        <v>0</v>
      </c>
      <c r="AY72" s="9">
        <v>0</v>
      </c>
      <c r="AZ72" s="10">
        <v>0</v>
      </c>
      <c r="BA72" s="10">
        <v>0</v>
      </c>
      <c r="BB72" s="10">
        <v>0</v>
      </c>
      <c r="BC72" s="10">
        <v>0</v>
      </c>
      <c r="BD72" s="10">
        <v>0</v>
      </c>
      <c r="BE72" s="10">
        <v>0</v>
      </c>
      <c r="BF72" s="10">
        <v>0</v>
      </c>
      <c r="BG72" s="10">
        <v>0</v>
      </c>
      <c r="BH72" s="10">
        <v>0</v>
      </c>
      <c r="BI72" s="10">
        <v>0</v>
      </c>
      <c r="BJ72" s="11">
        <v>0</v>
      </c>
      <c r="BK72" s="10">
        <v>0</v>
      </c>
      <c r="BL72" s="10">
        <v>0</v>
      </c>
      <c r="BM72" s="10">
        <v>0</v>
      </c>
      <c r="BN72" s="10">
        <v>0</v>
      </c>
      <c r="BO72" s="10">
        <v>0</v>
      </c>
      <c r="BP72" s="10">
        <v>0</v>
      </c>
      <c r="BQ72" s="10">
        <v>0</v>
      </c>
      <c r="BR72" s="10">
        <v>0</v>
      </c>
      <c r="BS72" s="10">
        <v>0</v>
      </c>
      <c r="BT72" s="10">
        <v>0</v>
      </c>
      <c r="BU72" s="10">
        <v>0</v>
      </c>
      <c r="BV72" s="11">
        <v>0</v>
      </c>
      <c r="BW72" s="10">
        <v>0</v>
      </c>
      <c r="BX72" s="10">
        <v>0</v>
      </c>
      <c r="BY72" s="10">
        <v>0</v>
      </c>
      <c r="BZ72" s="10">
        <v>0</v>
      </c>
      <c r="CA72" s="10">
        <v>0</v>
      </c>
      <c r="CB72" s="10">
        <v>0</v>
      </c>
      <c r="CC72" s="10">
        <v>0</v>
      </c>
      <c r="CD72" s="10">
        <v>0</v>
      </c>
      <c r="CE72" s="10">
        <v>0</v>
      </c>
      <c r="CF72" s="10">
        <v>0</v>
      </c>
      <c r="CG72" s="10">
        <v>0</v>
      </c>
      <c r="CH72" s="11">
        <v>0</v>
      </c>
      <c r="CI72" s="10">
        <v>0</v>
      </c>
      <c r="CJ72" s="10">
        <v>0</v>
      </c>
      <c r="CK72" s="10">
        <v>0</v>
      </c>
      <c r="CL72" s="10">
        <v>0</v>
      </c>
      <c r="CM72" s="10">
        <v>0</v>
      </c>
      <c r="CN72" s="10">
        <v>0</v>
      </c>
      <c r="CO72" s="10">
        <v>0</v>
      </c>
      <c r="CP72" s="10">
        <v>0</v>
      </c>
      <c r="CQ72" s="10">
        <v>0</v>
      </c>
      <c r="CR72" s="10">
        <v>0</v>
      </c>
      <c r="CS72" s="10">
        <v>0</v>
      </c>
      <c r="CT72" s="11">
        <v>0</v>
      </c>
      <c r="CU72" s="10">
        <v>0</v>
      </c>
      <c r="CV72" s="10">
        <v>0</v>
      </c>
      <c r="CW72" s="10">
        <v>0</v>
      </c>
      <c r="CX72" s="10">
        <v>0</v>
      </c>
      <c r="CY72" s="10">
        <v>0</v>
      </c>
      <c r="CZ72" s="10">
        <v>0</v>
      </c>
      <c r="DA72" s="10">
        <v>0</v>
      </c>
      <c r="DB72" s="10">
        <v>0</v>
      </c>
      <c r="DC72" s="10">
        <v>0</v>
      </c>
      <c r="DD72" s="10">
        <v>0</v>
      </c>
      <c r="DE72" s="10">
        <v>0</v>
      </c>
      <c r="DF72" s="11">
        <v>0</v>
      </c>
      <c r="DG72" s="10">
        <v>0</v>
      </c>
      <c r="DH72" s="10">
        <v>0</v>
      </c>
      <c r="DI72" s="10">
        <v>0</v>
      </c>
      <c r="DJ72" s="10">
        <v>0</v>
      </c>
      <c r="DK72" s="10">
        <v>0</v>
      </c>
      <c r="DL72" s="10">
        <v>0</v>
      </c>
      <c r="DM72" s="10">
        <v>0</v>
      </c>
      <c r="DN72" s="10">
        <v>0</v>
      </c>
      <c r="DO72" s="10">
        <v>0</v>
      </c>
      <c r="DP72" s="10">
        <v>0</v>
      </c>
      <c r="DQ72" s="10">
        <v>0.96630000000000005</v>
      </c>
      <c r="DR72" s="11">
        <v>0.97186040000000007</v>
      </c>
      <c r="DS72" s="43">
        <v>0.97739999999999994</v>
      </c>
    </row>
    <row r="73" spans="1:123">
      <c r="A73" s="4"/>
      <c r="B73" s="12" t="s">
        <v>4</v>
      </c>
      <c r="C73" s="9">
        <v>371.40353651199848</v>
      </c>
      <c r="D73" s="10">
        <v>371.877010137605</v>
      </c>
      <c r="E73" s="10">
        <v>370.54154625937196</v>
      </c>
      <c r="F73" s="10">
        <v>431.50728166745591</v>
      </c>
      <c r="G73" s="10">
        <v>453.79806139630989</v>
      </c>
      <c r="H73" s="10">
        <v>475.01308329276935</v>
      </c>
      <c r="I73" s="10">
        <v>435.11132892375963</v>
      </c>
      <c r="J73" s="10">
        <v>433.56616441538438</v>
      </c>
      <c r="K73" s="10">
        <v>420.64707158291048</v>
      </c>
      <c r="L73" s="10">
        <v>421.82208256692451</v>
      </c>
      <c r="M73" s="10">
        <v>419.91266569818805</v>
      </c>
      <c r="N73" s="11">
        <v>404.30616193981535</v>
      </c>
      <c r="O73" s="9">
        <v>400.00782048136267</v>
      </c>
      <c r="P73" s="10">
        <v>399.3282957699725</v>
      </c>
      <c r="Q73" s="10">
        <v>408.40936972970195</v>
      </c>
      <c r="R73" s="10">
        <v>401.05591583051836</v>
      </c>
      <c r="S73" s="10">
        <v>406.76426434956926</v>
      </c>
      <c r="T73" s="10">
        <v>374.48507263629745</v>
      </c>
      <c r="U73" s="10">
        <v>381.19473831379992</v>
      </c>
      <c r="V73" s="10">
        <v>426.57752569755468</v>
      </c>
      <c r="W73" s="10">
        <v>389.41991141359824</v>
      </c>
      <c r="X73" s="10">
        <v>393.92105158298023</v>
      </c>
      <c r="Y73" s="10">
        <v>400.27135321247471</v>
      </c>
      <c r="Z73" s="11">
        <v>403.28714312905248</v>
      </c>
      <c r="AA73" s="9">
        <v>430.16003051271264</v>
      </c>
      <c r="AB73" s="10">
        <v>431.75612153805781</v>
      </c>
      <c r="AC73" s="10">
        <v>443.0899661685342</v>
      </c>
      <c r="AD73" s="10">
        <v>455.01965483792071</v>
      </c>
      <c r="AE73" s="10">
        <v>467.57449999621792</v>
      </c>
      <c r="AF73" s="10">
        <v>430.23985170476521</v>
      </c>
      <c r="AG73" s="10">
        <v>408.10414654930946</v>
      </c>
      <c r="AH73" s="10">
        <v>386.88960551404671</v>
      </c>
      <c r="AI73" s="10">
        <v>430.6829131975071</v>
      </c>
      <c r="AJ73" s="10">
        <v>419.09066027095184</v>
      </c>
      <c r="AK73" s="10">
        <v>435.22808187481917</v>
      </c>
      <c r="AL73" s="11">
        <v>413.88501764963064</v>
      </c>
      <c r="AM73" s="9">
        <v>426.04452316077652</v>
      </c>
      <c r="AN73" s="10">
        <v>443.35461285841313</v>
      </c>
      <c r="AO73" s="10">
        <v>433.86578412441128</v>
      </c>
      <c r="AP73" s="10">
        <v>417.27559193036444</v>
      </c>
      <c r="AQ73" s="10">
        <v>416.35268973883848</v>
      </c>
      <c r="AR73" s="10">
        <v>417.73349864784018</v>
      </c>
      <c r="AS73" s="10">
        <v>414.60534694472517</v>
      </c>
      <c r="AT73" s="10">
        <v>420.45349738312211</v>
      </c>
      <c r="AU73" s="10">
        <v>425.46204656075497</v>
      </c>
      <c r="AV73" s="10">
        <v>429.4275172526855</v>
      </c>
      <c r="AW73" s="10">
        <v>428.29845320821767</v>
      </c>
      <c r="AX73" s="11">
        <v>413.59187239448892</v>
      </c>
      <c r="AY73" s="9">
        <v>348.81890795894151</v>
      </c>
      <c r="AZ73" s="10">
        <v>352.54015900850783</v>
      </c>
      <c r="BA73" s="10">
        <v>352.76025008977416</v>
      </c>
      <c r="BB73" s="10">
        <v>351.80169411468859</v>
      </c>
      <c r="BC73" s="10">
        <v>357.99090002408582</v>
      </c>
      <c r="BD73" s="10">
        <v>345.36045229381403</v>
      </c>
      <c r="BE73" s="10">
        <v>351.22632440117189</v>
      </c>
      <c r="BF73" s="10">
        <v>350.46623715934919</v>
      </c>
      <c r="BG73" s="10">
        <v>337.66178692952928</v>
      </c>
      <c r="BH73" s="10">
        <v>384.25983338508212</v>
      </c>
      <c r="BI73" s="10">
        <v>381.48040281955286</v>
      </c>
      <c r="BJ73" s="11">
        <v>381.53841545766363</v>
      </c>
      <c r="BK73" s="10">
        <v>241.44815481113113</v>
      </c>
      <c r="BL73" s="10">
        <v>248.29454991636942</v>
      </c>
      <c r="BM73" s="10">
        <v>248.7452721166093</v>
      </c>
      <c r="BN73" s="10">
        <v>287.10464813850211</v>
      </c>
      <c r="BO73" s="10">
        <v>322.5856497660476</v>
      </c>
      <c r="BP73" s="10">
        <v>343.23384919830949</v>
      </c>
      <c r="BQ73" s="10">
        <v>392.97791600512551</v>
      </c>
      <c r="BR73" s="10">
        <v>411.52172194217184</v>
      </c>
      <c r="BS73" s="10">
        <v>443.63487691558782</v>
      </c>
      <c r="BT73" s="10">
        <v>391.01297977386599</v>
      </c>
      <c r="BU73" s="10">
        <v>391.83180041291013</v>
      </c>
      <c r="BV73" s="11">
        <v>199.25255065645268</v>
      </c>
      <c r="BW73" s="10">
        <v>196.2760242308523</v>
      </c>
      <c r="BX73" s="10">
        <v>197.53260136468836</v>
      </c>
      <c r="BY73" s="10">
        <v>201.02141262847681</v>
      </c>
      <c r="BZ73" s="10">
        <v>202.7324716803071</v>
      </c>
      <c r="CA73" s="10">
        <v>201.71019104455476</v>
      </c>
      <c r="CB73" s="10">
        <v>209.19696358942556</v>
      </c>
      <c r="CC73" s="10">
        <v>205.83259604049806</v>
      </c>
      <c r="CD73" s="10">
        <v>206.37621018316131</v>
      </c>
      <c r="CE73" s="10">
        <v>190.52982888241422</v>
      </c>
      <c r="CF73" s="10">
        <v>186.45702464900816</v>
      </c>
      <c r="CG73" s="10">
        <v>182.89079518384432</v>
      </c>
      <c r="CH73" s="11">
        <v>186.44737234223805</v>
      </c>
      <c r="CI73" s="10">
        <v>174.54730683175916</v>
      </c>
      <c r="CJ73" s="10">
        <v>176.41336684528022</v>
      </c>
      <c r="CK73" s="10">
        <v>190.73887445499366</v>
      </c>
      <c r="CL73" s="10">
        <v>189.21105373440633</v>
      </c>
      <c r="CM73" s="10">
        <v>188.80258427570828</v>
      </c>
      <c r="CN73" s="10">
        <v>188.43353332814743</v>
      </c>
      <c r="CO73" s="10">
        <v>189.14616195343638</v>
      </c>
      <c r="CP73" s="10">
        <v>189.42694078743457</v>
      </c>
      <c r="CQ73" s="10">
        <v>190.28600661751281</v>
      </c>
      <c r="CR73" s="10">
        <v>175.34486525748369</v>
      </c>
      <c r="CS73" s="10">
        <v>174.19834332539034</v>
      </c>
      <c r="CT73" s="11">
        <v>173.88424406915871</v>
      </c>
      <c r="CU73" s="10">
        <v>172.7748435651859</v>
      </c>
      <c r="CV73" s="10">
        <v>173.71759386432632</v>
      </c>
      <c r="CW73" s="10">
        <v>175.48590678018996</v>
      </c>
      <c r="CX73" s="10">
        <v>175.71525761008829</v>
      </c>
      <c r="CY73" s="10">
        <v>178.37379660184146</v>
      </c>
      <c r="CZ73" s="10">
        <v>178.6267659418165</v>
      </c>
      <c r="DA73" s="10">
        <v>183.12029657776259</v>
      </c>
      <c r="DB73" s="10">
        <v>180.77037924703183</v>
      </c>
      <c r="DC73" s="10">
        <v>180.63245785677273</v>
      </c>
      <c r="DD73" s="10">
        <v>179.02688866077659</v>
      </c>
      <c r="DE73" s="10">
        <v>178.03339226347259</v>
      </c>
      <c r="DF73" s="11">
        <v>199.0845002382371</v>
      </c>
      <c r="DG73" s="10">
        <v>194.52974594174012</v>
      </c>
      <c r="DH73" s="10">
        <v>195.62108677123553</v>
      </c>
      <c r="DI73" s="10">
        <v>195.67466487375972</v>
      </c>
      <c r="DJ73" s="10">
        <v>196.10067068622166</v>
      </c>
      <c r="DK73" s="10">
        <v>202.01644167084552</v>
      </c>
      <c r="DL73" s="10">
        <v>207.30652090735134</v>
      </c>
      <c r="DM73" s="10">
        <v>185.2511350214026</v>
      </c>
      <c r="DN73" s="10">
        <v>186.53161625028335</v>
      </c>
      <c r="DO73" s="10">
        <v>180.70764420908051</v>
      </c>
      <c r="DP73" s="10">
        <v>181.7405278698877</v>
      </c>
      <c r="DQ73" s="10">
        <v>183.17194177255581</v>
      </c>
      <c r="DR73" s="11">
        <v>182.01968073791059</v>
      </c>
      <c r="DS73" s="43">
        <v>182.21106697028213</v>
      </c>
    </row>
    <row r="74" spans="1:123">
      <c r="A74" s="4"/>
      <c r="B74" s="12" t="s">
        <v>5</v>
      </c>
      <c r="C74" s="9">
        <v>1450.9233236856992</v>
      </c>
      <c r="D74" s="10">
        <v>1436.8542684841609</v>
      </c>
      <c r="E74" s="10">
        <v>1439.6042758961607</v>
      </c>
      <c r="F74" s="10">
        <v>1415.5783740778704</v>
      </c>
      <c r="G74" s="10">
        <v>1432.5125242371362</v>
      </c>
      <c r="H74" s="10">
        <v>1430.5870112447842</v>
      </c>
      <c r="I74" s="10">
        <v>1391.7657966027512</v>
      </c>
      <c r="J74" s="10">
        <v>1355.1484526666559</v>
      </c>
      <c r="K74" s="10">
        <v>1329.464682532262</v>
      </c>
      <c r="L74" s="10">
        <v>1327.5028860656125</v>
      </c>
      <c r="M74" s="10">
        <v>1344.6892345311276</v>
      </c>
      <c r="N74" s="11">
        <v>1329.183200595347</v>
      </c>
      <c r="O74" s="9">
        <v>1295.9066209838252</v>
      </c>
      <c r="P74" s="10">
        <v>1281.8009589696865</v>
      </c>
      <c r="Q74" s="10">
        <v>1249.401487243003</v>
      </c>
      <c r="R74" s="10">
        <v>1244.73276549659</v>
      </c>
      <c r="S74" s="10">
        <v>1251.8376878717818</v>
      </c>
      <c r="T74" s="10">
        <v>1253.1284930267261</v>
      </c>
      <c r="U74" s="10">
        <v>1266.6861147081927</v>
      </c>
      <c r="V74" s="10">
        <v>1287.6780734214171</v>
      </c>
      <c r="W74" s="10">
        <v>1308.3254694922186</v>
      </c>
      <c r="X74" s="10">
        <v>1308.0958468169831</v>
      </c>
      <c r="Y74" s="10">
        <v>1321.3792690652087</v>
      </c>
      <c r="Z74" s="11">
        <v>1325.934246344867</v>
      </c>
      <c r="AA74" s="9">
        <v>1364.7208877961896</v>
      </c>
      <c r="AB74" s="10">
        <v>1405.9074404159471</v>
      </c>
      <c r="AC74" s="10">
        <v>1436.070717879825</v>
      </c>
      <c r="AD74" s="10">
        <v>1399.0732096179117</v>
      </c>
      <c r="AE74" s="10">
        <v>1371.3266844416237</v>
      </c>
      <c r="AF74" s="10">
        <v>1348.397017123576</v>
      </c>
      <c r="AG74" s="10">
        <v>1346.4470800029501</v>
      </c>
      <c r="AH74" s="10">
        <v>1355.2679313405406</v>
      </c>
      <c r="AI74" s="10">
        <v>1368.7242326754936</v>
      </c>
      <c r="AJ74" s="10">
        <v>1433.3258532738955</v>
      </c>
      <c r="AK74" s="10">
        <v>1487.1257906258218</v>
      </c>
      <c r="AL74" s="11">
        <v>1542.5968845510738</v>
      </c>
      <c r="AM74" s="9">
        <v>1557.9028012132408</v>
      </c>
      <c r="AN74" s="10">
        <v>1564.3039383137154</v>
      </c>
      <c r="AO74" s="10">
        <v>1559.5517100821448</v>
      </c>
      <c r="AP74" s="10">
        <v>1548.7479925656307</v>
      </c>
      <c r="AQ74" s="10">
        <v>1539.8178284566438</v>
      </c>
      <c r="AR74" s="10">
        <v>1521.528528111807</v>
      </c>
      <c r="AS74" s="10">
        <v>1509.1696871577763</v>
      </c>
      <c r="AT74" s="10">
        <v>1511.024181525227</v>
      </c>
      <c r="AU74" s="10">
        <v>1513.2892359641987</v>
      </c>
      <c r="AV74" s="10">
        <v>1501.9704276429975</v>
      </c>
      <c r="AW74" s="10">
        <v>1499.8669317068798</v>
      </c>
      <c r="AX74" s="11">
        <v>1496.8688126285449</v>
      </c>
      <c r="AY74" s="9">
        <v>1525.6444249953217</v>
      </c>
      <c r="AZ74" s="10">
        <v>1566.0043223726523</v>
      </c>
      <c r="BA74" s="10">
        <v>1611.064793050652</v>
      </c>
      <c r="BB74" s="10">
        <v>1637.0730472280452</v>
      </c>
      <c r="BC74" s="10">
        <v>1668.5194060689735</v>
      </c>
      <c r="BD74" s="10">
        <v>1687.9584139917172</v>
      </c>
      <c r="BE74" s="10">
        <v>1667.4505037415854</v>
      </c>
      <c r="BF74" s="10">
        <v>1645.9584905429149</v>
      </c>
      <c r="BG74" s="10">
        <v>1625.3493534385336</v>
      </c>
      <c r="BH74" s="10">
        <v>1631.4422869952525</v>
      </c>
      <c r="BI74" s="10">
        <v>1665.196972035593</v>
      </c>
      <c r="BJ74" s="11">
        <v>1679.2966665352515</v>
      </c>
      <c r="BK74" s="10">
        <v>1729.414610343423</v>
      </c>
      <c r="BL74" s="10">
        <v>1736.9896592440475</v>
      </c>
      <c r="BM74" s="10">
        <v>1742.2087990546534</v>
      </c>
      <c r="BN74" s="10">
        <v>1725.4702973115848</v>
      </c>
      <c r="BO74" s="10">
        <v>1690.4494005857996</v>
      </c>
      <c r="BP74" s="10">
        <v>1666.4498500092986</v>
      </c>
      <c r="BQ74" s="10">
        <v>1654.0844371242486</v>
      </c>
      <c r="BR74" s="10">
        <v>1685.5728768780923</v>
      </c>
      <c r="BS74" s="10">
        <v>1733.0580285755659</v>
      </c>
      <c r="BT74" s="10">
        <v>1683.7823441980827</v>
      </c>
      <c r="BU74" s="10">
        <v>1623.7288318137807</v>
      </c>
      <c r="BV74" s="11">
        <v>1566.0492716036774</v>
      </c>
      <c r="BW74" s="10">
        <v>1656.94600614263</v>
      </c>
      <c r="BX74" s="10">
        <v>1732.2739465421805</v>
      </c>
      <c r="BY74" s="10">
        <v>1824.9854204959406</v>
      </c>
      <c r="BZ74" s="10">
        <v>1818.454597217037</v>
      </c>
      <c r="CA74" s="10">
        <v>1832.7594625319582</v>
      </c>
      <c r="CB74" s="10">
        <v>1863.4613564032984</v>
      </c>
      <c r="CC74" s="10">
        <v>1811.7374231606884</v>
      </c>
      <c r="CD74" s="10">
        <v>1759.9554531924539</v>
      </c>
      <c r="CE74" s="10">
        <v>1716.4600867067404</v>
      </c>
      <c r="CF74" s="10">
        <v>1761.7513538576893</v>
      </c>
      <c r="CG74" s="10">
        <v>1827.0036873418612</v>
      </c>
      <c r="CH74" s="11">
        <v>1882.5327826142986</v>
      </c>
      <c r="CI74" s="10">
        <v>1953.2342851245855</v>
      </c>
      <c r="CJ74" s="10">
        <v>2025.7017607181269</v>
      </c>
      <c r="CK74" s="10">
        <v>2105.9039846393625</v>
      </c>
      <c r="CL74" s="10">
        <v>2304.1088487904872</v>
      </c>
      <c r="CM74" s="10">
        <v>2464.4592023578566</v>
      </c>
      <c r="CN74" s="10">
        <v>2666.5619067738699</v>
      </c>
      <c r="CO74" s="10">
        <v>2636.2284940303412</v>
      </c>
      <c r="CP74" s="10">
        <v>2633.7578270051786</v>
      </c>
      <c r="CQ74" s="10">
        <v>2632.9592987729602</v>
      </c>
      <c r="CR74" s="10">
        <v>2620.9205966560821</v>
      </c>
      <c r="CS74" s="10">
        <v>2586.6690860119761</v>
      </c>
      <c r="CT74" s="11">
        <v>2566.5112906453501</v>
      </c>
      <c r="CU74" s="10">
        <v>2562.1892571684161</v>
      </c>
      <c r="CV74" s="10">
        <v>2576.003582521756</v>
      </c>
      <c r="CW74" s="10">
        <v>2559.913314531218</v>
      </c>
      <c r="CX74" s="10">
        <v>2558.5749999885334</v>
      </c>
      <c r="CY74" s="10">
        <v>2591.6780396167351</v>
      </c>
      <c r="CZ74" s="10">
        <v>2593.1557386129712</v>
      </c>
      <c r="DA74" s="10">
        <v>2553.7590014405164</v>
      </c>
      <c r="DB74" s="10">
        <v>2536.3679607863473</v>
      </c>
      <c r="DC74" s="10">
        <v>2525.976627512398</v>
      </c>
      <c r="DD74" s="10">
        <v>2593.3022569025607</v>
      </c>
      <c r="DE74" s="10">
        <v>2651.0576478527069</v>
      </c>
      <c r="DF74" s="11">
        <v>2720.4043981646655</v>
      </c>
      <c r="DG74" s="10">
        <v>2700.2177217233843</v>
      </c>
      <c r="DH74" s="10">
        <v>2686.3111203520339</v>
      </c>
      <c r="DI74" s="10">
        <v>2672.6598276887175</v>
      </c>
      <c r="DJ74" s="10">
        <v>2755.6845084083034</v>
      </c>
      <c r="DK74" s="10">
        <v>2828.9930532857811</v>
      </c>
      <c r="DL74" s="10">
        <v>2923.9445037264677</v>
      </c>
      <c r="DM74" s="10">
        <v>2818.5649476153912</v>
      </c>
      <c r="DN74" s="10">
        <v>2708.1687760143614</v>
      </c>
      <c r="DO74" s="10">
        <v>2609.4970644530881</v>
      </c>
      <c r="DP74" s="10">
        <v>2620.7427174518134</v>
      </c>
      <c r="DQ74" s="10">
        <v>2761.5351425244412</v>
      </c>
      <c r="DR74" s="11">
        <v>2892.0869424652033</v>
      </c>
      <c r="DS74" s="43">
        <v>2891.2899822618115</v>
      </c>
    </row>
    <row r="75" spans="1:123">
      <c r="A75" s="4"/>
      <c r="B75" s="12" t="s">
        <v>6</v>
      </c>
      <c r="C75" s="9">
        <v>52.860304024378394</v>
      </c>
      <c r="D75" s="10">
        <v>59.84518637611653</v>
      </c>
      <c r="E75" s="10">
        <v>67.215211408967036</v>
      </c>
      <c r="F75" s="10">
        <v>59.083987936920217</v>
      </c>
      <c r="G75" s="10">
        <v>60.347975185300704</v>
      </c>
      <c r="H75" s="10">
        <v>61.477540082727025</v>
      </c>
      <c r="I75" s="10">
        <v>62.448473096673361</v>
      </c>
      <c r="J75" s="10">
        <v>63.317300782787875</v>
      </c>
      <c r="K75" s="10">
        <v>64.2598812831381</v>
      </c>
      <c r="L75" s="10">
        <v>60.294935236361717</v>
      </c>
      <c r="M75" s="10">
        <v>56.878376464212124</v>
      </c>
      <c r="N75" s="11">
        <v>53.24117216220224</v>
      </c>
      <c r="O75" s="9">
        <v>55.712275308522045</v>
      </c>
      <c r="P75" s="10">
        <v>54.99174543629389</v>
      </c>
      <c r="Q75" s="10">
        <v>54.123667307485832</v>
      </c>
      <c r="R75" s="10">
        <v>54.126895018142342</v>
      </c>
      <c r="S75" s="10">
        <v>54.182055826256196</v>
      </c>
      <c r="T75" s="10">
        <v>54.196311274497276</v>
      </c>
      <c r="U75" s="10">
        <v>62.059518203524853</v>
      </c>
      <c r="V75" s="10">
        <v>71.579132381989567</v>
      </c>
      <c r="W75" s="10">
        <v>81.097597193007573</v>
      </c>
      <c r="X75" s="10">
        <v>69.243467599263056</v>
      </c>
      <c r="Y75" s="10">
        <v>72.835480215560665</v>
      </c>
      <c r="Z75" s="11">
        <v>76.399414967558528</v>
      </c>
      <c r="AA75" s="9">
        <v>64.125863353836138</v>
      </c>
      <c r="AB75" s="10">
        <v>51.909958628306143</v>
      </c>
      <c r="AC75" s="10">
        <v>39.653781196729774</v>
      </c>
      <c r="AD75" s="10">
        <v>38.379336340070452</v>
      </c>
      <c r="AE75" s="10">
        <v>39.190517686097465</v>
      </c>
      <c r="AF75" s="10">
        <v>40.01759461711908</v>
      </c>
      <c r="AG75" s="10">
        <v>35.825488048211412</v>
      </c>
      <c r="AH75" s="10">
        <v>34.754937531039673</v>
      </c>
      <c r="AI75" s="10">
        <v>33.703087006539427</v>
      </c>
      <c r="AJ75" s="10">
        <v>32.72510761092051</v>
      </c>
      <c r="AK75" s="10">
        <v>32.46894767677491</v>
      </c>
      <c r="AL75" s="11">
        <v>32.225302393357296</v>
      </c>
      <c r="AM75" s="9">
        <v>35.210748326797315</v>
      </c>
      <c r="AN75" s="10">
        <v>37.008762156390553</v>
      </c>
      <c r="AO75" s="10">
        <v>38.718215991676168</v>
      </c>
      <c r="AP75" s="10">
        <v>39.138679530770396</v>
      </c>
      <c r="AQ75" s="10">
        <v>39.599716189716553</v>
      </c>
      <c r="AR75" s="10">
        <v>39.968506802738482</v>
      </c>
      <c r="AS75" s="10">
        <v>37.71372994414989</v>
      </c>
      <c r="AT75" s="10">
        <v>36.968891340249407</v>
      </c>
      <c r="AU75" s="10">
        <v>36.217790728233027</v>
      </c>
      <c r="AV75" s="10">
        <v>36.914165990057072</v>
      </c>
      <c r="AW75" s="10">
        <v>37.597097594712565</v>
      </c>
      <c r="AX75" s="11">
        <v>38.273060609562187</v>
      </c>
      <c r="AY75" s="9">
        <v>37.938389675653475</v>
      </c>
      <c r="AZ75" s="10">
        <v>37.665897323216569</v>
      </c>
      <c r="BA75" s="10">
        <v>37.411670576174821</v>
      </c>
      <c r="BB75" s="10">
        <v>38.165391910339856</v>
      </c>
      <c r="BC75" s="10">
        <v>38.923330458679942</v>
      </c>
      <c r="BD75" s="10">
        <v>39.654478845298414</v>
      </c>
      <c r="BE75" s="10">
        <v>39.291185477947131</v>
      </c>
      <c r="BF75" s="10">
        <v>38.926434146457851</v>
      </c>
      <c r="BG75" s="10">
        <v>38.566529902905671</v>
      </c>
      <c r="BH75" s="10">
        <v>39.066863294185424</v>
      </c>
      <c r="BI75" s="10">
        <v>39.611983144410985</v>
      </c>
      <c r="BJ75" s="11">
        <v>40.11212835471386</v>
      </c>
      <c r="BK75" s="10">
        <v>45.828180744105232</v>
      </c>
      <c r="BL75" s="10">
        <v>49.713626636585659</v>
      </c>
      <c r="BM75" s="10">
        <v>53.594160144143402</v>
      </c>
      <c r="BN75" s="10">
        <v>54.959446881794435</v>
      </c>
      <c r="BO75" s="10">
        <v>56.311333993561128</v>
      </c>
      <c r="BP75" s="10">
        <v>57.668469064796021</v>
      </c>
      <c r="BQ75" s="10">
        <v>55.480288514066494</v>
      </c>
      <c r="BR75" s="10">
        <v>53.322449846152274</v>
      </c>
      <c r="BS75" s="10">
        <v>51.175058938149029</v>
      </c>
      <c r="BT75" s="10">
        <v>50.293002446705486</v>
      </c>
      <c r="BU75" s="10">
        <v>49.908013647648318</v>
      </c>
      <c r="BV75" s="11">
        <v>49.522794608355532</v>
      </c>
      <c r="BW75" s="10">
        <v>45.228217563871432</v>
      </c>
      <c r="BX75" s="10">
        <v>40.596104788241654</v>
      </c>
      <c r="BY75" s="10">
        <v>35.968886632519187</v>
      </c>
      <c r="BZ75" s="10">
        <v>39.666772182370998</v>
      </c>
      <c r="CA75" s="10">
        <v>40.370295942561469</v>
      </c>
      <c r="CB75" s="10">
        <v>41.051295503510019</v>
      </c>
      <c r="CC75" s="10">
        <v>39.437222267801054</v>
      </c>
      <c r="CD75" s="10">
        <v>37.803236989675305</v>
      </c>
      <c r="CE75" s="10">
        <v>36.189253201249599</v>
      </c>
      <c r="CF75" s="10">
        <v>35.972706435235509</v>
      </c>
      <c r="CG75" s="10">
        <v>35.669823421272127</v>
      </c>
      <c r="CH75" s="11">
        <v>35.448472378785482</v>
      </c>
      <c r="CI75" s="10">
        <v>35.596717559808368</v>
      </c>
      <c r="CJ75" s="10">
        <v>35.67714164032661</v>
      </c>
      <c r="CK75" s="10">
        <v>35.774956888686646</v>
      </c>
      <c r="CL75" s="10">
        <v>37.751716355852331</v>
      </c>
      <c r="CM75" s="10">
        <v>39.706746914097849</v>
      </c>
      <c r="CN75" s="10">
        <v>41.665803987156352</v>
      </c>
      <c r="CO75" s="10">
        <v>39.230852282219487</v>
      </c>
      <c r="CP75" s="10">
        <v>36.773167410719061</v>
      </c>
      <c r="CQ75" s="10">
        <v>34.320684950307538</v>
      </c>
      <c r="CR75" s="10">
        <v>33.294169487973562</v>
      </c>
      <c r="CS75" s="10">
        <v>32.260542179978152</v>
      </c>
      <c r="CT75" s="11">
        <v>31.231833953554247</v>
      </c>
      <c r="CU75" s="10">
        <v>32.600879563772587</v>
      </c>
      <c r="CV75" s="10">
        <v>33.982685479020844</v>
      </c>
      <c r="CW75" s="10">
        <v>35.345666287867552</v>
      </c>
      <c r="CX75" s="10">
        <v>33.45595488693121</v>
      </c>
      <c r="CY75" s="10">
        <v>31.573821575382318</v>
      </c>
      <c r="CZ75" s="10">
        <v>29.684645154435714</v>
      </c>
      <c r="DA75" s="10">
        <v>28.285560177690972</v>
      </c>
      <c r="DB75" s="10">
        <v>26.890094698325861</v>
      </c>
      <c r="DC75" s="10">
        <v>25.493390737323796</v>
      </c>
      <c r="DD75" s="10">
        <v>25.399718856536612</v>
      </c>
      <c r="DE75" s="10">
        <v>25.305994828146279</v>
      </c>
      <c r="DF75" s="11">
        <v>25.212558369786741</v>
      </c>
      <c r="DG75" s="10">
        <v>23.34580357481649</v>
      </c>
      <c r="DH75" s="10">
        <v>21.697484571665228</v>
      </c>
      <c r="DI75" s="10">
        <v>20.011183941344594</v>
      </c>
      <c r="DJ75" s="10">
        <v>21.366326710740026</v>
      </c>
      <c r="DK75" s="10">
        <v>22.782103949388922</v>
      </c>
      <c r="DL75" s="10">
        <v>24.170497376561361</v>
      </c>
      <c r="DM75" s="10">
        <v>23.690120842302246</v>
      </c>
      <c r="DN75" s="10">
        <v>23.248467921376943</v>
      </c>
      <c r="DO75" s="10">
        <v>22.787277509804024</v>
      </c>
      <c r="DP75" s="10">
        <v>22.052193297304299</v>
      </c>
      <c r="DQ75" s="10">
        <v>21.317174719343363</v>
      </c>
      <c r="DR75" s="11">
        <v>20.581246371105873</v>
      </c>
      <c r="DS75" s="43">
        <v>20.581182428943212</v>
      </c>
    </row>
    <row r="76" spans="1:123" ht="28.5">
      <c r="A76" s="5"/>
      <c r="B76" s="25" t="s">
        <v>7</v>
      </c>
      <c r="C76" s="9">
        <v>2075.0745891807851</v>
      </c>
      <c r="D76" s="10">
        <v>2076.0263255934037</v>
      </c>
      <c r="E76" s="10">
        <v>2054.9351186098256</v>
      </c>
      <c r="F76" s="10">
        <v>1824.8394096545264</v>
      </c>
      <c r="G76" s="10">
        <v>1848.7301036073386</v>
      </c>
      <c r="H76" s="10">
        <v>1713.093779749086</v>
      </c>
      <c r="I76" s="10">
        <v>1734.5845126653066</v>
      </c>
      <c r="J76" s="10">
        <v>1724.8878256560156</v>
      </c>
      <c r="K76" s="10">
        <v>1748.7778573553478</v>
      </c>
      <c r="L76" s="10">
        <v>1711.2197383187324</v>
      </c>
      <c r="M76" s="10">
        <v>1717.2104831737622</v>
      </c>
      <c r="N76" s="11">
        <v>1864.7428243187983</v>
      </c>
      <c r="O76" s="9">
        <v>1810.2693664022036</v>
      </c>
      <c r="P76" s="10">
        <v>1725.2462165363204</v>
      </c>
      <c r="Q76" s="10">
        <v>1712.0709478639649</v>
      </c>
      <c r="R76" s="10">
        <v>2212.4598911456942</v>
      </c>
      <c r="S76" s="10">
        <v>2216.2466496415759</v>
      </c>
      <c r="T76" s="10">
        <v>2265.407938817928</v>
      </c>
      <c r="U76" s="10">
        <v>2291.9734171894484</v>
      </c>
      <c r="V76" s="10">
        <v>1755.6864220750708</v>
      </c>
      <c r="W76" s="10">
        <v>1761.0484969259062</v>
      </c>
      <c r="X76" s="10">
        <v>1748.4115819793276</v>
      </c>
      <c r="Y76" s="10">
        <v>1819.6656171902921</v>
      </c>
      <c r="Z76" s="11">
        <v>1853.6250463413762</v>
      </c>
      <c r="AA76" s="9">
        <v>1755.7023823932168</v>
      </c>
      <c r="AB76" s="10">
        <v>1737.0963566288872</v>
      </c>
      <c r="AC76" s="10">
        <v>1776.2502780165362</v>
      </c>
      <c r="AD76" s="10">
        <v>1782.6404024600813</v>
      </c>
      <c r="AE76" s="10">
        <v>1776.7819161864481</v>
      </c>
      <c r="AF76" s="10">
        <v>1794.0643239502062</v>
      </c>
      <c r="AG76" s="10">
        <v>1758.2131192616025</v>
      </c>
      <c r="AH76" s="10">
        <v>1756.426738847603</v>
      </c>
      <c r="AI76" s="10">
        <v>1825.4319794625717</v>
      </c>
      <c r="AJ76" s="10">
        <v>1824.2476697496525</v>
      </c>
      <c r="AK76" s="10">
        <v>2698.9003549546419</v>
      </c>
      <c r="AL76" s="11">
        <v>2769.3985604326167</v>
      </c>
      <c r="AM76" s="9">
        <v>2759.9019958184695</v>
      </c>
      <c r="AN76" s="10">
        <v>2770.4281839484565</v>
      </c>
      <c r="AO76" s="10">
        <v>2729.9362841294164</v>
      </c>
      <c r="AP76" s="10">
        <v>2328.1923394178521</v>
      </c>
      <c r="AQ76" s="10">
        <v>2375.9208853545706</v>
      </c>
      <c r="AR76" s="10">
        <v>2355.6236386576784</v>
      </c>
      <c r="AS76" s="10">
        <v>2346.0841651882624</v>
      </c>
      <c r="AT76" s="10">
        <v>2333.4597544249718</v>
      </c>
      <c r="AU76" s="10">
        <v>2327.6626798466536</v>
      </c>
      <c r="AV76" s="10">
        <v>2289.0615201817341</v>
      </c>
      <c r="AW76" s="10">
        <v>1794.2407197212592</v>
      </c>
      <c r="AX76" s="11">
        <v>1724.485766887185</v>
      </c>
      <c r="AY76" s="9">
        <v>1627.0480464977022</v>
      </c>
      <c r="AZ76" s="10">
        <v>1625.9489308156369</v>
      </c>
      <c r="BA76" s="10">
        <v>1637.7810470423528</v>
      </c>
      <c r="BB76" s="10">
        <v>1654.4720769171104</v>
      </c>
      <c r="BC76" s="10">
        <v>1619.1366646129709</v>
      </c>
      <c r="BD76" s="10">
        <v>1844.1443605504244</v>
      </c>
      <c r="BE76" s="10">
        <v>1853.1183554364243</v>
      </c>
      <c r="BF76" s="10">
        <v>1920.5283317118635</v>
      </c>
      <c r="BG76" s="10">
        <v>1928.2642498828773</v>
      </c>
      <c r="BH76" s="10">
        <v>1920.3503360557997</v>
      </c>
      <c r="BI76" s="10">
        <v>1890.2732765405387</v>
      </c>
      <c r="BJ76" s="11">
        <v>1941.6774474075423</v>
      </c>
      <c r="BK76" s="10">
        <v>1452.0311859955536</v>
      </c>
      <c r="BL76" s="10">
        <v>1482.2234111017938</v>
      </c>
      <c r="BM76" s="10">
        <v>1479.3740952781097</v>
      </c>
      <c r="BN76" s="10">
        <v>1271.7658206634228</v>
      </c>
      <c r="BO76" s="10">
        <v>1262.7539415310994</v>
      </c>
      <c r="BP76" s="10">
        <v>1430.412952132195</v>
      </c>
      <c r="BQ76" s="10">
        <v>1453.433210745595</v>
      </c>
      <c r="BR76" s="10">
        <v>2024.8651879410199</v>
      </c>
      <c r="BS76" s="10">
        <v>2038.6382391757973</v>
      </c>
      <c r="BT76" s="10">
        <v>2009.0602964843838</v>
      </c>
      <c r="BU76" s="10">
        <v>2006.0837761254445</v>
      </c>
      <c r="BV76" s="11">
        <v>1913.4476856849469</v>
      </c>
      <c r="BW76" s="10">
        <v>1766.1465043372648</v>
      </c>
      <c r="BX76" s="10">
        <v>1773.3483656480955</v>
      </c>
      <c r="BY76" s="10">
        <v>1874.9320590342161</v>
      </c>
      <c r="BZ76" s="10">
        <v>1873.1755714343226</v>
      </c>
      <c r="CA76" s="10">
        <v>1855.0385367145439</v>
      </c>
      <c r="CB76" s="10">
        <v>2004.1784777432758</v>
      </c>
      <c r="CC76" s="10">
        <v>1999.4430432878471</v>
      </c>
      <c r="CD76" s="10">
        <v>1416.5241346447842</v>
      </c>
      <c r="CE76" s="10">
        <v>1428.2409610510676</v>
      </c>
      <c r="CF76" s="10">
        <v>1392.0700759721476</v>
      </c>
      <c r="CG76" s="10">
        <v>1392.4758820147372</v>
      </c>
      <c r="CH76" s="11">
        <v>1463.6550230197183</v>
      </c>
      <c r="CI76" s="10">
        <v>1284.8992348509851</v>
      </c>
      <c r="CJ76" s="10">
        <v>1281.8674358330079</v>
      </c>
      <c r="CK76" s="10">
        <v>1364.8960749925466</v>
      </c>
      <c r="CL76" s="10">
        <v>1372.1240815931631</v>
      </c>
      <c r="CM76" s="10">
        <v>1372.8733867446256</v>
      </c>
      <c r="CN76" s="10">
        <v>1452.7743869800236</v>
      </c>
      <c r="CO76" s="10">
        <v>1367.9989391403999</v>
      </c>
      <c r="CP76" s="10">
        <v>1329.0295704954046</v>
      </c>
      <c r="CQ76" s="10">
        <v>1422.0105559337603</v>
      </c>
      <c r="CR76" s="10">
        <v>1715.9137226062048</v>
      </c>
      <c r="CS76" s="10">
        <v>1801.7717399687026</v>
      </c>
      <c r="CT76" s="11">
        <v>1826.5804161160313</v>
      </c>
      <c r="CU76" s="10">
        <v>1821.7937806036525</v>
      </c>
      <c r="CV76" s="10">
        <v>1822.6200592040143</v>
      </c>
      <c r="CW76" s="10">
        <v>1632.046178123675</v>
      </c>
      <c r="CX76" s="10">
        <v>1625.2288723434099</v>
      </c>
      <c r="CY76" s="10">
        <v>1628.8380601024896</v>
      </c>
      <c r="CZ76" s="10">
        <v>1548.0297391530478</v>
      </c>
      <c r="DA76" s="10">
        <v>1561.0596370932394</v>
      </c>
      <c r="DB76" s="10">
        <v>1531.52085127226</v>
      </c>
      <c r="DC76" s="10">
        <v>1525.3859085549163</v>
      </c>
      <c r="DD76" s="10">
        <v>1515.2677385745073</v>
      </c>
      <c r="DE76" s="10">
        <v>1514.0683893827782</v>
      </c>
      <c r="DF76" s="11">
        <v>1468.0551539986523</v>
      </c>
      <c r="DG76" s="10">
        <v>1411.0183754576528</v>
      </c>
      <c r="DH76" s="10">
        <v>1405.1535082066016</v>
      </c>
      <c r="DI76" s="10">
        <v>1424.8453405743674</v>
      </c>
      <c r="DJ76" s="10">
        <v>1449.430806822302</v>
      </c>
      <c r="DK76" s="10">
        <v>1446.9351650173217</v>
      </c>
      <c r="DL76" s="10">
        <v>1928.8534909692551</v>
      </c>
      <c r="DM76" s="10">
        <v>1968.479858882429</v>
      </c>
      <c r="DN76" s="10">
        <v>1921.1005746211804</v>
      </c>
      <c r="DO76" s="10">
        <v>1936.6602430058658</v>
      </c>
      <c r="DP76" s="10">
        <v>1907.059872533205</v>
      </c>
      <c r="DQ76" s="10">
        <v>1909.35393093477</v>
      </c>
      <c r="DR76" s="11">
        <v>2205.6028614960615</v>
      </c>
      <c r="DS76" s="43">
        <v>2236.5084974395045</v>
      </c>
    </row>
    <row r="77" spans="1:123">
      <c r="A77" s="4"/>
      <c r="B77" s="12" t="s">
        <v>2</v>
      </c>
      <c r="C77" s="9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1"/>
      <c r="O77" s="9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1"/>
      <c r="AA77" s="9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1"/>
      <c r="AM77" s="9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1"/>
      <c r="AY77" s="9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1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1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1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1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1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1"/>
      <c r="DS77" s="43"/>
    </row>
    <row r="78" spans="1:123">
      <c r="A78" s="4"/>
      <c r="B78" s="12" t="s">
        <v>3</v>
      </c>
      <c r="C78" s="9">
        <v>0</v>
      </c>
      <c r="D78" s="10">
        <v>0</v>
      </c>
      <c r="E78" s="10">
        <v>0</v>
      </c>
      <c r="F78" s="10">
        <v>0</v>
      </c>
      <c r="G78" s="10">
        <v>30.303644610161577</v>
      </c>
      <c r="H78" s="10">
        <v>30.517352679007033</v>
      </c>
      <c r="I78" s="10">
        <v>30.597157433500122</v>
      </c>
      <c r="J78" s="10">
        <v>22.536030259641805</v>
      </c>
      <c r="K78" s="10">
        <v>27.963651237857917</v>
      </c>
      <c r="L78" s="10">
        <v>30.953050332883784</v>
      </c>
      <c r="M78" s="10">
        <v>30.481186837472507</v>
      </c>
      <c r="N78" s="11">
        <v>30.470490839617714</v>
      </c>
      <c r="O78" s="9">
        <v>34.66477023193621</v>
      </c>
      <c r="P78" s="10">
        <v>34.236877757970788</v>
      </c>
      <c r="Q78" s="10">
        <v>31.792408183972832</v>
      </c>
      <c r="R78" s="10">
        <v>32.414733121300308</v>
      </c>
      <c r="S78" s="10">
        <v>33.181526921372829</v>
      </c>
      <c r="T78" s="10">
        <v>32.173350877759241</v>
      </c>
      <c r="U78" s="10">
        <v>32.563974201472227</v>
      </c>
      <c r="V78" s="10">
        <v>33.798332993155981</v>
      </c>
      <c r="W78" s="10">
        <v>25.029462058669143</v>
      </c>
      <c r="X78" s="10">
        <v>22.535475430694031</v>
      </c>
      <c r="Y78" s="10">
        <v>63.874134002417009</v>
      </c>
      <c r="Z78" s="11">
        <v>62.779075819812753</v>
      </c>
      <c r="AA78" s="9">
        <v>19.194542464623741</v>
      </c>
      <c r="AB78" s="10">
        <v>18.383418912133855</v>
      </c>
      <c r="AC78" s="10">
        <v>18.350415150012431</v>
      </c>
      <c r="AD78" s="10">
        <v>18.118898015471146</v>
      </c>
      <c r="AE78" s="10">
        <v>17.640262002921929</v>
      </c>
      <c r="AF78" s="10">
        <v>17.627040243704254</v>
      </c>
      <c r="AG78" s="10">
        <v>17.626509843191812</v>
      </c>
      <c r="AH78" s="10">
        <v>17.627237923916436</v>
      </c>
      <c r="AI78" s="10">
        <v>17.460383748348196</v>
      </c>
      <c r="AJ78" s="10">
        <v>20.201576303462225</v>
      </c>
      <c r="AK78" s="10">
        <v>889.62011997690638</v>
      </c>
      <c r="AL78" s="11">
        <v>907.63213918457893</v>
      </c>
      <c r="AM78" s="9">
        <v>908.36104809399376</v>
      </c>
      <c r="AN78" s="10">
        <v>917.74964995155756</v>
      </c>
      <c r="AO78" s="10">
        <v>921.01733064021039</v>
      </c>
      <c r="AP78" s="10">
        <v>516.4714510288253</v>
      </c>
      <c r="AQ78" s="10">
        <v>512.81786972141583</v>
      </c>
      <c r="AR78" s="10">
        <v>494.34087498780065</v>
      </c>
      <c r="AS78" s="10">
        <v>495.58631099177603</v>
      </c>
      <c r="AT78" s="10">
        <v>494.97910248066097</v>
      </c>
      <c r="AU78" s="10">
        <v>495.51359170486501</v>
      </c>
      <c r="AV78" s="10">
        <v>495.11525149625919</v>
      </c>
      <c r="AW78" s="10">
        <v>9.2484485062073247</v>
      </c>
      <c r="AX78" s="11">
        <v>9.2500304005968541</v>
      </c>
      <c r="AY78" s="9">
        <v>9.2481381961977895</v>
      </c>
      <c r="AZ78" s="10">
        <v>9.9508793037485894</v>
      </c>
      <c r="BA78" s="10">
        <v>9.9607855026891752</v>
      </c>
      <c r="BB78" s="10">
        <v>9.7523419190709166</v>
      </c>
      <c r="BC78" s="10">
        <v>9.7556039372897061</v>
      </c>
      <c r="BD78" s="10">
        <v>12.970859023711872</v>
      </c>
      <c r="BE78" s="10">
        <v>12.562062489416903</v>
      </c>
      <c r="BF78" s="10">
        <v>12.55623520968863</v>
      </c>
      <c r="BG78" s="10">
        <v>12.506544509725112</v>
      </c>
      <c r="BH78" s="10">
        <v>12.505307828596306</v>
      </c>
      <c r="BI78" s="10">
        <v>12.275397058046238</v>
      </c>
      <c r="BJ78" s="11">
        <v>16.626497214905939</v>
      </c>
      <c r="BK78" s="10">
        <v>16.673011602549831</v>
      </c>
      <c r="BL78" s="10">
        <v>16.582433077718111</v>
      </c>
      <c r="BM78" s="10">
        <v>16.593380882322752</v>
      </c>
      <c r="BN78" s="10">
        <v>22.185044959778384</v>
      </c>
      <c r="BO78" s="10">
        <v>22.256374055927157</v>
      </c>
      <c r="BP78" s="10">
        <v>22.115003284863068</v>
      </c>
      <c r="BQ78" s="10">
        <v>22.265786204503776</v>
      </c>
      <c r="BR78" s="10">
        <v>581.95778968834099</v>
      </c>
      <c r="BS78" s="10">
        <v>583.94605063254971</v>
      </c>
      <c r="BT78" s="10">
        <v>583.65248392098624</v>
      </c>
      <c r="BU78" s="10">
        <v>588.86031997707141</v>
      </c>
      <c r="BV78" s="11">
        <v>587.25774849814388</v>
      </c>
      <c r="BW78" s="10">
        <v>588.5117557848971</v>
      </c>
      <c r="BX78" s="10">
        <v>589.0326561320735</v>
      </c>
      <c r="BY78" s="10">
        <v>588.84565405817227</v>
      </c>
      <c r="BZ78" s="10">
        <v>583.85346506142457</v>
      </c>
      <c r="CA78" s="10">
        <v>584.75589387161972</v>
      </c>
      <c r="CB78" s="10">
        <v>586.66180668367531</v>
      </c>
      <c r="CC78" s="10">
        <v>586.30731559518267</v>
      </c>
      <c r="CD78" s="10">
        <v>14.536578023402104</v>
      </c>
      <c r="CE78" s="10">
        <v>14.563922654285577</v>
      </c>
      <c r="CF78" s="10">
        <v>16.486267499414559</v>
      </c>
      <c r="CG78" s="10">
        <v>16.555554876320706</v>
      </c>
      <c r="CH78" s="11">
        <v>16.59243060459124</v>
      </c>
      <c r="CI78" s="10">
        <v>16.595117430189905</v>
      </c>
      <c r="CJ78" s="10">
        <v>16.633727006034249</v>
      </c>
      <c r="CK78" s="10">
        <v>16.486649319760655</v>
      </c>
      <c r="CL78" s="10">
        <v>16.254351385905373</v>
      </c>
      <c r="CM78" s="10">
        <v>16.291717042376479</v>
      </c>
      <c r="CN78" s="10">
        <v>13.950447759505517</v>
      </c>
      <c r="CO78" s="10">
        <v>13.949090434480281</v>
      </c>
      <c r="CP78" s="10">
        <v>13.973352919825292</v>
      </c>
      <c r="CQ78" s="10">
        <v>13.996832744352719</v>
      </c>
      <c r="CR78" s="10">
        <v>12.59967392928767</v>
      </c>
      <c r="CS78" s="10">
        <v>12.616934203260275</v>
      </c>
      <c r="CT78" s="11">
        <v>12.634769819698629</v>
      </c>
      <c r="CU78" s="10">
        <v>12.649305436136986</v>
      </c>
      <c r="CV78" s="10">
        <v>12.665941372153782</v>
      </c>
      <c r="CW78" s="10">
        <v>12.683778725583734</v>
      </c>
      <c r="CX78" s="10">
        <v>12.701040680515947</v>
      </c>
      <c r="CY78" s="10">
        <v>12.718878033945897</v>
      </c>
      <c r="CZ78" s="10">
        <v>12.768238823139626</v>
      </c>
      <c r="DA78" s="10">
        <v>12.786096873056959</v>
      </c>
      <c r="DB78" s="10">
        <v>12.803594347142683</v>
      </c>
      <c r="DC78" s="10">
        <v>12.821375708105053</v>
      </c>
      <c r="DD78" s="10">
        <v>12.839040645522385</v>
      </c>
      <c r="DE78" s="10">
        <v>12.879202592161651</v>
      </c>
      <c r="DF78" s="11">
        <v>13.156029085840624</v>
      </c>
      <c r="DG78" s="10">
        <v>13.951237045433112</v>
      </c>
      <c r="DH78" s="10">
        <v>14.53805265777499</v>
      </c>
      <c r="DI78" s="10">
        <v>13.830155049286114</v>
      </c>
      <c r="DJ78" s="10">
        <v>15.06171211032601</v>
      </c>
      <c r="DK78" s="10">
        <v>15.104812377948631</v>
      </c>
      <c r="DL78" s="10">
        <v>485.19784701907139</v>
      </c>
      <c r="DM78" s="10">
        <v>488.19493913525145</v>
      </c>
      <c r="DN78" s="10">
        <v>490.66940109282075</v>
      </c>
      <c r="DO78" s="10">
        <v>493.37998632997983</v>
      </c>
      <c r="DP78" s="10">
        <v>494.90238702219187</v>
      </c>
      <c r="DQ78" s="10">
        <v>496.27846692727553</v>
      </c>
      <c r="DR78" s="11">
        <v>497.60339595424614</v>
      </c>
      <c r="DS78" s="43">
        <v>498.64324938189958</v>
      </c>
    </row>
    <row r="79" spans="1:123">
      <c r="A79" s="4"/>
      <c r="B79" s="12" t="s">
        <v>4</v>
      </c>
      <c r="C79" s="9">
        <v>2075.0745891807851</v>
      </c>
      <c r="D79" s="10">
        <v>2076.0263255934037</v>
      </c>
      <c r="E79" s="10">
        <v>2054.9351186098256</v>
      </c>
      <c r="F79" s="10">
        <v>1824.8394096545264</v>
      </c>
      <c r="G79" s="10">
        <v>1818.4264589971767</v>
      </c>
      <c r="H79" s="10">
        <v>1682.5764270700793</v>
      </c>
      <c r="I79" s="10">
        <v>1703.9873552318065</v>
      </c>
      <c r="J79" s="10">
        <v>1702.3517953963737</v>
      </c>
      <c r="K79" s="10">
        <v>1720.8142061174897</v>
      </c>
      <c r="L79" s="10">
        <v>1680.2666879858486</v>
      </c>
      <c r="M79" s="10">
        <v>1686.72929633629</v>
      </c>
      <c r="N79" s="11">
        <v>1834.2723334791806</v>
      </c>
      <c r="O79" s="9">
        <v>1775.6045961702675</v>
      </c>
      <c r="P79" s="10">
        <v>1691.0093387783495</v>
      </c>
      <c r="Q79" s="10">
        <v>1680.278539679992</v>
      </c>
      <c r="R79" s="10">
        <v>2180.0451580243939</v>
      </c>
      <c r="S79" s="10">
        <v>2183.0651227202034</v>
      </c>
      <c r="T79" s="10">
        <v>2233.2345879401687</v>
      </c>
      <c r="U79" s="10">
        <v>2259.409442987976</v>
      </c>
      <c r="V79" s="10">
        <v>1721.8880890819146</v>
      </c>
      <c r="W79" s="10">
        <v>1736.019034867237</v>
      </c>
      <c r="X79" s="10">
        <v>1725.8761065486333</v>
      </c>
      <c r="Y79" s="10">
        <v>1755.791483187875</v>
      </c>
      <c r="Z79" s="11">
        <v>1790.8459705215635</v>
      </c>
      <c r="AA79" s="9">
        <v>1736.5078399285933</v>
      </c>
      <c r="AB79" s="10">
        <v>1718.7129377167532</v>
      </c>
      <c r="AC79" s="10">
        <v>1757.899862866524</v>
      </c>
      <c r="AD79" s="10">
        <v>1764.5215044446099</v>
      </c>
      <c r="AE79" s="10">
        <v>1759.1416541835265</v>
      </c>
      <c r="AF79" s="10">
        <v>1776.4372837065018</v>
      </c>
      <c r="AG79" s="10">
        <v>1740.5866094184107</v>
      </c>
      <c r="AH79" s="10">
        <v>1738.7995009236865</v>
      </c>
      <c r="AI79" s="10">
        <v>1807.9715957142234</v>
      </c>
      <c r="AJ79" s="10">
        <v>1804.0460934461903</v>
      </c>
      <c r="AK79" s="10">
        <v>1809.2802349777351</v>
      </c>
      <c r="AL79" s="11">
        <v>1861.7664212480383</v>
      </c>
      <c r="AM79" s="9">
        <v>1851.5409477244755</v>
      </c>
      <c r="AN79" s="10">
        <v>1852.6785339968992</v>
      </c>
      <c r="AO79" s="10">
        <v>1808.9189534892059</v>
      </c>
      <c r="AP79" s="10">
        <v>1811.7208883890271</v>
      </c>
      <c r="AQ79" s="10">
        <v>1863.1030156331551</v>
      </c>
      <c r="AR79" s="10">
        <v>1861.282763669878</v>
      </c>
      <c r="AS79" s="10">
        <v>1850.4978541964863</v>
      </c>
      <c r="AT79" s="10">
        <v>1838.4806519443109</v>
      </c>
      <c r="AU79" s="10">
        <v>1832.1490881417888</v>
      </c>
      <c r="AV79" s="10">
        <v>1793.9462686854745</v>
      </c>
      <c r="AW79" s="10">
        <v>1784.9922712150521</v>
      </c>
      <c r="AX79" s="11">
        <v>1715.2357364865882</v>
      </c>
      <c r="AY79" s="9">
        <v>1617.7999083015043</v>
      </c>
      <c r="AZ79" s="10">
        <v>1615.9980515118884</v>
      </c>
      <c r="BA79" s="10">
        <v>1627.8202615396635</v>
      </c>
      <c r="BB79" s="10">
        <v>1644.7197349980395</v>
      </c>
      <c r="BC79" s="10">
        <v>1609.3810606756811</v>
      </c>
      <c r="BD79" s="10">
        <v>1831.1735015267125</v>
      </c>
      <c r="BE79" s="10">
        <v>1840.5562929470075</v>
      </c>
      <c r="BF79" s="10">
        <v>1907.9720965021752</v>
      </c>
      <c r="BG79" s="10">
        <v>1915.7577053731522</v>
      </c>
      <c r="BH79" s="10">
        <v>1907.8450282272036</v>
      </c>
      <c r="BI79" s="10">
        <v>1877.9978794824924</v>
      </c>
      <c r="BJ79" s="11">
        <v>1925.0509501926365</v>
      </c>
      <c r="BK79" s="10">
        <v>1435.3581743930038</v>
      </c>
      <c r="BL79" s="10">
        <v>1465.6409780240758</v>
      </c>
      <c r="BM79" s="10">
        <v>1462.7807143957868</v>
      </c>
      <c r="BN79" s="10">
        <v>1249.5807757036446</v>
      </c>
      <c r="BO79" s="10">
        <v>1240.4975674751724</v>
      </c>
      <c r="BP79" s="10">
        <v>1408.2979488473322</v>
      </c>
      <c r="BQ79" s="10">
        <v>1431.1674245410913</v>
      </c>
      <c r="BR79" s="10">
        <v>1442.9073982526788</v>
      </c>
      <c r="BS79" s="10">
        <v>1454.6921885432473</v>
      </c>
      <c r="BT79" s="10">
        <v>1425.4078125633976</v>
      </c>
      <c r="BU79" s="10">
        <v>1417.2234561483733</v>
      </c>
      <c r="BV79" s="11">
        <v>1326.189937186803</v>
      </c>
      <c r="BW79" s="10">
        <v>1177.6347485523677</v>
      </c>
      <c r="BX79" s="10">
        <v>1184.315709516022</v>
      </c>
      <c r="BY79" s="10">
        <v>1286.0864049760439</v>
      </c>
      <c r="BZ79" s="10">
        <v>1289.3221063728981</v>
      </c>
      <c r="CA79" s="10">
        <v>1270.2826428429244</v>
      </c>
      <c r="CB79" s="10">
        <v>1417.5166710596002</v>
      </c>
      <c r="CC79" s="10">
        <v>1413.1357276926644</v>
      </c>
      <c r="CD79" s="10">
        <v>1401.9875566213823</v>
      </c>
      <c r="CE79" s="10">
        <v>1413.6770383967821</v>
      </c>
      <c r="CF79" s="10">
        <v>1375.5838084727329</v>
      </c>
      <c r="CG79" s="10">
        <v>1375.9203271384165</v>
      </c>
      <c r="CH79" s="11">
        <v>1447.062592415127</v>
      </c>
      <c r="CI79" s="10">
        <v>1268.3041174207951</v>
      </c>
      <c r="CJ79" s="10">
        <v>1265.2337088269737</v>
      </c>
      <c r="CK79" s="10">
        <v>1348.4094256727858</v>
      </c>
      <c r="CL79" s="10">
        <v>1355.8697302072574</v>
      </c>
      <c r="CM79" s="10">
        <v>1356.5816697022492</v>
      </c>
      <c r="CN79" s="10">
        <v>1438.823939220518</v>
      </c>
      <c r="CO79" s="10">
        <v>1354.0498487059197</v>
      </c>
      <c r="CP79" s="10">
        <v>1315.0562175755792</v>
      </c>
      <c r="CQ79" s="10">
        <v>1408.0137231894078</v>
      </c>
      <c r="CR79" s="10">
        <v>1703.3140486769171</v>
      </c>
      <c r="CS79" s="10">
        <v>1789.1548057654425</v>
      </c>
      <c r="CT79" s="11">
        <v>1813.9456462963328</v>
      </c>
      <c r="CU79" s="10">
        <v>1809.1444751675156</v>
      </c>
      <c r="CV79" s="10">
        <v>1809.9541178318605</v>
      </c>
      <c r="CW79" s="10">
        <v>1619.3623993980914</v>
      </c>
      <c r="CX79" s="10">
        <v>1612.527831662894</v>
      </c>
      <c r="CY79" s="10">
        <v>1616.1191820685438</v>
      </c>
      <c r="CZ79" s="10">
        <v>1535.2615003299081</v>
      </c>
      <c r="DA79" s="10">
        <v>1548.2735402201824</v>
      </c>
      <c r="DB79" s="10">
        <v>1518.7172569251172</v>
      </c>
      <c r="DC79" s="10">
        <v>1512.5645328468113</v>
      </c>
      <c r="DD79" s="10">
        <v>1502.428697928985</v>
      </c>
      <c r="DE79" s="10">
        <v>1501.1891867906165</v>
      </c>
      <c r="DF79" s="11">
        <v>1454.8991249128119</v>
      </c>
      <c r="DG79" s="10">
        <v>1397.0671384122195</v>
      </c>
      <c r="DH79" s="10">
        <v>1390.6154555488267</v>
      </c>
      <c r="DI79" s="10">
        <v>1411.0151855250813</v>
      </c>
      <c r="DJ79" s="10">
        <v>1434.369094711976</v>
      </c>
      <c r="DK79" s="10">
        <v>1431.8303526393731</v>
      </c>
      <c r="DL79" s="10">
        <v>1443.6556439501837</v>
      </c>
      <c r="DM79" s="10">
        <v>1480.2849197471774</v>
      </c>
      <c r="DN79" s="10">
        <v>1430.4311735283595</v>
      </c>
      <c r="DO79" s="10">
        <v>1443.280256675886</v>
      </c>
      <c r="DP79" s="10">
        <v>1412.1574855110132</v>
      </c>
      <c r="DQ79" s="10">
        <v>1413.0754640074945</v>
      </c>
      <c r="DR79" s="11">
        <v>1707.9994655418157</v>
      </c>
      <c r="DS79" s="43">
        <v>1737.865248057605</v>
      </c>
    </row>
    <row r="80" spans="1:123">
      <c r="A80" s="4"/>
      <c r="B80" s="12" t="s">
        <v>5</v>
      </c>
      <c r="C80" s="9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1"/>
      <c r="O80" s="9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1"/>
      <c r="AA80" s="9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1"/>
      <c r="AM80" s="9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1"/>
      <c r="AY80" s="9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1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1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1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1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1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1"/>
      <c r="DS80" s="43"/>
    </row>
    <row r="81" spans="1:123">
      <c r="A81" s="4"/>
      <c r="B81" s="12" t="s">
        <v>6</v>
      </c>
      <c r="C81" s="9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1"/>
      <c r="O81" s="9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1"/>
      <c r="AA81" s="9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1"/>
      <c r="AM81" s="9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1"/>
      <c r="AY81" s="9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1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1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1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1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1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Q81" s="10"/>
      <c r="DR81" s="11"/>
      <c r="DS81" s="43"/>
    </row>
    <row r="82" spans="1:123">
      <c r="A82" s="5"/>
      <c r="B82" s="16" t="s">
        <v>88</v>
      </c>
      <c r="C82" s="9">
        <v>8.1437818724233111</v>
      </c>
      <c r="D82" s="10">
        <v>8.002805153178306</v>
      </c>
      <c r="E82" s="10">
        <v>7.8805555427598568</v>
      </c>
      <c r="F82" s="10">
        <v>8.0425486788648151</v>
      </c>
      <c r="G82" s="10">
        <v>8.1898305350554779</v>
      </c>
      <c r="H82" s="10">
        <v>8.3635777486940555</v>
      </c>
      <c r="I82" s="10">
        <v>7.9847033375732348</v>
      </c>
      <c r="J82" s="10">
        <v>7.6031170010375702</v>
      </c>
      <c r="K82" s="10">
        <v>7.2333442550554201</v>
      </c>
      <c r="L82" s="10">
        <v>7.200008195498528</v>
      </c>
      <c r="M82" s="10">
        <v>7.1718509076799757</v>
      </c>
      <c r="N82" s="11">
        <v>7.1307013127962078</v>
      </c>
      <c r="O82" s="9">
        <v>7.3765558076952047</v>
      </c>
      <c r="P82" s="10">
        <v>7.6269142485433301</v>
      </c>
      <c r="Q82" s="10">
        <v>7.8568635533124009</v>
      </c>
      <c r="R82" s="10">
        <v>7.9887644509386195</v>
      </c>
      <c r="S82" s="10">
        <v>8.1203352039603001</v>
      </c>
      <c r="T82" s="10">
        <v>8.2762860906024791</v>
      </c>
      <c r="U82" s="10">
        <v>8.3679110488304893</v>
      </c>
      <c r="V82" s="10">
        <v>8.4341792300657143</v>
      </c>
      <c r="W82" s="10">
        <v>8.5316712819229519</v>
      </c>
      <c r="X82" s="10">
        <v>8.7532732243651576</v>
      </c>
      <c r="Y82" s="10">
        <v>8.9704257779168604</v>
      </c>
      <c r="Z82" s="11">
        <v>9.1957476489462415</v>
      </c>
      <c r="AA82" s="9">
        <v>9.3212688329738622</v>
      </c>
      <c r="AB82" s="10">
        <v>9.1942450630007357</v>
      </c>
      <c r="AC82" s="10">
        <v>9.0494189395582811</v>
      </c>
      <c r="AD82" s="10">
        <v>9.1305119734278808</v>
      </c>
      <c r="AE82" s="10">
        <v>9.2268648117499037</v>
      </c>
      <c r="AF82" s="10">
        <v>9.3311635506932742</v>
      </c>
      <c r="AG82" s="10">
        <v>10.021000934502485</v>
      </c>
      <c r="AH82" s="10">
        <v>11.061486593641119</v>
      </c>
      <c r="AI82" s="10">
        <v>11.099465724606279</v>
      </c>
      <c r="AJ82" s="10">
        <v>11.523190693744571</v>
      </c>
      <c r="AK82" s="10">
        <v>11.409335989899997</v>
      </c>
      <c r="AL82" s="11">
        <v>11.305501894579008</v>
      </c>
      <c r="AM82" s="9">
        <v>11.207606606931741</v>
      </c>
      <c r="AN82" s="10">
        <v>11.22614546922633</v>
      </c>
      <c r="AO82" s="10">
        <v>11.20522068945265</v>
      </c>
      <c r="AP82" s="10">
        <v>11.389031222747674</v>
      </c>
      <c r="AQ82" s="10">
        <v>11.639533469006986</v>
      </c>
      <c r="AR82" s="10">
        <v>11.835712313908234</v>
      </c>
      <c r="AS82" s="10">
        <v>11.296929941599243</v>
      </c>
      <c r="AT82" s="10">
        <v>11.272528733222437</v>
      </c>
      <c r="AU82" s="10">
        <v>11.213863501871579</v>
      </c>
      <c r="AV82" s="10">
        <v>11.293964574155332</v>
      </c>
      <c r="AW82" s="10">
        <v>11.755516061762149</v>
      </c>
      <c r="AX82" s="11">
        <v>11.912533302609917</v>
      </c>
      <c r="AY82" s="9">
        <v>14.326883325705483</v>
      </c>
      <c r="AZ82" s="10">
        <v>14.875417523140676</v>
      </c>
      <c r="BA82" s="10">
        <v>15.260808149866071</v>
      </c>
      <c r="BB82" s="10">
        <v>15.447004648605578</v>
      </c>
      <c r="BC82" s="10">
        <v>15.743400603395136</v>
      </c>
      <c r="BD82" s="10">
        <v>15.990904914955532</v>
      </c>
      <c r="BE82" s="10">
        <v>16.082525769320693</v>
      </c>
      <c r="BF82" s="10">
        <v>16.167192213409606</v>
      </c>
      <c r="BG82" s="10">
        <v>16.253590876487412</v>
      </c>
      <c r="BH82" s="10">
        <v>16.852659498974074</v>
      </c>
      <c r="BI82" s="10">
        <v>17.550233599004827</v>
      </c>
      <c r="BJ82" s="11">
        <v>18.157737660353309</v>
      </c>
      <c r="BK82" s="10">
        <v>16.189841425379509</v>
      </c>
      <c r="BL82" s="10">
        <v>16.473482138018131</v>
      </c>
      <c r="BM82" s="10">
        <v>16.915511204961575</v>
      </c>
      <c r="BN82" s="10">
        <v>17.352618267777192</v>
      </c>
      <c r="BO82" s="10">
        <v>17.769871488489969</v>
      </c>
      <c r="BP82" s="10">
        <v>18.244746429904442</v>
      </c>
      <c r="BQ82" s="10">
        <v>18.649055325190158</v>
      </c>
      <c r="BR82" s="10">
        <v>19.129211921963226</v>
      </c>
      <c r="BS82" s="10">
        <v>19.639736280760598</v>
      </c>
      <c r="BT82" s="10">
        <v>20.134767866668714</v>
      </c>
      <c r="BU82" s="10">
        <v>20.597781841127979</v>
      </c>
      <c r="BV82" s="11">
        <v>21.088115142931645</v>
      </c>
      <c r="BW82" s="10">
        <v>20.589759575644784</v>
      </c>
      <c r="BX82" s="10">
        <v>20.071568485843184</v>
      </c>
      <c r="BY82" s="10">
        <v>19.566699502257354</v>
      </c>
      <c r="BZ82" s="10">
        <v>19.069151333875304</v>
      </c>
      <c r="CA82" s="10">
        <v>18.572811680548245</v>
      </c>
      <c r="CB82" s="10">
        <v>18.092395543151099</v>
      </c>
      <c r="CC82" s="10">
        <v>17.613863341136266</v>
      </c>
      <c r="CD82" s="10">
        <v>17.112144714432176</v>
      </c>
      <c r="CE82" s="10">
        <v>16.612251957052106</v>
      </c>
      <c r="CF82" s="10">
        <v>16.135865353069821</v>
      </c>
      <c r="CG82" s="10">
        <v>15.660309960133489</v>
      </c>
      <c r="CH82" s="11">
        <v>15.173541836540606</v>
      </c>
      <c r="CI82" s="10">
        <v>14.862894897311286</v>
      </c>
      <c r="CJ82" s="10">
        <v>14.559512992259041</v>
      </c>
      <c r="CK82" s="10">
        <v>14.305759185423261</v>
      </c>
      <c r="CL82" s="10">
        <v>14.088997427196839</v>
      </c>
      <c r="CM82" s="10">
        <v>13.830878772491067</v>
      </c>
      <c r="CN82" s="10">
        <v>13.673384059764675</v>
      </c>
      <c r="CO82" s="10">
        <v>13.401491079885201</v>
      </c>
      <c r="CP82" s="10">
        <v>13.167377125896452</v>
      </c>
      <c r="CQ82" s="10">
        <v>12.973147746280077</v>
      </c>
      <c r="CR82" s="10">
        <v>12.596402476196369</v>
      </c>
      <c r="CS82" s="10">
        <v>12.242653734185545</v>
      </c>
      <c r="CT82" s="11">
        <v>11.806855515308715</v>
      </c>
      <c r="CU82" s="10">
        <v>11.806931837646808</v>
      </c>
      <c r="CV82" s="10">
        <v>11.818950074876263</v>
      </c>
      <c r="CW82" s="10">
        <v>11.771765883454325</v>
      </c>
      <c r="CX82" s="10">
        <v>11.691864713637152</v>
      </c>
      <c r="CY82" s="10">
        <v>11.671737976200228</v>
      </c>
      <c r="CZ82" s="10">
        <v>11.55618646458012</v>
      </c>
      <c r="DA82" s="10">
        <v>11.465800663049103</v>
      </c>
      <c r="DB82" s="10">
        <v>11.399017478971496</v>
      </c>
      <c r="DC82" s="10">
        <v>11.34640853800911</v>
      </c>
      <c r="DD82" s="10">
        <v>11.443883074175071</v>
      </c>
      <c r="DE82" s="10">
        <v>11.524108748500351</v>
      </c>
      <c r="DF82" s="11">
        <v>11.60243642744739</v>
      </c>
      <c r="DG82" s="10">
        <v>11.614462741032927</v>
      </c>
      <c r="DH82" s="10">
        <v>11.623238842278944</v>
      </c>
      <c r="DI82" s="10">
        <v>11.630984813759085</v>
      </c>
      <c r="DJ82" s="10">
        <v>11.422046165947158</v>
      </c>
      <c r="DK82" s="10">
        <v>11.212388562039866</v>
      </c>
      <c r="DL82" s="10">
        <v>11.006365672422669</v>
      </c>
      <c r="DM82" s="10">
        <v>11.027226719710352</v>
      </c>
      <c r="DN82" s="10">
        <v>11.048020079162177</v>
      </c>
      <c r="DO82" s="10">
        <v>11.067193455154296</v>
      </c>
      <c r="DP82" s="10">
        <v>11.021458767195734</v>
      </c>
      <c r="DQ82" s="10">
        <v>10.976904215956617</v>
      </c>
      <c r="DR82" s="11">
        <v>10.928971045870259</v>
      </c>
      <c r="DS82" s="43">
        <v>6.3808188850769243</v>
      </c>
    </row>
    <row r="83" spans="1:123">
      <c r="A83" s="5"/>
      <c r="B83" s="17" t="s">
        <v>1</v>
      </c>
      <c r="C83" s="9">
        <v>3.322160872643166</v>
      </c>
      <c r="D83" s="10">
        <v>3.1779706839248432</v>
      </c>
      <c r="E83" s="10">
        <v>3.0515121187403871</v>
      </c>
      <c r="F83" s="10">
        <v>3.2116671605324445</v>
      </c>
      <c r="G83" s="10">
        <v>3.3421234234967021</v>
      </c>
      <c r="H83" s="10">
        <v>3.5001780667176043</v>
      </c>
      <c r="I83" s="10">
        <v>3.1045322593097868</v>
      </c>
      <c r="J83" s="10">
        <v>2.707320331592884</v>
      </c>
      <c r="K83" s="10">
        <v>2.3218851814140495</v>
      </c>
      <c r="L83" s="10">
        <v>2.2718661790656061</v>
      </c>
      <c r="M83" s="10">
        <v>2.2263449076697492</v>
      </c>
      <c r="N83" s="11">
        <v>2.1698473530962343</v>
      </c>
      <c r="O83" s="9">
        <v>2.3850125754101903</v>
      </c>
      <c r="P83" s="10">
        <v>2.6214040559396778</v>
      </c>
      <c r="Q83" s="10">
        <v>2.8386743446388447</v>
      </c>
      <c r="R83" s="10">
        <v>2.9566364029998922</v>
      </c>
      <c r="S83" s="10">
        <v>3.0738500799975825</v>
      </c>
      <c r="T83" s="10">
        <v>3.2158069078514226</v>
      </c>
      <c r="U83" s="10">
        <v>3.2925890627683043</v>
      </c>
      <c r="V83" s="10">
        <v>3.3440302907407231</v>
      </c>
      <c r="W83" s="10">
        <v>3.4267214652210916</v>
      </c>
      <c r="X83" s="10">
        <v>3.6329243187854292</v>
      </c>
      <c r="Y83" s="10">
        <v>3.8344032197190621</v>
      </c>
      <c r="Z83" s="11">
        <v>4.0446000543188951</v>
      </c>
      <c r="AA83" s="9">
        <v>3.8425395978153878</v>
      </c>
      <c r="AB83" s="10">
        <v>3.6986232553794194</v>
      </c>
      <c r="AC83" s="10">
        <v>3.5375631034171029</v>
      </c>
      <c r="AD83" s="10">
        <v>3.6027866598781344</v>
      </c>
      <c r="AE83" s="10">
        <v>3.6833651210814922</v>
      </c>
      <c r="AF83" s="10">
        <v>3.7716195207929255</v>
      </c>
      <c r="AG83" s="10">
        <v>3.7212146545088243</v>
      </c>
      <c r="AH83" s="10">
        <v>3.7276498082354363</v>
      </c>
      <c r="AI83" s="10">
        <v>3.7459641421579066</v>
      </c>
      <c r="AJ83" s="10">
        <v>3.5998972582210329</v>
      </c>
      <c r="AK83" s="10">
        <v>3.4650683388260282</v>
      </c>
      <c r="AL83" s="11">
        <v>3.3400918129256967</v>
      </c>
      <c r="AM83" s="9">
        <v>3.3297583276845679</v>
      </c>
      <c r="AN83" s="10">
        <v>3.3268162841744586</v>
      </c>
      <c r="AO83" s="10">
        <v>3.2850839700036176</v>
      </c>
      <c r="AP83" s="10">
        <v>3.4473829199810746</v>
      </c>
      <c r="AQ83" s="10">
        <v>3.6760570932483576</v>
      </c>
      <c r="AR83" s="10">
        <v>3.8511236737912502</v>
      </c>
      <c r="AS83" s="10">
        <v>3.7684883081239406</v>
      </c>
      <c r="AT83" s="10">
        <v>3.7260093527036795</v>
      </c>
      <c r="AU83" s="10">
        <v>3.6492934727790707</v>
      </c>
      <c r="AV83" s="10">
        <v>4.1008690597190043</v>
      </c>
      <c r="AW83" s="10">
        <v>4.5458091853976397</v>
      </c>
      <c r="AX83" s="11">
        <v>4.987168112383773</v>
      </c>
      <c r="AY83" s="9">
        <v>8.9734686628769147</v>
      </c>
      <c r="AZ83" s="10">
        <v>9.3321647864508819</v>
      </c>
      <c r="BA83" s="10">
        <v>9.7033440553384267</v>
      </c>
      <c r="BB83" s="10">
        <v>9.8757136877347449</v>
      </c>
      <c r="BC83" s="10">
        <v>10.15816671292408</v>
      </c>
      <c r="BD83" s="10">
        <v>10.392442369642289</v>
      </c>
      <c r="BE83" s="10">
        <v>10.469755232004056</v>
      </c>
      <c r="BF83" s="10">
        <v>10.540383134910963</v>
      </c>
      <c r="BG83" s="10">
        <v>10.612659916230131</v>
      </c>
      <c r="BH83" s="10">
        <v>11.217077163085987</v>
      </c>
      <c r="BI83" s="10">
        <v>11.900486432840077</v>
      </c>
      <c r="BJ83" s="11">
        <v>12.494859496095678</v>
      </c>
      <c r="BK83" s="10">
        <v>10.480986872580951</v>
      </c>
      <c r="BL83" s="10">
        <v>10.926224452022927</v>
      </c>
      <c r="BM83" s="10">
        <v>11.354099425819216</v>
      </c>
      <c r="BN83" s="10">
        <v>11.776903098258369</v>
      </c>
      <c r="BO83" s="10">
        <v>12.18069860536618</v>
      </c>
      <c r="BP83" s="10">
        <v>12.641620391342807</v>
      </c>
      <c r="BQ83" s="10">
        <v>13.033297309411692</v>
      </c>
      <c r="BR83" s="10">
        <v>13.49954676701622</v>
      </c>
      <c r="BS83" s="10">
        <v>13.983101501664255</v>
      </c>
      <c r="BT83" s="10">
        <v>14.465049128332559</v>
      </c>
      <c r="BU83" s="10">
        <v>14.915579911512419</v>
      </c>
      <c r="BV83" s="11">
        <v>15.393396276772521</v>
      </c>
      <c r="BW83" s="10">
        <v>14.881668892916734</v>
      </c>
      <c r="BX83" s="10">
        <v>14.350348850189775</v>
      </c>
      <c r="BY83" s="10">
        <v>13.831578862937985</v>
      </c>
      <c r="BZ83" s="10">
        <v>13.321783720125641</v>
      </c>
      <c r="CA83" s="10">
        <v>12.812485374069663</v>
      </c>
      <c r="CB83" s="10">
        <v>12.302073301360549</v>
      </c>
      <c r="CC83" s="10">
        <v>11.810476569197391</v>
      </c>
      <c r="CD83" s="10">
        <v>11.295562010331505</v>
      </c>
      <c r="CE83" s="10">
        <v>10.782059174365871</v>
      </c>
      <c r="CF83" s="10">
        <v>10.291717881070099</v>
      </c>
      <c r="CG83" s="10">
        <v>9.8014209206151204</v>
      </c>
      <c r="CH83" s="11">
        <v>9.3004644473190421</v>
      </c>
      <c r="CI83" s="10">
        <v>8.9917312481188727</v>
      </c>
      <c r="CJ83" s="10">
        <v>8.6743506826513546</v>
      </c>
      <c r="CK83" s="10">
        <v>8.4062582062993059</v>
      </c>
      <c r="CL83" s="10">
        <v>8.1739562426358088</v>
      </c>
      <c r="CM83" s="10">
        <v>7.9021952979559602</v>
      </c>
      <c r="CN83" s="10">
        <v>7.7297197331105174</v>
      </c>
      <c r="CO83" s="10">
        <v>7.4431894892561585</v>
      </c>
      <c r="CP83" s="10">
        <v>7.1943912324394539</v>
      </c>
      <c r="CQ83" s="10">
        <v>6.9852842816640317</v>
      </c>
      <c r="CR83" s="10">
        <v>6.594952452421297</v>
      </c>
      <c r="CS83" s="10">
        <v>6.2284490231421517</v>
      </c>
      <c r="CT83" s="11">
        <v>5.7793352298033307</v>
      </c>
      <c r="CU83" s="10">
        <v>5.7657431862814041</v>
      </c>
      <c r="CV83" s="10">
        <v>5.763101151401318</v>
      </c>
      <c r="CW83" s="10">
        <v>5.7024802093415436</v>
      </c>
      <c r="CX83" s="10">
        <v>5.608743481219201</v>
      </c>
      <c r="CY83" s="10">
        <v>5.5737524662121425</v>
      </c>
      <c r="CZ83" s="10">
        <v>5.4445719582068683</v>
      </c>
      <c r="DA83" s="10">
        <v>5.3404773987572174</v>
      </c>
      <c r="DB83" s="10">
        <v>5.2592042027665098</v>
      </c>
      <c r="DC83" s="10">
        <v>5.1917795569627003</v>
      </c>
      <c r="DD83" s="10">
        <v>5.2752186196979425</v>
      </c>
      <c r="DE83" s="10">
        <v>5.3421486599445975</v>
      </c>
      <c r="DF83" s="11">
        <v>5.4066704355155757</v>
      </c>
      <c r="DG83" s="10">
        <v>5.4040610190018707</v>
      </c>
      <c r="DH83" s="10">
        <v>5.3987070578191503</v>
      </c>
      <c r="DI83" s="10">
        <v>5.392312741032927</v>
      </c>
      <c r="DJ83" s="10">
        <v>5.1690313333696842</v>
      </c>
      <c r="DK83" s="10">
        <v>4.9456174213988078</v>
      </c>
      <c r="DL83" s="10">
        <v>4.7251127005386104</v>
      </c>
      <c r="DM83" s="10">
        <v>4.7321903412930038</v>
      </c>
      <c r="DN83" s="10">
        <v>4.7395290548911522</v>
      </c>
      <c r="DO83" s="10">
        <v>4.7448638048268146</v>
      </c>
      <c r="DP83" s="10">
        <v>4.6842541021686088</v>
      </c>
      <c r="DQ83" s="10">
        <v>4.6247621586203449</v>
      </c>
      <c r="DR83" s="11">
        <v>4.5622541021686072</v>
      </c>
      <c r="DS83" s="43">
        <v>0</v>
      </c>
    </row>
    <row r="84" spans="1:123">
      <c r="A84" s="4"/>
      <c r="B84" s="12" t="s">
        <v>2</v>
      </c>
      <c r="C84" s="9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1"/>
      <c r="O84" s="9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1"/>
      <c r="AA84" s="9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1"/>
      <c r="AM84" s="9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1"/>
      <c r="AY84" s="9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1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1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1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1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1"/>
      <c r="DG84" s="10"/>
      <c r="DH84" s="10"/>
      <c r="DI84" s="10"/>
      <c r="DJ84" s="10"/>
      <c r="DK84" s="10"/>
      <c r="DL84" s="10"/>
      <c r="DM84" s="10"/>
      <c r="DN84" s="10"/>
      <c r="DO84" s="10"/>
      <c r="DP84" s="10"/>
      <c r="DQ84" s="10"/>
      <c r="DR84" s="11"/>
      <c r="DS84" s="43"/>
    </row>
    <row r="85" spans="1:123">
      <c r="A85" s="4"/>
      <c r="B85" s="12" t="s">
        <v>3</v>
      </c>
      <c r="C85" s="9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1"/>
      <c r="O85" s="9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1"/>
      <c r="AA85" s="9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1"/>
      <c r="AM85" s="9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1"/>
      <c r="AY85" s="9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1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1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1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1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1"/>
      <c r="DG85" s="10"/>
      <c r="DH85" s="10"/>
      <c r="DI85" s="10"/>
      <c r="DJ85" s="10"/>
      <c r="DK85" s="10"/>
      <c r="DL85" s="10"/>
      <c r="DM85" s="10"/>
      <c r="DN85" s="10"/>
      <c r="DO85" s="10"/>
      <c r="DP85" s="10"/>
      <c r="DQ85" s="10"/>
      <c r="DR85" s="11"/>
      <c r="DS85" s="43"/>
    </row>
    <row r="86" spans="1:123">
      <c r="A86" s="4"/>
      <c r="B86" s="12" t="s">
        <v>4</v>
      </c>
      <c r="C86" s="9">
        <v>2.4983530348794885</v>
      </c>
      <c r="D86" s="10">
        <v>2.4265716001598943</v>
      </c>
      <c r="E86" s="10">
        <v>2.3566825272114702</v>
      </c>
      <c r="F86" s="10">
        <v>2.2829514950604968</v>
      </c>
      <c r="G86" s="10">
        <v>2.1707716700211956</v>
      </c>
      <c r="H86" s="10">
        <v>2.0974902052981563</v>
      </c>
      <c r="I86" s="10">
        <v>2.0277889789633359</v>
      </c>
      <c r="J86" s="10">
        <v>1.9536084155947313</v>
      </c>
      <c r="K86" s="10">
        <v>1.8819150664245059</v>
      </c>
      <c r="L86" s="10">
        <v>1.812600097657713</v>
      </c>
      <c r="M86" s="10">
        <v>1.7478905345050739</v>
      </c>
      <c r="N86" s="11">
        <v>1.670966208006937</v>
      </c>
      <c r="O86" s="9">
        <v>1.7175967689921134</v>
      </c>
      <c r="P86" s="10">
        <v>1.8214519725104774</v>
      </c>
      <c r="Q86" s="10">
        <v>1.9128621165822142</v>
      </c>
      <c r="R86" s="10">
        <v>2.0101146466781938</v>
      </c>
      <c r="S86" s="10">
        <v>2.1063925095543432</v>
      </c>
      <c r="T86" s="10">
        <v>2.221763304879794</v>
      </c>
      <c r="U86" s="10">
        <v>2.3271541476683213</v>
      </c>
      <c r="V86" s="10">
        <v>2.4109130770769589</v>
      </c>
      <c r="W86" s="10">
        <v>2.5213208015642299</v>
      </c>
      <c r="X86" s="10">
        <v>2.6335946633450282</v>
      </c>
      <c r="Y86" s="10">
        <v>2.7419937959279688</v>
      </c>
      <c r="Z86" s="11">
        <v>2.8572958151979089</v>
      </c>
      <c r="AA86" s="9">
        <v>2.7740624329629546</v>
      </c>
      <c r="AB86" s="10">
        <v>2.6899863203356444</v>
      </c>
      <c r="AC86" s="10">
        <v>2.5905880800254995</v>
      </c>
      <c r="AD86" s="10">
        <v>2.4764536963792612</v>
      </c>
      <c r="AE86" s="10">
        <v>2.3757442440113987</v>
      </c>
      <c r="AF86" s="10">
        <v>2.2819136976896903</v>
      </c>
      <c r="AG86" s="10">
        <v>2.1359913000591364</v>
      </c>
      <c r="AH86" s="10">
        <v>2.0414082909938216</v>
      </c>
      <c r="AI86" s="10">
        <v>1.957295571781136</v>
      </c>
      <c r="AJ86" s="10">
        <v>1.8581392697114663</v>
      </c>
      <c r="AK86" s="10">
        <v>1.7682699565535407</v>
      </c>
      <c r="AL86" s="11">
        <v>1.6863798798844811</v>
      </c>
      <c r="AM86" s="9">
        <v>1.7796035374761481</v>
      </c>
      <c r="AN86" s="10">
        <v>1.8811703912969246</v>
      </c>
      <c r="AO86" s="10">
        <v>1.9460839700036177</v>
      </c>
      <c r="AP86" s="10">
        <v>2.0256697717694885</v>
      </c>
      <c r="AQ86" s="10">
        <v>2.1671021005683531</v>
      </c>
      <c r="AR86" s="10">
        <v>2.2578751501465577</v>
      </c>
      <c r="AS86" s="10">
        <v>2.3452320946493543</v>
      </c>
      <c r="AT86" s="10">
        <v>2.4707004182189167</v>
      </c>
      <c r="AU86" s="10">
        <v>2.5652934727790706</v>
      </c>
      <c r="AV86" s="10">
        <v>2.6695357263856709</v>
      </c>
      <c r="AW86" s="10">
        <v>2.7671425187309731</v>
      </c>
      <c r="AX86" s="11">
        <v>2.8611681123837731</v>
      </c>
      <c r="AY86" s="9">
        <v>3.3570197835503204</v>
      </c>
      <c r="AZ86" s="10">
        <v>3.8821671937562208</v>
      </c>
      <c r="BA86" s="10">
        <v>4.426510800341827</v>
      </c>
      <c r="BB86" s="10">
        <v>4.9258204522592699</v>
      </c>
      <c r="BC86" s="10">
        <v>5.4625226249818768</v>
      </c>
      <c r="BD86" s="10">
        <v>5.9468786431936707</v>
      </c>
      <c r="BE86" s="10">
        <v>6.4975924260035347</v>
      </c>
      <c r="BF86" s="10">
        <v>7.0353196370779871</v>
      </c>
      <c r="BG86" s="10">
        <v>7.5785730700318421</v>
      </c>
      <c r="BH86" s="10">
        <v>8.0356726990306573</v>
      </c>
      <c r="BI86" s="10">
        <v>8.5850826089733143</v>
      </c>
      <c r="BJ86" s="11">
        <v>9.0427761724939337</v>
      </c>
      <c r="BK86" s="10">
        <v>10.357653539247616</v>
      </c>
      <c r="BL86" s="10">
        <v>10.839557785356259</v>
      </c>
      <c r="BM86" s="10">
        <v>11.304099425819217</v>
      </c>
      <c r="BN86" s="10">
        <v>11.776903098258369</v>
      </c>
      <c r="BO86" s="10">
        <v>12.18069860536618</v>
      </c>
      <c r="BP86" s="10">
        <v>12.641620391342807</v>
      </c>
      <c r="BQ86" s="10">
        <v>13.033297309411692</v>
      </c>
      <c r="BR86" s="10">
        <v>13.49954676701622</v>
      </c>
      <c r="BS86" s="10">
        <v>13.983101501664255</v>
      </c>
      <c r="BT86" s="10">
        <v>14.465049128332559</v>
      </c>
      <c r="BU86" s="10">
        <v>14.915579911512419</v>
      </c>
      <c r="BV86" s="11">
        <v>15.393396276772521</v>
      </c>
      <c r="BW86" s="10">
        <v>14.881668892916734</v>
      </c>
      <c r="BX86" s="10">
        <v>14.350348850189775</v>
      </c>
      <c r="BY86" s="10">
        <v>13.831578862937985</v>
      </c>
      <c r="BZ86" s="10">
        <v>13.321783720125641</v>
      </c>
      <c r="CA86" s="10">
        <v>12.812485374069663</v>
      </c>
      <c r="CB86" s="10">
        <v>12.302073301360549</v>
      </c>
      <c r="CC86" s="10">
        <v>11.810476569197391</v>
      </c>
      <c r="CD86" s="10">
        <v>11.295562010331505</v>
      </c>
      <c r="CE86" s="10">
        <v>10.782059174365871</v>
      </c>
      <c r="CF86" s="10">
        <v>10.291717881070099</v>
      </c>
      <c r="CG86" s="10">
        <v>9.8014209206151204</v>
      </c>
      <c r="CH86" s="11">
        <v>9.3004644473190421</v>
      </c>
      <c r="CI86" s="10">
        <v>8.9907312481188715</v>
      </c>
      <c r="CJ86" s="10">
        <v>8.6723506826513574</v>
      </c>
      <c r="CK86" s="10">
        <v>8.4032582062993058</v>
      </c>
      <c r="CL86" s="10">
        <v>8.1712895759691424</v>
      </c>
      <c r="CM86" s="10">
        <v>7.8998619646226267</v>
      </c>
      <c r="CN86" s="10">
        <v>7.7277197331105167</v>
      </c>
      <c r="CO86" s="10">
        <v>7.4401894892561593</v>
      </c>
      <c r="CP86" s="10">
        <v>7.1903912324394534</v>
      </c>
      <c r="CQ86" s="10">
        <v>6.9802842816640327</v>
      </c>
      <c r="CR86" s="10">
        <v>6.5906191190879628</v>
      </c>
      <c r="CS86" s="10">
        <v>6.2247823564754849</v>
      </c>
      <c r="CT86" s="11">
        <v>5.7763352298033297</v>
      </c>
      <c r="CU86" s="10">
        <v>5.6760765196147362</v>
      </c>
      <c r="CV86" s="10">
        <v>5.5867678180679841</v>
      </c>
      <c r="CW86" s="10">
        <v>5.4394802093415437</v>
      </c>
      <c r="CX86" s="10">
        <v>5.3220768145525348</v>
      </c>
      <c r="CY86" s="10">
        <v>5.2634191328788091</v>
      </c>
      <c r="CZ86" s="10">
        <v>5.1105719582068687</v>
      </c>
      <c r="DA86" s="10">
        <v>4.9968107320905517</v>
      </c>
      <c r="DB86" s="10">
        <v>4.9058708694331754</v>
      </c>
      <c r="DC86" s="10">
        <v>4.8287795569626999</v>
      </c>
      <c r="DD86" s="10">
        <v>4.7548852863646092</v>
      </c>
      <c r="DE86" s="10">
        <v>4.6644819932779313</v>
      </c>
      <c r="DF86" s="11">
        <v>4.5716704355155766</v>
      </c>
      <c r="DG86" s="10">
        <v>4.5690610190018708</v>
      </c>
      <c r="DH86" s="10">
        <v>4.5637070578191503</v>
      </c>
      <c r="DI86" s="10">
        <v>4.5573127410329262</v>
      </c>
      <c r="DJ86" s="10">
        <v>4.5570313333696841</v>
      </c>
      <c r="DK86" s="10">
        <v>4.5566174213988075</v>
      </c>
      <c r="DL86" s="10">
        <v>4.5591127005386101</v>
      </c>
      <c r="DM86" s="10">
        <v>4.5605236746263369</v>
      </c>
      <c r="DN86" s="10">
        <v>4.5621957215578179</v>
      </c>
      <c r="DO86" s="10">
        <v>4.5618638048268148</v>
      </c>
      <c r="DP86" s="10">
        <v>4.5622541021686072</v>
      </c>
      <c r="DQ86" s="10">
        <v>4.5637621586203458</v>
      </c>
      <c r="DR86" s="11">
        <v>4.5622541021686072</v>
      </c>
      <c r="DS86" s="43">
        <v>0</v>
      </c>
    </row>
    <row r="87" spans="1:123">
      <c r="A87" s="4"/>
      <c r="B87" s="12" t="s">
        <v>5</v>
      </c>
      <c r="C87" s="9">
        <v>0.82380783776367761</v>
      </c>
      <c r="D87" s="10">
        <v>0.75139908376494891</v>
      </c>
      <c r="E87" s="10">
        <v>0.69482959152891621</v>
      </c>
      <c r="F87" s="10">
        <v>0.92871566547194795</v>
      </c>
      <c r="G87" s="10">
        <v>1.1713517534755067</v>
      </c>
      <c r="H87" s="10">
        <v>1.4026878614194485</v>
      </c>
      <c r="I87" s="10">
        <v>1.0767432803464514</v>
      </c>
      <c r="J87" s="10">
        <v>0.75371191599815257</v>
      </c>
      <c r="K87" s="10">
        <v>0.43997011498954408</v>
      </c>
      <c r="L87" s="10">
        <v>0.45926608140789332</v>
      </c>
      <c r="M87" s="10">
        <v>0.47845437316467521</v>
      </c>
      <c r="N87" s="11">
        <v>0.49888114508929715</v>
      </c>
      <c r="O87" s="9">
        <v>0.66741580641807652</v>
      </c>
      <c r="P87" s="10">
        <v>0.79995208342920054</v>
      </c>
      <c r="Q87" s="10">
        <v>0.92581222805663077</v>
      </c>
      <c r="R87" s="10">
        <v>0.9465217563216981</v>
      </c>
      <c r="S87" s="10">
        <v>0.96745757044323899</v>
      </c>
      <c r="T87" s="10">
        <v>0.99404360297162841</v>
      </c>
      <c r="U87" s="10">
        <v>0.96543491509998314</v>
      </c>
      <c r="V87" s="10">
        <v>0.93311721366376421</v>
      </c>
      <c r="W87" s="10">
        <v>0.90540066365686178</v>
      </c>
      <c r="X87" s="10">
        <v>0.9993296554404012</v>
      </c>
      <c r="Y87" s="10">
        <v>1.0924094237910928</v>
      </c>
      <c r="Z87" s="11">
        <v>1.1873042391209869</v>
      </c>
      <c r="AA87" s="9">
        <v>1.0684771648524327</v>
      </c>
      <c r="AB87" s="10">
        <v>1.0086369350437752</v>
      </c>
      <c r="AC87" s="10">
        <v>0.94697502339160355</v>
      </c>
      <c r="AD87" s="10">
        <v>1.1263329634988728</v>
      </c>
      <c r="AE87" s="10">
        <v>1.307620877070093</v>
      </c>
      <c r="AF87" s="10">
        <v>1.489705823103235</v>
      </c>
      <c r="AG87" s="10">
        <v>1.5852233544496881</v>
      </c>
      <c r="AH87" s="10">
        <v>1.6862415172416145</v>
      </c>
      <c r="AI87" s="10">
        <v>1.7886685703767711</v>
      </c>
      <c r="AJ87" s="10">
        <v>1.7417579885095671</v>
      </c>
      <c r="AK87" s="10">
        <v>1.6967983822724879</v>
      </c>
      <c r="AL87" s="11">
        <v>1.6537119330412151</v>
      </c>
      <c r="AM87" s="9">
        <v>1.5501547902084196</v>
      </c>
      <c r="AN87" s="10">
        <v>1.4456458928775338</v>
      </c>
      <c r="AO87" s="10">
        <v>1.339</v>
      </c>
      <c r="AP87" s="10">
        <v>1.4217131482115861</v>
      </c>
      <c r="AQ87" s="10">
        <v>1.5089549926800048</v>
      </c>
      <c r="AR87" s="10">
        <v>1.5932485236446929</v>
      </c>
      <c r="AS87" s="10">
        <v>1.4232562134745863</v>
      </c>
      <c r="AT87" s="10">
        <v>1.2553089344847628</v>
      </c>
      <c r="AU87" s="10">
        <v>1.0840000000000001</v>
      </c>
      <c r="AV87" s="10">
        <v>1.4313333333333333</v>
      </c>
      <c r="AW87" s="10">
        <v>1.7786666666666668</v>
      </c>
      <c r="AX87" s="11">
        <v>2.1260000000000003</v>
      </c>
      <c r="AY87" s="9">
        <v>2.0833333333333335</v>
      </c>
      <c r="AZ87" s="10">
        <v>2.0406666666666666</v>
      </c>
      <c r="BA87" s="10">
        <v>1.998</v>
      </c>
      <c r="BB87" s="10">
        <v>2.0056666666666669</v>
      </c>
      <c r="BC87" s="10">
        <v>2.0893333333333333</v>
      </c>
      <c r="BD87" s="10">
        <v>2.173</v>
      </c>
      <c r="BE87" s="10">
        <v>1.9896666666666667</v>
      </c>
      <c r="BF87" s="10">
        <v>1.8063333333333333</v>
      </c>
      <c r="BG87" s="10">
        <v>1.623</v>
      </c>
      <c r="BH87" s="10">
        <v>1.6363333333333334</v>
      </c>
      <c r="BI87" s="10">
        <v>1.6386666666666667</v>
      </c>
      <c r="BJ87" s="11">
        <v>1.641</v>
      </c>
      <c r="BK87" s="10">
        <v>0.12333333333333334</v>
      </c>
      <c r="BL87" s="10">
        <v>8.666666666666667E-2</v>
      </c>
      <c r="BM87" s="10">
        <v>0.05</v>
      </c>
      <c r="BN87" s="10">
        <v>0</v>
      </c>
      <c r="BO87" s="10">
        <v>0</v>
      </c>
      <c r="BP87" s="10">
        <v>0</v>
      </c>
      <c r="BQ87" s="10">
        <v>0</v>
      </c>
      <c r="BR87" s="10">
        <v>0</v>
      </c>
      <c r="BS87" s="10">
        <v>0</v>
      </c>
      <c r="BT87" s="10">
        <v>0</v>
      </c>
      <c r="BU87" s="10">
        <v>0</v>
      </c>
      <c r="BV87" s="11">
        <v>0</v>
      </c>
      <c r="BW87" s="10">
        <v>0</v>
      </c>
      <c r="BX87" s="10">
        <v>0</v>
      </c>
      <c r="BY87" s="10">
        <v>0</v>
      </c>
      <c r="BZ87" s="10">
        <v>0</v>
      </c>
      <c r="CA87" s="10">
        <v>0</v>
      </c>
      <c r="CB87" s="10">
        <v>0</v>
      </c>
      <c r="CC87" s="10">
        <v>0</v>
      </c>
      <c r="CD87" s="10">
        <v>0</v>
      </c>
      <c r="CE87" s="10">
        <v>0</v>
      </c>
      <c r="CF87" s="10">
        <v>0</v>
      </c>
      <c r="CG87" s="10">
        <v>0</v>
      </c>
      <c r="CH87" s="11">
        <v>0</v>
      </c>
      <c r="CI87" s="10">
        <v>1E-3</v>
      </c>
      <c r="CJ87" s="10">
        <v>2E-3</v>
      </c>
      <c r="CK87" s="10">
        <v>3.0000000000000001E-3</v>
      </c>
      <c r="CL87" s="10">
        <v>2.666666666666667E-3</v>
      </c>
      <c r="CM87" s="10">
        <v>2.3333333333333335E-3</v>
      </c>
      <c r="CN87" s="10">
        <v>2E-3</v>
      </c>
      <c r="CO87" s="10">
        <v>3.0000000000000001E-3</v>
      </c>
      <c r="CP87" s="10">
        <v>4.0000000000000001E-3</v>
      </c>
      <c r="CQ87" s="10">
        <v>5.0000000000000001E-3</v>
      </c>
      <c r="CR87" s="10">
        <v>4.3333333333333323E-3</v>
      </c>
      <c r="CS87" s="10">
        <v>3.6666666666666666E-3</v>
      </c>
      <c r="CT87" s="11">
        <v>3.0000000000000001E-3</v>
      </c>
      <c r="CU87" s="10">
        <v>8.9666666666666672E-2</v>
      </c>
      <c r="CV87" s="10">
        <v>0.17633333333333334</v>
      </c>
      <c r="CW87" s="10">
        <v>0.26299999999999996</v>
      </c>
      <c r="CX87" s="10">
        <v>0.28666666666666663</v>
      </c>
      <c r="CY87" s="10">
        <v>0.31033333333333335</v>
      </c>
      <c r="CZ87" s="10">
        <v>0.33400000000000002</v>
      </c>
      <c r="DA87" s="10">
        <v>0.34366666666666673</v>
      </c>
      <c r="DB87" s="10">
        <v>0.35333333333333339</v>
      </c>
      <c r="DC87" s="10">
        <v>0.36299999999999999</v>
      </c>
      <c r="DD87" s="10">
        <v>0.52033333333333331</v>
      </c>
      <c r="DE87" s="10">
        <v>0.67766666666666664</v>
      </c>
      <c r="DF87" s="11">
        <v>0.83499999999999996</v>
      </c>
      <c r="DG87" s="10">
        <v>0.83499999999999996</v>
      </c>
      <c r="DH87" s="10">
        <v>0.83499999999999996</v>
      </c>
      <c r="DI87" s="10">
        <v>0.83499999999999996</v>
      </c>
      <c r="DJ87" s="10">
        <v>0.61199999999999999</v>
      </c>
      <c r="DK87" s="10">
        <v>0.38900000000000001</v>
      </c>
      <c r="DL87" s="10">
        <v>0.16600000000000001</v>
      </c>
      <c r="DM87" s="10">
        <v>0.17166666666666666</v>
      </c>
      <c r="DN87" s="10">
        <v>0.17733333333333334</v>
      </c>
      <c r="DO87" s="10">
        <v>0.18300000000000002</v>
      </c>
      <c r="DP87" s="10">
        <v>0.122</v>
      </c>
      <c r="DQ87" s="10">
        <v>6.0999999999999999E-2</v>
      </c>
      <c r="DR87" s="11">
        <v>0</v>
      </c>
      <c r="DS87" s="43">
        <v>0</v>
      </c>
    </row>
    <row r="88" spans="1:123">
      <c r="A88" s="4"/>
      <c r="B88" s="12" t="s">
        <v>6</v>
      </c>
      <c r="C88" s="9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1">
        <v>0</v>
      </c>
      <c r="O88" s="9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1">
        <v>0</v>
      </c>
      <c r="AA88" s="9">
        <v>0</v>
      </c>
      <c r="AB88" s="10">
        <v>0</v>
      </c>
      <c r="AC88" s="10">
        <v>0</v>
      </c>
      <c r="AD88" s="10">
        <v>0</v>
      </c>
      <c r="AE88" s="10">
        <v>0</v>
      </c>
      <c r="AF88" s="10">
        <v>0</v>
      </c>
      <c r="AG88" s="10">
        <v>0</v>
      </c>
      <c r="AH88" s="10">
        <v>0</v>
      </c>
      <c r="AI88" s="10">
        <v>0</v>
      </c>
      <c r="AJ88" s="10">
        <v>0</v>
      </c>
      <c r="AK88" s="10">
        <v>0</v>
      </c>
      <c r="AL88" s="11">
        <v>0</v>
      </c>
      <c r="AM88" s="9">
        <v>0</v>
      </c>
      <c r="AN88" s="10">
        <v>0</v>
      </c>
      <c r="AO88" s="10">
        <v>0</v>
      </c>
      <c r="AP88" s="10">
        <v>0</v>
      </c>
      <c r="AQ88" s="10">
        <v>0</v>
      </c>
      <c r="AR88" s="10">
        <v>0</v>
      </c>
      <c r="AS88" s="10">
        <v>0</v>
      </c>
      <c r="AT88" s="10">
        <v>0</v>
      </c>
      <c r="AU88" s="10">
        <v>0</v>
      </c>
      <c r="AV88" s="10">
        <v>0</v>
      </c>
      <c r="AW88" s="10">
        <v>0</v>
      </c>
      <c r="AX88" s="11">
        <v>0</v>
      </c>
      <c r="AY88" s="9">
        <v>3.5331155459932613</v>
      </c>
      <c r="AZ88" s="10">
        <v>3.4093309260279949</v>
      </c>
      <c r="BA88" s="10">
        <v>3.2788332549966004</v>
      </c>
      <c r="BB88" s="10">
        <v>2.9442265688088094</v>
      </c>
      <c r="BC88" s="10">
        <v>2.6063107546088702</v>
      </c>
      <c r="BD88" s="10">
        <v>2.2725637264486176</v>
      </c>
      <c r="BE88" s="10">
        <v>1.9824961393338547</v>
      </c>
      <c r="BF88" s="10">
        <v>1.6987301644996413</v>
      </c>
      <c r="BG88" s="10">
        <v>1.4110868461982893</v>
      </c>
      <c r="BH88" s="10">
        <v>1.5450711307219951</v>
      </c>
      <c r="BI88" s="10">
        <v>1.6767371572000975</v>
      </c>
      <c r="BJ88" s="11">
        <v>1.8110833236017447</v>
      </c>
      <c r="BK88" s="10">
        <v>0</v>
      </c>
      <c r="BL88" s="10">
        <v>0</v>
      </c>
      <c r="BM88" s="10">
        <v>0</v>
      </c>
      <c r="BN88" s="10">
        <v>0</v>
      </c>
      <c r="BO88" s="10">
        <v>0</v>
      </c>
      <c r="BP88" s="10">
        <v>0</v>
      </c>
      <c r="BQ88" s="10">
        <v>0</v>
      </c>
      <c r="BR88" s="10">
        <v>0</v>
      </c>
      <c r="BS88" s="10">
        <v>0</v>
      </c>
      <c r="BT88" s="10">
        <v>0</v>
      </c>
      <c r="BU88" s="10">
        <v>0</v>
      </c>
      <c r="BV88" s="11">
        <v>0</v>
      </c>
      <c r="BW88" s="10">
        <v>0</v>
      </c>
      <c r="BX88" s="10">
        <v>0</v>
      </c>
      <c r="BY88" s="10">
        <v>0</v>
      </c>
      <c r="BZ88" s="10">
        <v>0</v>
      </c>
      <c r="CA88" s="10">
        <v>0</v>
      </c>
      <c r="CB88" s="10">
        <v>0</v>
      </c>
      <c r="CC88" s="10">
        <v>0</v>
      </c>
      <c r="CD88" s="10">
        <v>0</v>
      </c>
      <c r="CE88" s="10">
        <v>0</v>
      </c>
      <c r="CF88" s="10">
        <v>0</v>
      </c>
      <c r="CG88" s="10">
        <v>0</v>
      </c>
      <c r="CH88" s="11">
        <v>0</v>
      </c>
      <c r="CI88" s="10">
        <v>0</v>
      </c>
      <c r="CJ88" s="10">
        <v>0</v>
      </c>
      <c r="CK88" s="10">
        <v>0</v>
      </c>
      <c r="CL88" s="10">
        <v>0</v>
      </c>
      <c r="CM88" s="10">
        <v>0</v>
      </c>
      <c r="CN88" s="10">
        <v>0</v>
      </c>
      <c r="CO88" s="10">
        <v>0</v>
      </c>
      <c r="CP88" s="10">
        <v>0</v>
      </c>
      <c r="CQ88" s="10">
        <v>0</v>
      </c>
      <c r="CR88" s="10">
        <v>0</v>
      </c>
      <c r="CS88" s="10">
        <v>0</v>
      </c>
      <c r="CT88" s="11">
        <v>0</v>
      </c>
      <c r="CU88" s="10">
        <v>0</v>
      </c>
      <c r="CV88" s="10">
        <v>0</v>
      </c>
      <c r="CW88" s="10">
        <v>0</v>
      </c>
      <c r="CX88" s="10">
        <v>0</v>
      </c>
      <c r="CY88" s="10">
        <v>0</v>
      </c>
      <c r="CZ88" s="10">
        <v>0</v>
      </c>
      <c r="DA88" s="10">
        <v>0</v>
      </c>
      <c r="DB88" s="10">
        <v>0</v>
      </c>
      <c r="DC88" s="10">
        <v>0</v>
      </c>
      <c r="DD88" s="10">
        <v>0</v>
      </c>
      <c r="DE88" s="10">
        <v>0</v>
      </c>
      <c r="DF88" s="11">
        <v>0</v>
      </c>
      <c r="DG88" s="10">
        <v>0</v>
      </c>
      <c r="DH88" s="10">
        <v>0</v>
      </c>
      <c r="DI88" s="10">
        <v>0</v>
      </c>
      <c r="DJ88" s="10">
        <v>0</v>
      </c>
      <c r="DK88" s="10">
        <v>0</v>
      </c>
      <c r="DL88" s="10">
        <v>0</v>
      </c>
      <c r="DM88" s="10">
        <v>0</v>
      </c>
      <c r="DN88" s="10">
        <v>0</v>
      </c>
      <c r="DO88" s="10">
        <v>0</v>
      </c>
      <c r="DP88" s="10">
        <v>0</v>
      </c>
      <c r="DQ88" s="10">
        <v>0</v>
      </c>
      <c r="DR88" s="11">
        <v>0</v>
      </c>
      <c r="DS88" s="43">
        <v>0</v>
      </c>
    </row>
    <row r="89" spans="1:123" ht="28.5">
      <c r="A89" s="5"/>
      <c r="B89" s="25" t="s">
        <v>7</v>
      </c>
      <c r="C89" s="9">
        <v>4.8216209997801451</v>
      </c>
      <c r="D89" s="10">
        <v>4.8248344692534637</v>
      </c>
      <c r="E89" s="10">
        <v>4.8290434240194706</v>
      </c>
      <c r="F89" s="10">
        <v>4.8308815183323706</v>
      </c>
      <c r="G89" s="10">
        <v>4.8477071115587753</v>
      </c>
      <c r="H89" s="10">
        <v>4.8633996819764507</v>
      </c>
      <c r="I89" s="10">
        <v>4.880171078263448</v>
      </c>
      <c r="J89" s="10">
        <v>4.8957966694446862</v>
      </c>
      <c r="K89" s="10">
        <v>4.9114590736413692</v>
      </c>
      <c r="L89" s="10">
        <v>4.928142016432921</v>
      </c>
      <c r="M89" s="10">
        <v>4.9455060000102256</v>
      </c>
      <c r="N89" s="11">
        <v>4.9608539596999739</v>
      </c>
      <c r="O89" s="9">
        <v>4.9915432322850153</v>
      </c>
      <c r="P89" s="10">
        <v>5.0055101926036523</v>
      </c>
      <c r="Q89" s="10">
        <v>5.0181892086735562</v>
      </c>
      <c r="R89" s="10">
        <v>5.0321280479387269</v>
      </c>
      <c r="S89" s="10">
        <v>5.0464851239627162</v>
      </c>
      <c r="T89" s="10">
        <v>5.0604791827510569</v>
      </c>
      <c r="U89" s="10">
        <v>5.0753219860621837</v>
      </c>
      <c r="V89" s="10">
        <v>5.0901489393249921</v>
      </c>
      <c r="W89" s="10">
        <v>5.1049498167018612</v>
      </c>
      <c r="X89" s="10">
        <v>5.1203489055797275</v>
      </c>
      <c r="Y89" s="10">
        <v>5.1360225581977987</v>
      </c>
      <c r="Z89" s="11">
        <v>5.1511475946273446</v>
      </c>
      <c r="AA89" s="9">
        <v>5.4787292351584753</v>
      </c>
      <c r="AB89" s="10">
        <v>5.4956218076213172</v>
      </c>
      <c r="AC89" s="10">
        <v>5.5118558361411782</v>
      </c>
      <c r="AD89" s="10">
        <v>5.5277253135497455</v>
      </c>
      <c r="AE89" s="10">
        <v>5.543499690668412</v>
      </c>
      <c r="AF89" s="10">
        <v>5.5595440299003487</v>
      </c>
      <c r="AG89" s="10">
        <v>6.2997862799936604</v>
      </c>
      <c r="AH89" s="10">
        <v>7.3338367854056852</v>
      </c>
      <c r="AI89" s="10">
        <v>7.3535015824483727</v>
      </c>
      <c r="AJ89" s="10">
        <v>7.9232934355235374</v>
      </c>
      <c r="AK89" s="10">
        <v>7.9442676510739689</v>
      </c>
      <c r="AL89" s="11">
        <v>7.9654100816533129</v>
      </c>
      <c r="AM89" s="9">
        <v>7.877848279247174</v>
      </c>
      <c r="AN89" s="10">
        <v>7.8993291850518705</v>
      </c>
      <c r="AO89" s="10">
        <v>7.9201367194490322</v>
      </c>
      <c r="AP89" s="10">
        <v>7.9416483027666001</v>
      </c>
      <c r="AQ89" s="10">
        <v>7.9634763757586295</v>
      </c>
      <c r="AR89" s="10">
        <v>7.9845886401169839</v>
      </c>
      <c r="AS89" s="10">
        <v>7.5284416334753033</v>
      </c>
      <c r="AT89" s="10">
        <v>7.5465193805187569</v>
      </c>
      <c r="AU89" s="10">
        <v>7.5645700290925086</v>
      </c>
      <c r="AV89" s="10">
        <v>7.193095514436326</v>
      </c>
      <c r="AW89" s="10">
        <v>7.2097068763645105</v>
      </c>
      <c r="AX89" s="11">
        <v>6.9253651902261444</v>
      </c>
      <c r="AY89" s="9">
        <v>5.3534146628285688</v>
      </c>
      <c r="AZ89" s="10">
        <v>5.5432527366897935</v>
      </c>
      <c r="BA89" s="10">
        <v>5.557464094527643</v>
      </c>
      <c r="BB89" s="10">
        <v>5.5712909608708321</v>
      </c>
      <c r="BC89" s="10">
        <v>5.5852338904710539</v>
      </c>
      <c r="BD89" s="10">
        <v>5.5984625453132431</v>
      </c>
      <c r="BE89" s="10">
        <v>5.6127705373166377</v>
      </c>
      <c r="BF89" s="10">
        <v>5.6268090784986429</v>
      </c>
      <c r="BG89" s="10">
        <v>5.6409309602572817</v>
      </c>
      <c r="BH89" s="10">
        <v>5.6355823358880883</v>
      </c>
      <c r="BI89" s="10">
        <v>5.6497471661647483</v>
      </c>
      <c r="BJ89" s="11">
        <v>5.6628781642576307</v>
      </c>
      <c r="BK89" s="10">
        <v>5.7088545527985568</v>
      </c>
      <c r="BL89" s="10">
        <v>5.5472576859952047</v>
      </c>
      <c r="BM89" s="10">
        <v>5.5614117791423583</v>
      </c>
      <c r="BN89" s="10">
        <v>5.5757151695188236</v>
      </c>
      <c r="BO89" s="10">
        <v>5.5891728831237888</v>
      </c>
      <c r="BP89" s="10">
        <v>5.6031260385616335</v>
      </c>
      <c r="BQ89" s="10">
        <v>5.6157580157784679</v>
      </c>
      <c r="BR89" s="10">
        <v>5.6296651549470038</v>
      </c>
      <c r="BS89" s="10">
        <v>5.6566347790963425</v>
      </c>
      <c r="BT89" s="10">
        <v>5.6697187383361536</v>
      </c>
      <c r="BU89" s="10">
        <v>5.6822019296155597</v>
      </c>
      <c r="BV89" s="11">
        <v>5.6947188661591248</v>
      </c>
      <c r="BW89" s="10">
        <v>5.7080906827280495</v>
      </c>
      <c r="BX89" s="10">
        <v>5.721219635653406</v>
      </c>
      <c r="BY89" s="10">
        <v>5.7351206393193692</v>
      </c>
      <c r="BZ89" s="10">
        <v>5.7473676137496614</v>
      </c>
      <c r="CA89" s="10">
        <v>5.7603263064785795</v>
      </c>
      <c r="CB89" s="10">
        <v>5.7903222417905535</v>
      </c>
      <c r="CC89" s="10">
        <v>5.8033867719388788</v>
      </c>
      <c r="CD89" s="10">
        <v>5.8165827041006715</v>
      </c>
      <c r="CE89" s="10">
        <v>5.8301927826862334</v>
      </c>
      <c r="CF89" s="10">
        <v>5.8441474719997224</v>
      </c>
      <c r="CG89" s="10">
        <v>5.8588890395183721</v>
      </c>
      <c r="CH89" s="11">
        <v>5.8730773892215664</v>
      </c>
      <c r="CI89" s="10">
        <v>5.8711636491924146</v>
      </c>
      <c r="CJ89" s="10">
        <v>5.8851623096076855</v>
      </c>
      <c r="CK89" s="10">
        <v>5.8995009791239523</v>
      </c>
      <c r="CL89" s="10">
        <v>5.9150411845610309</v>
      </c>
      <c r="CM89" s="10">
        <v>5.9286834745351076</v>
      </c>
      <c r="CN89" s="10">
        <v>5.943664326654158</v>
      </c>
      <c r="CO89" s="10">
        <v>5.9583015906290422</v>
      </c>
      <c r="CP89" s="10">
        <v>5.9729858934569977</v>
      </c>
      <c r="CQ89" s="10">
        <v>5.9878634646160451</v>
      </c>
      <c r="CR89" s="10">
        <v>6.0014500237750728</v>
      </c>
      <c r="CS89" s="10">
        <v>6.0142047110433934</v>
      </c>
      <c r="CT89" s="11">
        <v>6.0275202855053864</v>
      </c>
      <c r="CU89" s="10">
        <v>6.0411886513654052</v>
      </c>
      <c r="CV89" s="10">
        <v>6.0558489234749437</v>
      </c>
      <c r="CW89" s="10">
        <v>6.0692856741127805</v>
      </c>
      <c r="CX89" s="10">
        <v>6.0831212324179509</v>
      </c>
      <c r="CY89" s="10">
        <v>6.0979855099880869</v>
      </c>
      <c r="CZ89" s="10">
        <v>6.1116145063732539</v>
      </c>
      <c r="DA89" s="10">
        <v>6.125323264291886</v>
      </c>
      <c r="DB89" s="10">
        <v>6.1398132762049871</v>
      </c>
      <c r="DC89" s="10">
        <v>6.1546289810464101</v>
      </c>
      <c r="DD89" s="10">
        <v>6.1686644544771276</v>
      </c>
      <c r="DE89" s="10">
        <v>6.1819600885557531</v>
      </c>
      <c r="DF89" s="11">
        <v>6.1957659919318147</v>
      </c>
      <c r="DG89" s="10">
        <v>6.2104017220310563</v>
      </c>
      <c r="DH89" s="10">
        <v>6.2245317844597947</v>
      </c>
      <c r="DI89" s="10">
        <v>6.2386720727261569</v>
      </c>
      <c r="DJ89" s="10">
        <v>6.2530148325774739</v>
      </c>
      <c r="DK89" s="10">
        <v>6.2667711406410573</v>
      </c>
      <c r="DL89" s="10">
        <v>6.2812529718840597</v>
      </c>
      <c r="DM89" s="10">
        <v>6.2950363784173478</v>
      </c>
      <c r="DN89" s="10">
        <v>6.3084910242710261</v>
      </c>
      <c r="DO89" s="10">
        <v>6.3223296503274824</v>
      </c>
      <c r="DP89" s="10">
        <v>6.3372046650271248</v>
      </c>
      <c r="DQ89" s="10">
        <v>6.3521420573362715</v>
      </c>
      <c r="DR89" s="11">
        <v>6.3667169437016513</v>
      </c>
      <c r="DS89" s="43">
        <v>6.3808188850769243</v>
      </c>
    </row>
    <row r="90" spans="1:123">
      <c r="A90" s="4"/>
      <c r="B90" s="12" t="s">
        <v>2</v>
      </c>
      <c r="C90" s="9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1"/>
      <c r="O90" s="9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1"/>
      <c r="AA90" s="9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1"/>
      <c r="AM90" s="9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1"/>
      <c r="AY90" s="9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1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1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1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1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1"/>
      <c r="DG90" s="10"/>
      <c r="DH90" s="10"/>
      <c r="DI90" s="10"/>
      <c r="DJ90" s="10"/>
      <c r="DK90" s="10"/>
      <c r="DL90" s="10"/>
      <c r="DM90" s="10"/>
      <c r="DN90" s="10"/>
      <c r="DO90" s="10"/>
      <c r="DP90" s="10"/>
      <c r="DQ90" s="10"/>
      <c r="DR90" s="11"/>
      <c r="DS90" s="43"/>
    </row>
    <row r="91" spans="1:123">
      <c r="A91" s="4"/>
      <c r="B91" s="12" t="s">
        <v>3</v>
      </c>
      <c r="C91" s="9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1"/>
      <c r="O91" s="9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1"/>
      <c r="AA91" s="9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1"/>
      <c r="AM91" s="9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1"/>
      <c r="AY91" s="9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1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1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1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1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1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  <c r="DR91" s="11"/>
      <c r="DS91" s="43"/>
    </row>
    <row r="92" spans="1:123">
      <c r="A92" s="4"/>
      <c r="B92" s="12" t="s">
        <v>4</v>
      </c>
      <c r="C92" s="9">
        <v>4.8216209997801451</v>
      </c>
      <c r="D92" s="10">
        <v>4.8248344692534637</v>
      </c>
      <c r="E92" s="10">
        <v>4.8290434240194706</v>
      </c>
      <c r="F92" s="10">
        <v>4.8308815183323706</v>
      </c>
      <c r="G92" s="10">
        <v>4.8477071115587753</v>
      </c>
      <c r="H92" s="10">
        <v>4.8633996819764507</v>
      </c>
      <c r="I92" s="10">
        <v>4.880171078263448</v>
      </c>
      <c r="J92" s="10">
        <v>4.8957966694446862</v>
      </c>
      <c r="K92" s="10">
        <v>4.9114590736413692</v>
      </c>
      <c r="L92" s="10">
        <v>4.928142016432921</v>
      </c>
      <c r="M92" s="10">
        <v>4.9455060000102256</v>
      </c>
      <c r="N92" s="11">
        <v>4.9608539596999739</v>
      </c>
      <c r="O92" s="9">
        <v>4.9915432322850153</v>
      </c>
      <c r="P92" s="10">
        <v>5.0055101926036523</v>
      </c>
      <c r="Q92" s="10">
        <v>5.0181892086735562</v>
      </c>
      <c r="R92" s="10">
        <v>5.0321280479387269</v>
      </c>
      <c r="S92" s="10">
        <v>5.0464851239627162</v>
      </c>
      <c r="T92" s="10">
        <v>5.0604791827510569</v>
      </c>
      <c r="U92" s="10">
        <v>5.0753219860621837</v>
      </c>
      <c r="V92" s="10">
        <v>5.0901489393249921</v>
      </c>
      <c r="W92" s="10">
        <v>5.1049498167018612</v>
      </c>
      <c r="X92" s="10">
        <v>5.1203489055797275</v>
      </c>
      <c r="Y92" s="10">
        <v>5.1360225581977987</v>
      </c>
      <c r="Z92" s="11">
        <v>5.1511475946273446</v>
      </c>
      <c r="AA92" s="9">
        <v>5.4787292351584753</v>
      </c>
      <c r="AB92" s="10">
        <v>5.4956218076213172</v>
      </c>
      <c r="AC92" s="10">
        <v>5.5118558361411782</v>
      </c>
      <c r="AD92" s="10">
        <v>5.5277253135497455</v>
      </c>
      <c r="AE92" s="10">
        <v>5.543499690668412</v>
      </c>
      <c r="AF92" s="10">
        <v>5.5595440299003487</v>
      </c>
      <c r="AG92" s="10">
        <v>6.2997862799936604</v>
      </c>
      <c r="AH92" s="10">
        <v>7.3338367854056852</v>
      </c>
      <c r="AI92" s="10">
        <v>7.3535015824483727</v>
      </c>
      <c r="AJ92" s="10">
        <v>7.9232934355235374</v>
      </c>
      <c r="AK92" s="10">
        <v>7.9442676510739689</v>
      </c>
      <c r="AL92" s="11">
        <v>7.9654100816533129</v>
      </c>
      <c r="AM92" s="9">
        <v>7.877848279247174</v>
      </c>
      <c r="AN92" s="10">
        <v>7.8993291850518705</v>
      </c>
      <c r="AO92" s="10">
        <v>7.9201367194490322</v>
      </c>
      <c r="AP92" s="10">
        <v>7.9416483027666001</v>
      </c>
      <c r="AQ92" s="10">
        <v>7.9634763757586295</v>
      </c>
      <c r="AR92" s="10">
        <v>7.9845886401169839</v>
      </c>
      <c r="AS92" s="10">
        <v>7.5284416334753033</v>
      </c>
      <c r="AT92" s="10">
        <v>7.5465193805187569</v>
      </c>
      <c r="AU92" s="10">
        <v>7.5645700290925086</v>
      </c>
      <c r="AV92" s="10">
        <v>7.193095514436326</v>
      </c>
      <c r="AW92" s="10">
        <v>7.2097068763645105</v>
      </c>
      <c r="AX92" s="11">
        <v>6.9253651902261444</v>
      </c>
      <c r="AY92" s="9">
        <v>5.3534146628285688</v>
      </c>
      <c r="AZ92" s="10">
        <v>5.5432527366897935</v>
      </c>
      <c r="BA92" s="10">
        <v>5.557464094527643</v>
      </c>
      <c r="BB92" s="10">
        <v>5.5712909608708321</v>
      </c>
      <c r="BC92" s="10">
        <v>5.5852338904710539</v>
      </c>
      <c r="BD92" s="10">
        <v>5.5984625453132431</v>
      </c>
      <c r="BE92" s="10">
        <v>5.6127705373166377</v>
      </c>
      <c r="BF92" s="10">
        <v>5.6268090784986429</v>
      </c>
      <c r="BG92" s="10">
        <v>5.6409309602572817</v>
      </c>
      <c r="BH92" s="10">
        <v>5.6355823358880883</v>
      </c>
      <c r="BI92" s="10">
        <v>5.6497471661647483</v>
      </c>
      <c r="BJ92" s="11">
        <v>5.6628781642576307</v>
      </c>
      <c r="BK92" s="10">
        <v>5.7088545527985568</v>
      </c>
      <c r="BL92" s="10">
        <v>5.5472576859952047</v>
      </c>
      <c r="BM92" s="10">
        <v>5.5614117791423583</v>
      </c>
      <c r="BN92" s="10">
        <v>5.5757151695188236</v>
      </c>
      <c r="BO92" s="10">
        <v>5.5891728831237888</v>
      </c>
      <c r="BP92" s="10">
        <v>5.6031260385616335</v>
      </c>
      <c r="BQ92" s="10">
        <v>5.6157580157784679</v>
      </c>
      <c r="BR92" s="10">
        <v>5.6296651549470038</v>
      </c>
      <c r="BS92" s="10">
        <v>5.6566347790963425</v>
      </c>
      <c r="BT92" s="10">
        <v>5.6697187383361536</v>
      </c>
      <c r="BU92" s="10">
        <v>5.6822019296155597</v>
      </c>
      <c r="BV92" s="11">
        <v>5.6947188661591248</v>
      </c>
      <c r="BW92" s="10">
        <v>5.7080906827280495</v>
      </c>
      <c r="BX92" s="10">
        <v>5.721219635653406</v>
      </c>
      <c r="BY92" s="10">
        <v>5.7351206393193692</v>
      </c>
      <c r="BZ92" s="10">
        <v>5.7473676137496614</v>
      </c>
      <c r="CA92" s="10">
        <v>5.7603263064785795</v>
      </c>
      <c r="CB92" s="10">
        <v>5.7903222417905535</v>
      </c>
      <c r="CC92" s="10">
        <v>5.8033867719388788</v>
      </c>
      <c r="CD92" s="10">
        <v>5.8165827041006715</v>
      </c>
      <c r="CE92" s="10">
        <v>5.8301927826862334</v>
      </c>
      <c r="CF92" s="10">
        <v>5.8441474719997224</v>
      </c>
      <c r="CG92" s="10">
        <v>5.8588890395183721</v>
      </c>
      <c r="CH92" s="11">
        <v>5.8730773892215664</v>
      </c>
      <c r="CI92" s="10">
        <v>5.8711636491924146</v>
      </c>
      <c r="CJ92" s="10">
        <v>5.8851623096076855</v>
      </c>
      <c r="CK92" s="10">
        <v>5.8995009791239523</v>
      </c>
      <c r="CL92" s="10">
        <v>5.9150411845610309</v>
      </c>
      <c r="CM92" s="10">
        <v>5.9286834745351076</v>
      </c>
      <c r="CN92" s="10">
        <v>5.943664326654158</v>
      </c>
      <c r="CO92" s="10">
        <v>5.9583015906290422</v>
      </c>
      <c r="CP92" s="10">
        <v>5.9729858934569977</v>
      </c>
      <c r="CQ92" s="10">
        <v>5.9878634646160451</v>
      </c>
      <c r="CR92" s="10">
        <v>6.0014500237750728</v>
      </c>
      <c r="CS92" s="10">
        <v>6.0142047110433934</v>
      </c>
      <c r="CT92" s="11">
        <v>6.0275202855053864</v>
      </c>
      <c r="CU92" s="10">
        <v>6.0411886513654052</v>
      </c>
      <c r="CV92" s="10">
        <v>6.0558489234749437</v>
      </c>
      <c r="CW92" s="10">
        <v>6.0692856741127805</v>
      </c>
      <c r="CX92" s="10">
        <v>6.0831212324179509</v>
      </c>
      <c r="CY92" s="10">
        <v>6.0979855099880869</v>
      </c>
      <c r="CZ92" s="10">
        <v>6.1116145063732539</v>
      </c>
      <c r="DA92" s="10">
        <v>6.125323264291886</v>
      </c>
      <c r="DB92" s="10">
        <v>6.1398132762049871</v>
      </c>
      <c r="DC92" s="10">
        <v>6.1546289810464101</v>
      </c>
      <c r="DD92" s="10">
        <v>6.1686644544771276</v>
      </c>
      <c r="DE92" s="10">
        <v>6.1819600885557531</v>
      </c>
      <c r="DF92" s="11">
        <v>6.1957659919318147</v>
      </c>
      <c r="DG92" s="10">
        <v>6.2104017220310563</v>
      </c>
      <c r="DH92" s="10">
        <v>6.2245317844597947</v>
      </c>
      <c r="DI92" s="10">
        <v>6.2386720727261569</v>
      </c>
      <c r="DJ92" s="10">
        <v>6.2530148325774739</v>
      </c>
      <c r="DK92" s="10">
        <v>6.2667711406410573</v>
      </c>
      <c r="DL92" s="10">
        <v>6.2812529718840597</v>
      </c>
      <c r="DM92" s="10">
        <v>6.2950363784173478</v>
      </c>
      <c r="DN92" s="10">
        <v>6.3084910242710261</v>
      </c>
      <c r="DO92" s="10">
        <v>6.3223296503274824</v>
      </c>
      <c r="DP92" s="10">
        <v>6.3372046650271248</v>
      </c>
      <c r="DQ92" s="10">
        <v>6.3521420573362715</v>
      </c>
      <c r="DR92" s="11">
        <v>6.3667169437016513</v>
      </c>
      <c r="DS92" s="43">
        <v>6.3808188850769243</v>
      </c>
    </row>
    <row r="93" spans="1:123">
      <c r="A93" s="4"/>
      <c r="B93" s="12" t="s">
        <v>5</v>
      </c>
      <c r="C93" s="9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1"/>
      <c r="O93" s="9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1"/>
      <c r="AA93" s="9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1"/>
      <c r="AM93" s="9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1"/>
      <c r="AY93" s="9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1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1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1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1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1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1"/>
      <c r="DS93" s="43"/>
    </row>
    <row r="94" spans="1:123">
      <c r="A94" s="4"/>
      <c r="B94" s="12" t="s">
        <v>6</v>
      </c>
      <c r="C94" s="9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1"/>
      <c r="O94" s="9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1"/>
      <c r="AA94" s="9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1"/>
      <c r="AM94" s="9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1"/>
      <c r="AY94" s="9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1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1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1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1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1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1"/>
      <c r="DS94" s="43"/>
    </row>
    <row r="95" spans="1:123">
      <c r="A95" s="5"/>
      <c r="B95" s="25" t="s">
        <v>11</v>
      </c>
      <c r="C95" s="13">
        <v>4243.4999640348315</v>
      </c>
      <c r="D95" s="14">
        <v>4308.2200729080623</v>
      </c>
      <c r="E95" s="14">
        <v>4395.9368947095936</v>
      </c>
      <c r="F95" s="14">
        <v>4287.3439188391258</v>
      </c>
      <c r="G95" s="14">
        <v>4733.619890966771</v>
      </c>
      <c r="H95" s="14">
        <v>4753.0631671326601</v>
      </c>
      <c r="I95" s="14">
        <v>4816.6305890095173</v>
      </c>
      <c r="J95" s="14">
        <v>4831.0496543002737</v>
      </c>
      <c r="K95" s="14">
        <v>4797.5073704203405</v>
      </c>
      <c r="L95" s="14">
        <v>4784.4991491267256</v>
      </c>
      <c r="M95" s="14">
        <v>4744.0588968577986</v>
      </c>
      <c r="N95" s="15">
        <v>4955.2767025654775</v>
      </c>
      <c r="O95" s="13">
        <v>4941.4418709546617</v>
      </c>
      <c r="P95" s="14">
        <v>4945.5807269145298</v>
      </c>
      <c r="Q95" s="14">
        <v>4875.4944466593652</v>
      </c>
      <c r="R95" s="14">
        <v>4915.5069828503802</v>
      </c>
      <c r="S95" s="14">
        <v>4997.8638477005243</v>
      </c>
      <c r="T95" s="14">
        <v>5076.1647731704525</v>
      </c>
      <c r="U95" s="14">
        <v>5016.8998431682976</v>
      </c>
      <c r="V95" s="14">
        <v>4925.4467615516505</v>
      </c>
      <c r="W95" s="14">
        <v>4827.5343918877024</v>
      </c>
      <c r="X95" s="14">
        <v>4725.3656783723973</v>
      </c>
      <c r="Y95" s="14">
        <v>4685.9633698840062</v>
      </c>
      <c r="Z95" s="15">
        <v>4772.6857277458184</v>
      </c>
      <c r="AA95" s="13">
        <v>4830.9759340083356</v>
      </c>
      <c r="AB95" s="14">
        <v>4954.4046198242913</v>
      </c>
      <c r="AC95" s="14">
        <v>5005.6579433655488</v>
      </c>
      <c r="AD95" s="14">
        <v>5053.3956015391295</v>
      </c>
      <c r="AE95" s="14">
        <v>4992.7718627995791</v>
      </c>
      <c r="AF95" s="14">
        <v>5026.7645140135528</v>
      </c>
      <c r="AG95" s="14">
        <v>5114.0102817594898</v>
      </c>
      <c r="AH95" s="14">
        <v>5086.6206381235152</v>
      </c>
      <c r="AI95" s="14">
        <v>5089.8366036029947</v>
      </c>
      <c r="AJ95" s="14">
        <v>5128.8011318085237</v>
      </c>
      <c r="AK95" s="14">
        <v>5450.5068979189773</v>
      </c>
      <c r="AL95" s="15">
        <v>5564.3538335298736</v>
      </c>
      <c r="AM95" s="13">
        <v>5512.8038557981345</v>
      </c>
      <c r="AN95" s="14">
        <v>5463.0487891204475</v>
      </c>
      <c r="AO95" s="14">
        <v>5326.3512666435681</v>
      </c>
      <c r="AP95" s="14">
        <v>5412.7975940149263</v>
      </c>
      <c r="AQ95" s="14">
        <v>5520.4616565443466</v>
      </c>
      <c r="AR95" s="14">
        <v>5615.7168154398769</v>
      </c>
      <c r="AS95" s="14">
        <v>5504.9539119410192</v>
      </c>
      <c r="AT95" s="14">
        <v>5451.9303247397875</v>
      </c>
      <c r="AU95" s="14">
        <v>5422.5664406816213</v>
      </c>
      <c r="AV95" s="14">
        <v>5071.765310512782</v>
      </c>
      <c r="AW95" s="14">
        <v>5009.4306862287922</v>
      </c>
      <c r="AX95" s="15">
        <v>5088.5409581852036</v>
      </c>
      <c r="AY95" s="13">
        <v>4854.5372309094446</v>
      </c>
      <c r="AZ95" s="14">
        <v>4962.0196040699102</v>
      </c>
      <c r="BA95" s="14">
        <v>5064.3018729947371</v>
      </c>
      <c r="BB95" s="14">
        <v>5116.1249174579161</v>
      </c>
      <c r="BC95" s="14">
        <v>5159.9450552352218</v>
      </c>
      <c r="BD95" s="14">
        <v>5198.5415567876253</v>
      </c>
      <c r="BE95" s="14">
        <v>5228.1248907763311</v>
      </c>
      <c r="BF95" s="14">
        <v>5221.9471750209186</v>
      </c>
      <c r="BG95" s="14">
        <v>5183.8077937689131</v>
      </c>
      <c r="BH95" s="14">
        <v>5170.0971065483473</v>
      </c>
      <c r="BI95" s="14">
        <v>5219.657554669373</v>
      </c>
      <c r="BJ95" s="15">
        <v>5429.1204548515261</v>
      </c>
      <c r="BK95" s="14">
        <v>5087.7368402876873</v>
      </c>
      <c r="BL95" s="14">
        <v>5275.5252098371884</v>
      </c>
      <c r="BM95" s="14">
        <v>5308.763184501935</v>
      </c>
      <c r="BN95" s="14">
        <v>5556.4781079872055</v>
      </c>
      <c r="BO95" s="14">
        <v>5489.4658522568188</v>
      </c>
      <c r="BP95" s="14">
        <v>5574.6446464718301</v>
      </c>
      <c r="BQ95" s="14">
        <v>5508.4483837139478</v>
      </c>
      <c r="BR95" s="14">
        <v>5495.6156247355157</v>
      </c>
      <c r="BS95" s="14">
        <v>5559.1055466723492</v>
      </c>
      <c r="BT95" s="14">
        <v>5458.0769079915926</v>
      </c>
      <c r="BU95" s="14">
        <v>4857.1603028933523</v>
      </c>
      <c r="BV95" s="15">
        <v>5228.6859553874101</v>
      </c>
      <c r="BW95" s="14">
        <v>5111.7369994471219</v>
      </c>
      <c r="BX95" s="14">
        <v>5155.4590259198085</v>
      </c>
      <c r="BY95" s="14">
        <v>5216.4725825307924</v>
      </c>
      <c r="BZ95" s="14">
        <v>5071.1657462808271</v>
      </c>
      <c r="CA95" s="14">
        <v>5059.6846942079046</v>
      </c>
      <c r="CB95" s="14">
        <v>5074.4832553285551</v>
      </c>
      <c r="CC95" s="14">
        <v>5097.5141964901395</v>
      </c>
      <c r="CD95" s="14">
        <v>4961.9425754478925</v>
      </c>
      <c r="CE95" s="14">
        <v>4951.0316749209005</v>
      </c>
      <c r="CF95" s="14">
        <v>4946.1824083377569</v>
      </c>
      <c r="CG95" s="14">
        <v>4915.3480615882208</v>
      </c>
      <c r="CH95" s="15">
        <v>4815.1767480622693</v>
      </c>
      <c r="CI95" s="14">
        <v>4530.3363858582152</v>
      </c>
      <c r="CJ95" s="14">
        <v>4677.9354953346956</v>
      </c>
      <c r="CK95" s="14">
        <v>5024.6152351495957</v>
      </c>
      <c r="CL95" s="14">
        <v>4990.0576987501809</v>
      </c>
      <c r="CM95" s="14">
        <v>4851.7577456981835</v>
      </c>
      <c r="CN95" s="14">
        <v>4924.6969883510246</v>
      </c>
      <c r="CO95" s="14">
        <v>4942.9325046279737</v>
      </c>
      <c r="CP95" s="14">
        <v>4969.4323753930421</v>
      </c>
      <c r="CQ95" s="14">
        <v>5326.625987115367</v>
      </c>
      <c r="CR95" s="14">
        <v>5008.2571616454152</v>
      </c>
      <c r="CS95" s="14">
        <v>4935.1517218792796</v>
      </c>
      <c r="CT95" s="15">
        <v>5268.5608522336652</v>
      </c>
      <c r="CU95" s="14">
        <v>5199.7951581609041</v>
      </c>
      <c r="CV95" s="14">
        <v>5058.1928326387933</v>
      </c>
      <c r="CW95" s="14">
        <v>6021.6550507351003</v>
      </c>
      <c r="CX95" s="14">
        <v>5701.4653866967292</v>
      </c>
      <c r="CY95" s="14">
        <v>5495.1391753341504</v>
      </c>
      <c r="CZ95" s="14">
        <v>5505.0808018653088</v>
      </c>
      <c r="DA95" s="14">
        <v>5519.7512620002217</v>
      </c>
      <c r="DB95" s="14">
        <v>5788.310086061947</v>
      </c>
      <c r="DC95" s="14">
        <v>5904.2875997587671</v>
      </c>
      <c r="DD95" s="14">
        <v>5854.5839201999361</v>
      </c>
      <c r="DE95" s="14">
        <v>5537.5375196923051</v>
      </c>
      <c r="DF95" s="15">
        <v>5406.732913350751</v>
      </c>
      <c r="DG95" s="14">
        <v>5403.9212285947096</v>
      </c>
      <c r="DH95" s="14">
        <v>5406.3467007288255</v>
      </c>
      <c r="DI95" s="14">
        <v>5533.2528503518461</v>
      </c>
      <c r="DJ95" s="14">
        <v>5523.8190270735495</v>
      </c>
      <c r="DK95" s="14">
        <v>5278.5400514244129</v>
      </c>
      <c r="DL95" s="14">
        <v>5295.6783100322737</v>
      </c>
      <c r="DM95" s="14">
        <v>5386.8398433013035</v>
      </c>
      <c r="DN95" s="14">
        <v>5441.4786323536473</v>
      </c>
      <c r="DO95" s="14">
        <v>5459.5137408278324</v>
      </c>
      <c r="DP95" s="14">
        <v>5488.5298958683361</v>
      </c>
      <c r="DQ95" s="14">
        <v>5415.7095330107049</v>
      </c>
      <c r="DR95" s="15">
        <v>6214.0974651460338</v>
      </c>
      <c r="DS95" s="44">
        <v>6151.8225231431297</v>
      </c>
    </row>
    <row r="96" spans="1:123">
      <c r="A96" s="5"/>
      <c r="B96" s="17" t="s">
        <v>1</v>
      </c>
      <c r="C96" s="9">
        <v>1544.4565008111276</v>
      </c>
      <c r="D96" s="10">
        <v>1591.6406141226821</v>
      </c>
      <c r="E96" s="10">
        <v>1719.5050469344153</v>
      </c>
      <c r="F96" s="10">
        <v>1609.4329439076462</v>
      </c>
      <c r="G96" s="10">
        <v>1623.4235181697502</v>
      </c>
      <c r="H96" s="10">
        <v>1619.3132036695649</v>
      </c>
      <c r="I96" s="10">
        <v>1624.0070736978926</v>
      </c>
      <c r="J96" s="10">
        <v>1585.8514530762507</v>
      </c>
      <c r="K96" s="10">
        <v>1546.3526743811803</v>
      </c>
      <c r="L96" s="10">
        <v>1538.9080613079002</v>
      </c>
      <c r="M96" s="10">
        <v>1484.8042784240163</v>
      </c>
      <c r="N96" s="11">
        <v>1415.8689209304143</v>
      </c>
      <c r="O96" s="9">
        <v>1452.8172271792473</v>
      </c>
      <c r="P96" s="10">
        <v>1455.8203727823957</v>
      </c>
      <c r="Q96" s="10">
        <v>1421.4500445075255</v>
      </c>
      <c r="R96" s="10">
        <v>1475.6284783344922</v>
      </c>
      <c r="S96" s="10">
        <v>1561.831257031936</v>
      </c>
      <c r="T96" s="10">
        <v>1633.6966540976348</v>
      </c>
      <c r="U96" s="10">
        <v>1572.4212914590905</v>
      </c>
      <c r="V96" s="10">
        <v>1505.9279028243443</v>
      </c>
      <c r="W96" s="10">
        <v>1482.2922315692244</v>
      </c>
      <c r="X96" s="10">
        <v>1433.4433005349906</v>
      </c>
      <c r="Y96" s="10">
        <v>1390.5944822546462</v>
      </c>
      <c r="Z96" s="11">
        <v>1409.811762686943</v>
      </c>
      <c r="AA96" s="9">
        <v>1585.3980919408575</v>
      </c>
      <c r="AB96" s="10">
        <v>1651.1148170070919</v>
      </c>
      <c r="AC96" s="10">
        <v>1687.98700929248</v>
      </c>
      <c r="AD96" s="10">
        <v>1691.0441596080354</v>
      </c>
      <c r="AE96" s="10">
        <v>1704.3945076631258</v>
      </c>
      <c r="AF96" s="10">
        <v>1710.4240644854597</v>
      </c>
      <c r="AG96" s="10">
        <v>1709.5064189607958</v>
      </c>
      <c r="AH96" s="10">
        <v>1717.5703035867434</v>
      </c>
      <c r="AI96" s="10">
        <v>1719.5570018591579</v>
      </c>
      <c r="AJ96" s="10">
        <v>1739.2079794168458</v>
      </c>
      <c r="AK96" s="10">
        <v>1726.5442584161096</v>
      </c>
      <c r="AL96" s="11">
        <v>1736.0371001337387</v>
      </c>
      <c r="AM96" s="9">
        <v>1756.214715929013</v>
      </c>
      <c r="AN96" s="10">
        <v>1763.0691355750528</v>
      </c>
      <c r="AO96" s="10">
        <v>1704.0336927676726</v>
      </c>
      <c r="AP96" s="10">
        <v>1792.5565945252793</v>
      </c>
      <c r="AQ96" s="10">
        <v>1882.257874451707</v>
      </c>
      <c r="AR96" s="10">
        <v>1958.1360731329839</v>
      </c>
      <c r="AS96" s="10">
        <v>1909.8927780652482</v>
      </c>
      <c r="AT96" s="10">
        <v>1869.9042624590061</v>
      </c>
      <c r="AU96" s="10">
        <v>1840.9335003063547</v>
      </c>
      <c r="AV96" s="10">
        <v>1813.2385507585579</v>
      </c>
      <c r="AW96" s="10">
        <v>1764.5170635161273</v>
      </c>
      <c r="AX96" s="11">
        <v>1746.0238748905554</v>
      </c>
      <c r="AY96" s="9">
        <v>1714.8437356128982</v>
      </c>
      <c r="AZ96" s="10">
        <v>1805.6173142255254</v>
      </c>
      <c r="BA96" s="10">
        <v>1884.7473817409279</v>
      </c>
      <c r="BB96" s="10">
        <v>1938.0947716016051</v>
      </c>
      <c r="BC96" s="10">
        <v>1991.747049189886</v>
      </c>
      <c r="BD96" s="10">
        <v>2040.1526628057445</v>
      </c>
      <c r="BE96" s="10">
        <v>2001.3709655957539</v>
      </c>
      <c r="BF96" s="10">
        <v>1972.2762751195933</v>
      </c>
      <c r="BG96" s="10">
        <v>1934.8227826110749</v>
      </c>
      <c r="BH96" s="10">
        <v>1893.5159094334681</v>
      </c>
      <c r="BI96" s="10">
        <v>1921.0754832842276</v>
      </c>
      <c r="BJ96" s="11">
        <v>1890.297801198823</v>
      </c>
      <c r="BK96" s="10">
        <v>1947.9434465374657</v>
      </c>
      <c r="BL96" s="10">
        <v>2073.5917956493586</v>
      </c>
      <c r="BM96" s="10">
        <v>2157.4933862272596</v>
      </c>
      <c r="BN96" s="10">
        <v>2386.7215866619631</v>
      </c>
      <c r="BO96" s="10">
        <v>2340.5359346772607</v>
      </c>
      <c r="BP96" s="10">
        <v>2383.452342750049</v>
      </c>
      <c r="BQ96" s="10">
        <v>2345.2632745331916</v>
      </c>
      <c r="BR96" s="10">
        <v>2287.2929541074727</v>
      </c>
      <c r="BS96" s="10">
        <v>2300.0930368951467</v>
      </c>
      <c r="BT96" s="10">
        <v>2179.8212409360281</v>
      </c>
      <c r="BU96" s="10">
        <v>2024.728830870665</v>
      </c>
      <c r="BV96" s="11">
        <v>2183.9369214230951</v>
      </c>
      <c r="BW96" s="10">
        <v>2203.8889063231059</v>
      </c>
      <c r="BX96" s="10">
        <v>2239.382612513305</v>
      </c>
      <c r="BY96" s="10">
        <v>2298.1925842243718</v>
      </c>
      <c r="BZ96" s="10">
        <v>2160.4258878609644</v>
      </c>
      <c r="CA96" s="10">
        <v>2125.4629154376844</v>
      </c>
      <c r="CB96" s="10">
        <v>2162.9243411577859</v>
      </c>
      <c r="CC96" s="10">
        <v>2125.4842151766898</v>
      </c>
      <c r="CD96" s="10">
        <v>1995.7574045112947</v>
      </c>
      <c r="CE96" s="10">
        <v>1942.5936449348474</v>
      </c>
      <c r="CF96" s="10">
        <v>1942.5683473553765</v>
      </c>
      <c r="CG96" s="10">
        <v>1938.3693271196905</v>
      </c>
      <c r="CH96" s="11">
        <v>1899.8175703870766</v>
      </c>
      <c r="CI96" s="10">
        <v>1771.5681340892968</v>
      </c>
      <c r="CJ96" s="10">
        <v>1906.7009394491652</v>
      </c>
      <c r="CK96" s="10">
        <v>2264.5817471576825</v>
      </c>
      <c r="CL96" s="10">
        <v>2224.9978912403576</v>
      </c>
      <c r="CM96" s="10">
        <v>2116.5518927402568</v>
      </c>
      <c r="CN96" s="10">
        <v>2195.7348906236653</v>
      </c>
      <c r="CO96" s="10">
        <v>2263.2344477484548</v>
      </c>
      <c r="CP96" s="10">
        <v>2273.4293422846026</v>
      </c>
      <c r="CQ96" s="10">
        <v>2607.9109442151935</v>
      </c>
      <c r="CR96" s="10">
        <v>2296.6564471209126</v>
      </c>
      <c r="CS96" s="10">
        <v>2195.7105536403119</v>
      </c>
      <c r="CT96" s="11">
        <v>2074.0352288813388</v>
      </c>
      <c r="CU96" s="10">
        <v>2283.1771243403578</v>
      </c>
      <c r="CV96" s="10">
        <v>2305.6369568651326</v>
      </c>
      <c r="CW96" s="10">
        <v>2828.462295328678</v>
      </c>
      <c r="CX96" s="10">
        <v>2600.0640649064067</v>
      </c>
      <c r="CY96" s="10">
        <v>2400.5326681758061</v>
      </c>
      <c r="CZ96" s="10">
        <v>2428.4918470287034</v>
      </c>
      <c r="DA96" s="10">
        <v>2653.4973065500863</v>
      </c>
      <c r="DB96" s="10">
        <v>2922.8673843057654</v>
      </c>
      <c r="DC96" s="10">
        <v>3032.4151780388861</v>
      </c>
      <c r="DD96" s="10">
        <v>2981.8528300298944</v>
      </c>
      <c r="DE96" s="10">
        <v>2626.6307752827374</v>
      </c>
      <c r="DF96" s="11">
        <v>2430.8095259390188</v>
      </c>
      <c r="DG96" s="10">
        <v>2398.5036582326588</v>
      </c>
      <c r="DH96" s="10">
        <v>2457.5010142868227</v>
      </c>
      <c r="DI96" s="10">
        <v>2695.1820925655356</v>
      </c>
      <c r="DJ96" s="10">
        <v>2610.1527332716928</v>
      </c>
      <c r="DK96" s="10">
        <v>2344.4605181723973</v>
      </c>
      <c r="DL96" s="10">
        <v>2337.4548562849359</v>
      </c>
      <c r="DM96" s="10">
        <v>2420.2158109214715</v>
      </c>
      <c r="DN96" s="10">
        <v>2443.8058479050819</v>
      </c>
      <c r="DO96" s="10">
        <v>2468.5930168903633</v>
      </c>
      <c r="DP96" s="10">
        <v>2491.3300902459664</v>
      </c>
      <c r="DQ96" s="10">
        <v>2489.8027087035539</v>
      </c>
      <c r="DR96" s="11">
        <v>2382.766044072263</v>
      </c>
      <c r="DS96" s="43">
        <v>2409.7025880429337</v>
      </c>
    </row>
    <row r="97" spans="1:123">
      <c r="A97" s="4"/>
      <c r="B97" s="27" t="s">
        <v>12</v>
      </c>
      <c r="C97" s="9">
        <v>863.52563114221516</v>
      </c>
      <c r="D97" s="10">
        <v>868.98154330882448</v>
      </c>
      <c r="E97" s="10">
        <v>939.22745260007332</v>
      </c>
      <c r="F97" s="10">
        <v>814.61590238154611</v>
      </c>
      <c r="G97" s="10">
        <v>814.85139374628454</v>
      </c>
      <c r="H97" s="10">
        <v>808.95529458720512</v>
      </c>
      <c r="I97" s="10">
        <v>829.3077858087845</v>
      </c>
      <c r="J97" s="10">
        <v>820.19270564393537</v>
      </c>
      <c r="K97" s="10">
        <v>807.99054411431973</v>
      </c>
      <c r="L97" s="10">
        <v>786.75168629387451</v>
      </c>
      <c r="M97" s="10">
        <v>759.04677938113252</v>
      </c>
      <c r="N97" s="11">
        <v>735.29035066244558</v>
      </c>
      <c r="O97" s="9">
        <v>768.90339629946948</v>
      </c>
      <c r="P97" s="10">
        <v>754.2865089805905</v>
      </c>
      <c r="Q97" s="10">
        <v>762.7886342956167</v>
      </c>
      <c r="R97" s="10">
        <v>786.71716160616415</v>
      </c>
      <c r="S97" s="10">
        <v>839.99984391138582</v>
      </c>
      <c r="T97" s="10">
        <v>865.66427225077041</v>
      </c>
      <c r="U97" s="10">
        <v>801.23593753382568</v>
      </c>
      <c r="V97" s="10">
        <v>751.24869697391875</v>
      </c>
      <c r="W97" s="10">
        <v>726.63530074845812</v>
      </c>
      <c r="X97" s="10">
        <v>707.16749897630268</v>
      </c>
      <c r="Y97" s="10">
        <v>699.42740761505706</v>
      </c>
      <c r="Z97" s="11">
        <v>721.3224823575739</v>
      </c>
      <c r="AA97" s="9">
        <v>753.77302383929464</v>
      </c>
      <c r="AB97" s="10">
        <v>775.43494338344158</v>
      </c>
      <c r="AC97" s="10">
        <v>765.31697166108165</v>
      </c>
      <c r="AD97" s="10">
        <v>764.78546645933227</v>
      </c>
      <c r="AE97" s="10">
        <v>768.59525955530899</v>
      </c>
      <c r="AF97" s="10">
        <v>769.86847727541442</v>
      </c>
      <c r="AG97" s="10">
        <v>749.1188553423857</v>
      </c>
      <c r="AH97" s="10">
        <v>736.55834445980133</v>
      </c>
      <c r="AI97" s="10">
        <v>726.46649605902655</v>
      </c>
      <c r="AJ97" s="10">
        <v>718.34514052637337</v>
      </c>
      <c r="AK97" s="10">
        <v>712.41386340346878</v>
      </c>
      <c r="AL97" s="11">
        <v>710.84504528237915</v>
      </c>
      <c r="AM97" s="9">
        <v>766.24556239921912</v>
      </c>
      <c r="AN97" s="10">
        <v>779.70066321750551</v>
      </c>
      <c r="AO97" s="10">
        <v>729.13817345385996</v>
      </c>
      <c r="AP97" s="10">
        <v>743.24572144096578</v>
      </c>
      <c r="AQ97" s="10">
        <v>762.8856669680705</v>
      </c>
      <c r="AR97" s="10">
        <v>782.05033861461516</v>
      </c>
      <c r="AS97" s="10">
        <v>764.40914307089281</v>
      </c>
      <c r="AT97" s="10">
        <v>758.01089764152221</v>
      </c>
      <c r="AU97" s="10">
        <v>748.43869718608653</v>
      </c>
      <c r="AV97" s="10">
        <v>745.10941105685356</v>
      </c>
      <c r="AW97" s="10">
        <v>750.33459067739091</v>
      </c>
      <c r="AX97" s="11">
        <v>763.32259878463526</v>
      </c>
      <c r="AY97" s="9">
        <v>699.51454542302531</v>
      </c>
      <c r="AZ97" s="10">
        <v>736.84087351316055</v>
      </c>
      <c r="BA97" s="10">
        <v>756.17307580179124</v>
      </c>
      <c r="BB97" s="10">
        <v>754.95316354022395</v>
      </c>
      <c r="BC97" s="10">
        <v>756.54452985378407</v>
      </c>
      <c r="BD97" s="10">
        <v>758.85872115230995</v>
      </c>
      <c r="BE97" s="10">
        <v>747.35122773321382</v>
      </c>
      <c r="BF97" s="10">
        <v>733.84597363100625</v>
      </c>
      <c r="BG97" s="10">
        <v>725.21662230761899</v>
      </c>
      <c r="BH97" s="10">
        <v>721.35757813164412</v>
      </c>
      <c r="BI97" s="10">
        <v>726.64245028635776</v>
      </c>
      <c r="BJ97" s="11">
        <v>715.38812867698425</v>
      </c>
      <c r="BK97" s="10">
        <v>779.36574283665811</v>
      </c>
      <c r="BL97" s="10">
        <v>897.77824248153092</v>
      </c>
      <c r="BM97" s="10">
        <v>972.4517898986478</v>
      </c>
      <c r="BN97" s="10">
        <v>1172.5580712751964</v>
      </c>
      <c r="BO97" s="10">
        <v>1116.4904600122932</v>
      </c>
      <c r="BP97" s="10">
        <v>1199.5516695413967</v>
      </c>
      <c r="BQ97" s="10">
        <v>1188.8954405099769</v>
      </c>
      <c r="BR97" s="10">
        <v>1146.3768159422759</v>
      </c>
      <c r="BS97" s="10">
        <v>1166.4710174330576</v>
      </c>
      <c r="BT97" s="10">
        <v>1112.9870785264104</v>
      </c>
      <c r="BU97" s="10">
        <v>1050.4596949104464</v>
      </c>
      <c r="BV97" s="11">
        <v>1142.4163680910037</v>
      </c>
      <c r="BW97" s="10">
        <v>1135.3594376450792</v>
      </c>
      <c r="BX97" s="10">
        <v>1139.3759169329785</v>
      </c>
      <c r="BY97" s="10">
        <v>1161.6593554045171</v>
      </c>
      <c r="BZ97" s="10">
        <v>1138.327624733515</v>
      </c>
      <c r="CA97" s="10">
        <v>1078.2874975304742</v>
      </c>
      <c r="CB97" s="10">
        <v>1089.5696259683257</v>
      </c>
      <c r="CC97" s="10">
        <v>1103.0306928625751</v>
      </c>
      <c r="CD97" s="10">
        <v>1012.3459808866234</v>
      </c>
      <c r="CE97" s="10">
        <v>1001.4622750605182</v>
      </c>
      <c r="CF97" s="10">
        <v>1007.2928217312075</v>
      </c>
      <c r="CG97" s="10">
        <v>1009.1420002404054</v>
      </c>
      <c r="CH97" s="11">
        <v>979.1076347471693</v>
      </c>
      <c r="CI97" s="10">
        <v>700.39637372615391</v>
      </c>
      <c r="CJ97" s="10">
        <v>730.79442135465604</v>
      </c>
      <c r="CK97" s="10">
        <v>949.46891484648722</v>
      </c>
      <c r="CL97" s="10">
        <v>896.69145098518879</v>
      </c>
      <c r="CM97" s="10">
        <v>801.56964688348762</v>
      </c>
      <c r="CN97" s="10">
        <v>857.34869597573322</v>
      </c>
      <c r="CO97" s="10">
        <v>911.74140762286675</v>
      </c>
      <c r="CP97" s="10">
        <v>909.76423051620168</v>
      </c>
      <c r="CQ97" s="10">
        <v>1196.4296748169365</v>
      </c>
      <c r="CR97" s="10">
        <v>948.4103640524728</v>
      </c>
      <c r="CS97" s="10">
        <v>899.5976705076439</v>
      </c>
      <c r="CT97" s="11">
        <v>834.56583731760611</v>
      </c>
      <c r="CU97" s="10">
        <v>937.45413341018968</v>
      </c>
      <c r="CV97" s="10">
        <v>836.1934072869193</v>
      </c>
      <c r="CW97" s="10">
        <v>1248.423604344385</v>
      </c>
      <c r="CX97" s="10">
        <v>1037.7991788014774</v>
      </c>
      <c r="CY97" s="10">
        <v>800.64145789664349</v>
      </c>
      <c r="CZ97" s="10">
        <v>866.11193634649385</v>
      </c>
      <c r="DA97" s="10">
        <v>1004.8642518677726</v>
      </c>
      <c r="DB97" s="10">
        <v>1172.5217463029876</v>
      </c>
      <c r="DC97" s="10">
        <v>1171.1880854909716</v>
      </c>
      <c r="DD97" s="10">
        <v>1269.0252371437284</v>
      </c>
      <c r="DE97" s="10">
        <v>1056.0837787609923</v>
      </c>
      <c r="DF97" s="11">
        <v>992.9022962269795</v>
      </c>
      <c r="DG97" s="10">
        <v>978.33426178829222</v>
      </c>
      <c r="DH97" s="10">
        <v>1044.0512438853305</v>
      </c>
      <c r="DI97" s="10">
        <v>1281.4543163299732</v>
      </c>
      <c r="DJ97" s="10">
        <v>1243.720415084731</v>
      </c>
      <c r="DK97" s="10">
        <v>1038.6026661829987</v>
      </c>
      <c r="DL97" s="10">
        <v>1088.1544045897404</v>
      </c>
      <c r="DM97" s="10">
        <v>1141.421033074608</v>
      </c>
      <c r="DN97" s="10">
        <v>1149.2279183079472</v>
      </c>
      <c r="DO97" s="10">
        <v>1155.9005698867213</v>
      </c>
      <c r="DP97" s="10">
        <v>1153.9584042320951</v>
      </c>
      <c r="DQ97" s="10">
        <v>1136.0395743949127</v>
      </c>
      <c r="DR97" s="11">
        <v>1064.5478365422643</v>
      </c>
      <c r="DS97" s="43">
        <v>1057.9352404803103</v>
      </c>
    </row>
    <row r="98" spans="1:123">
      <c r="A98" s="4"/>
      <c r="B98" s="27" t="s">
        <v>13</v>
      </c>
      <c r="C98" s="9">
        <v>29.109526585690997</v>
      </c>
      <c r="D98" s="10">
        <v>30.185483704980559</v>
      </c>
      <c r="E98" s="10">
        <v>32.252557441286086</v>
      </c>
      <c r="F98" s="10">
        <v>31.150556609044838</v>
      </c>
      <c r="G98" s="10">
        <v>31.637119530861643</v>
      </c>
      <c r="H98" s="10">
        <v>31.058316029806576</v>
      </c>
      <c r="I98" s="10">
        <v>30.333206722344592</v>
      </c>
      <c r="J98" s="10">
        <v>30.978851436545146</v>
      </c>
      <c r="K98" s="10">
        <v>32.221063405827572</v>
      </c>
      <c r="L98" s="10">
        <v>32.582380701653683</v>
      </c>
      <c r="M98" s="10">
        <v>33.620434435150202</v>
      </c>
      <c r="N98" s="11">
        <v>32.669925247705173</v>
      </c>
      <c r="O98" s="9">
        <v>34.012217986711065</v>
      </c>
      <c r="P98" s="10">
        <v>34.554253565508823</v>
      </c>
      <c r="Q98" s="10">
        <v>33.74578869990809</v>
      </c>
      <c r="R98" s="10">
        <v>34.293989816731298</v>
      </c>
      <c r="S98" s="10">
        <v>35.268225400115526</v>
      </c>
      <c r="T98" s="10">
        <v>35.866411269001809</v>
      </c>
      <c r="U98" s="10">
        <v>34.16680486769004</v>
      </c>
      <c r="V98" s="10">
        <v>32.450631339354082</v>
      </c>
      <c r="W98" s="10">
        <v>30.722336261467824</v>
      </c>
      <c r="X98" s="10">
        <v>32.439447933488388</v>
      </c>
      <c r="Y98" s="10">
        <v>34.493266240182997</v>
      </c>
      <c r="Z98" s="11">
        <v>36.084975416096881</v>
      </c>
      <c r="AA98" s="9">
        <v>36.978545790234911</v>
      </c>
      <c r="AB98" s="10">
        <v>38.885763509597346</v>
      </c>
      <c r="AC98" s="10">
        <v>40.023073363918527</v>
      </c>
      <c r="AD98" s="10">
        <v>38.830179483164258</v>
      </c>
      <c r="AE98" s="10">
        <v>39.562838545316033</v>
      </c>
      <c r="AF98" s="10">
        <v>40.490895191904819</v>
      </c>
      <c r="AG98" s="10">
        <v>45.409572254425768</v>
      </c>
      <c r="AH98" s="10">
        <v>46.669755195781576</v>
      </c>
      <c r="AI98" s="10">
        <v>48.259057094942037</v>
      </c>
      <c r="AJ98" s="10">
        <v>50.859662838338686</v>
      </c>
      <c r="AK98" s="10">
        <v>53.068934804452354</v>
      </c>
      <c r="AL98" s="11">
        <v>55.485309384873709</v>
      </c>
      <c r="AM98" s="9">
        <v>53.709649421809459</v>
      </c>
      <c r="AN98" s="10">
        <v>52.53516053102846</v>
      </c>
      <c r="AO98" s="10">
        <v>50.528060858810903</v>
      </c>
      <c r="AP98" s="10">
        <v>50.87242506622291</v>
      </c>
      <c r="AQ98" s="10">
        <v>51.649293006655817</v>
      </c>
      <c r="AR98" s="10">
        <v>51.508867074189745</v>
      </c>
      <c r="AS98" s="10">
        <v>51.448200471858598</v>
      </c>
      <c r="AT98" s="10">
        <v>45.380585546792155</v>
      </c>
      <c r="AU98" s="10">
        <v>45.737669030091197</v>
      </c>
      <c r="AV98" s="10">
        <v>46.527623745017081</v>
      </c>
      <c r="AW98" s="10">
        <v>46.50310945509753</v>
      </c>
      <c r="AX98" s="11">
        <v>46.135848839720602</v>
      </c>
      <c r="AY98" s="9">
        <v>47.254437251363505</v>
      </c>
      <c r="AZ98" s="10">
        <v>48.593811600532824</v>
      </c>
      <c r="BA98" s="10">
        <v>50.249519277792807</v>
      </c>
      <c r="BB98" s="10">
        <v>49.937999733378078</v>
      </c>
      <c r="BC98" s="10">
        <v>49.762783000839534</v>
      </c>
      <c r="BD98" s="10">
        <v>48.776600720640658</v>
      </c>
      <c r="BE98" s="10">
        <v>51.509472306069384</v>
      </c>
      <c r="BF98" s="10">
        <v>53.973860918678774</v>
      </c>
      <c r="BG98" s="10">
        <v>56.588767084766175</v>
      </c>
      <c r="BH98" s="10">
        <v>51.882433718842258</v>
      </c>
      <c r="BI98" s="10">
        <v>48.433618547547375</v>
      </c>
      <c r="BJ98" s="11">
        <v>43.695332450124397</v>
      </c>
      <c r="BK98" s="10">
        <v>52.44110301953954</v>
      </c>
      <c r="BL98" s="10">
        <v>55.466632063984413</v>
      </c>
      <c r="BM98" s="10">
        <v>58.356334941041602</v>
      </c>
      <c r="BN98" s="10">
        <v>56.316633498347173</v>
      </c>
      <c r="BO98" s="10">
        <v>53.243768160547575</v>
      </c>
      <c r="BP98" s="10">
        <v>50.793525437283954</v>
      </c>
      <c r="BQ98" s="10">
        <v>47.234135501662237</v>
      </c>
      <c r="BR98" s="10">
        <v>45.27302653034107</v>
      </c>
      <c r="BS98" s="10">
        <v>44.075069724840418</v>
      </c>
      <c r="BT98" s="10">
        <v>43.764632592327779</v>
      </c>
      <c r="BU98" s="10">
        <v>42.77541512587176</v>
      </c>
      <c r="BV98" s="11">
        <v>41.741399752748364</v>
      </c>
      <c r="BW98" s="10">
        <v>41.653211274971234</v>
      </c>
      <c r="BX98" s="10">
        <v>41.34091558539351</v>
      </c>
      <c r="BY98" s="10">
        <v>41.882860223519032</v>
      </c>
      <c r="BZ98" s="10">
        <v>56.014753807990601</v>
      </c>
      <c r="CA98" s="10">
        <v>70.690875571862108</v>
      </c>
      <c r="CB98" s="10">
        <v>87.510825164214623</v>
      </c>
      <c r="CC98" s="10">
        <v>78.467769982471253</v>
      </c>
      <c r="CD98" s="10">
        <v>69.695085640908275</v>
      </c>
      <c r="CE98" s="10">
        <v>61.690402154344206</v>
      </c>
      <c r="CF98" s="10">
        <v>67.994068901016831</v>
      </c>
      <c r="CG98" s="10">
        <v>76.178086286950588</v>
      </c>
      <c r="CH98" s="11">
        <v>83.232600158019437</v>
      </c>
      <c r="CI98" s="10">
        <v>86.850816297368198</v>
      </c>
      <c r="CJ98" s="10">
        <v>89.097615795487314</v>
      </c>
      <c r="CK98" s="10">
        <v>92.326627848691999</v>
      </c>
      <c r="CL98" s="10">
        <v>100.118706103618</v>
      </c>
      <c r="CM98" s="10">
        <v>102.2985450265285</v>
      </c>
      <c r="CN98" s="10">
        <v>108.58718552570392</v>
      </c>
      <c r="CO98" s="10">
        <v>109.95042589368397</v>
      </c>
      <c r="CP98" s="10">
        <v>111.56883167332654</v>
      </c>
      <c r="CQ98" s="10">
        <v>113.8077484395638</v>
      </c>
      <c r="CR98" s="10">
        <v>110.25043116995515</v>
      </c>
      <c r="CS98" s="10">
        <v>104.28360346338683</v>
      </c>
      <c r="CT98" s="11">
        <v>100.17474941661121</v>
      </c>
      <c r="CU98" s="10">
        <v>95.477759730538679</v>
      </c>
      <c r="CV98" s="10">
        <v>94.50417942018575</v>
      </c>
      <c r="CW98" s="10">
        <v>90.155230273709591</v>
      </c>
      <c r="CX98" s="10">
        <v>90.653884723601706</v>
      </c>
      <c r="CY98" s="10">
        <v>93.924557906452023</v>
      </c>
      <c r="CZ98" s="10">
        <v>93.861233982317827</v>
      </c>
      <c r="DA98" s="10">
        <v>91.708858593106925</v>
      </c>
      <c r="DB98" s="10">
        <v>91.64447914318346</v>
      </c>
      <c r="DC98" s="10">
        <v>92.435446883324303</v>
      </c>
      <c r="DD98" s="10">
        <v>90.321063634482456</v>
      </c>
      <c r="DE98" s="10">
        <v>86.550410249196702</v>
      </c>
      <c r="DF98" s="11">
        <v>84.146216406940312</v>
      </c>
      <c r="DG98" s="10">
        <v>86.728473485855062</v>
      </c>
      <c r="DH98" s="10">
        <v>88.257837335122218</v>
      </c>
      <c r="DI98" s="10">
        <v>89.813953999938192</v>
      </c>
      <c r="DJ98" s="10">
        <v>91.711824405868455</v>
      </c>
      <c r="DK98" s="10">
        <v>92.171607993780228</v>
      </c>
      <c r="DL98" s="10">
        <v>94.417648260015937</v>
      </c>
      <c r="DM98" s="10">
        <v>94.726995883583626</v>
      </c>
      <c r="DN98" s="10">
        <v>94.294465434383298</v>
      </c>
      <c r="DO98" s="10">
        <v>94.806856554941447</v>
      </c>
      <c r="DP98" s="10">
        <v>88.061322410616953</v>
      </c>
      <c r="DQ98" s="10">
        <v>86.380140130190753</v>
      </c>
      <c r="DR98" s="11">
        <v>83.762533321444465</v>
      </c>
      <c r="DS98" s="43">
        <v>83.714153424737788</v>
      </c>
    </row>
    <row r="99" spans="1:123">
      <c r="A99" s="4"/>
      <c r="B99" s="12" t="s">
        <v>14</v>
      </c>
      <c r="C99" s="9">
        <v>651.82134308322156</v>
      </c>
      <c r="D99" s="10">
        <v>692.47358710887681</v>
      </c>
      <c r="E99" s="10">
        <v>748.0250368930557</v>
      </c>
      <c r="F99" s="10">
        <v>763.6664849170553</v>
      </c>
      <c r="G99" s="10">
        <v>776.93500489260396</v>
      </c>
      <c r="H99" s="10">
        <v>779.2995930525534</v>
      </c>
      <c r="I99" s="10">
        <v>764.36608116676348</v>
      </c>
      <c r="J99" s="10">
        <v>734.67989599577004</v>
      </c>
      <c r="K99" s="10">
        <v>706.14106686103275</v>
      </c>
      <c r="L99" s="10">
        <v>719.57399431237195</v>
      </c>
      <c r="M99" s="10">
        <v>692.13706460773335</v>
      </c>
      <c r="N99" s="11">
        <v>647.90864502026341</v>
      </c>
      <c r="O99" s="9">
        <v>649.90161289306673</v>
      </c>
      <c r="P99" s="10">
        <v>666.97961023629637</v>
      </c>
      <c r="Q99" s="10">
        <v>624.91562151200071</v>
      </c>
      <c r="R99" s="10">
        <v>654.61732691159682</v>
      </c>
      <c r="S99" s="10">
        <v>686.56318772043471</v>
      </c>
      <c r="T99" s="10">
        <v>732.16597057786259</v>
      </c>
      <c r="U99" s="10">
        <v>737.01854905757489</v>
      </c>
      <c r="V99" s="10">
        <v>722.22857451107166</v>
      </c>
      <c r="W99" s="10">
        <v>724.9345945592986</v>
      </c>
      <c r="X99" s="10">
        <v>693.83635362519954</v>
      </c>
      <c r="Y99" s="10">
        <v>656.67380839940608</v>
      </c>
      <c r="Z99" s="11">
        <v>652.4043049132722</v>
      </c>
      <c r="AA99" s="9">
        <v>794.64652231132811</v>
      </c>
      <c r="AB99" s="10">
        <v>836.79411011405307</v>
      </c>
      <c r="AC99" s="10">
        <v>882.64696426747992</v>
      </c>
      <c r="AD99" s="10">
        <v>887.42851366553873</v>
      </c>
      <c r="AE99" s="10">
        <v>896.23640956250085</v>
      </c>
      <c r="AF99" s="10">
        <v>900.06469201814048</v>
      </c>
      <c r="AG99" s="10">
        <v>914.97799136398442</v>
      </c>
      <c r="AH99" s="10">
        <v>934.3422039311605</v>
      </c>
      <c r="AI99" s="10">
        <v>944.83144870518936</v>
      </c>
      <c r="AJ99" s="10">
        <v>970.00317605213354</v>
      </c>
      <c r="AK99" s="10">
        <v>961.06146020818858</v>
      </c>
      <c r="AL99" s="11">
        <v>969.7067454664857</v>
      </c>
      <c r="AM99" s="9">
        <v>936.25950410798453</v>
      </c>
      <c r="AN99" s="10">
        <v>930.83331182651887</v>
      </c>
      <c r="AO99" s="10">
        <v>924.36745845500161</v>
      </c>
      <c r="AP99" s="10">
        <v>998.43844801809018</v>
      </c>
      <c r="AQ99" s="10">
        <v>1067.7229144769808</v>
      </c>
      <c r="AR99" s="10">
        <v>1124.576867444179</v>
      </c>
      <c r="AS99" s="10">
        <v>1094.0354345224969</v>
      </c>
      <c r="AT99" s="10">
        <v>1066.5127792706917</v>
      </c>
      <c r="AU99" s="10">
        <v>1046.757134090177</v>
      </c>
      <c r="AV99" s="10">
        <v>1021.6015159566873</v>
      </c>
      <c r="AW99" s="10">
        <v>967.67936338363916</v>
      </c>
      <c r="AX99" s="11">
        <v>936.56542726619932</v>
      </c>
      <c r="AY99" s="9">
        <v>968.07475293850928</v>
      </c>
      <c r="AZ99" s="10">
        <v>1020.1826291118322</v>
      </c>
      <c r="BA99" s="10">
        <v>1078.3247866613438</v>
      </c>
      <c r="BB99" s="10">
        <v>1133.2036083280029</v>
      </c>
      <c r="BC99" s="10">
        <v>1185.4397363352623</v>
      </c>
      <c r="BD99" s="10">
        <v>1232.5173409327942</v>
      </c>
      <c r="BE99" s="10">
        <v>1202.5102655564706</v>
      </c>
      <c r="BF99" s="10">
        <v>1184.4564405699084</v>
      </c>
      <c r="BG99" s="10">
        <v>1153.0173932186897</v>
      </c>
      <c r="BH99" s="10">
        <v>1120.2758975829818</v>
      </c>
      <c r="BI99" s="10">
        <v>1145.9994144503223</v>
      </c>
      <c r="BJ99" s="11">
        <v>1131.2143400717141</v>
      </c>
      <c r="BK99" s="10">
        <v>1116.136600681268</v>
      </c>
      <c r="BL99" s="10">
        <v>1120.3469211038432</v>
      </c>
      <c r="BM99" s="10">
        <v>1126.6852613875701</v>
      </c>
      <c r="BN99" s="10">
        <v>1157.8468818884196</v>
      </c>
      <c r="BO99" s="10">
        <v>1170.8017065044203</v>
      </c>
      <c r="BP99" s="10">
        <v>1133.1071477713688</v>
      </c>
      <c r="BQ99" s="10">
        <v>1109.1336985215526</v>
      </c>
      <c r="BR99" s="10">
        <v>1095.6431116348556</v>
      </c>
      <c r="BS99" s="10">
        <v>1089.546949737249</v>
      </c>
      <c r="BT99" s="10">
        <v>1023.0695298172899</v>
      </c>
      <c r="BU99" s="10">
        <v>931.49372083434685</v>
      </c>
      <c r="BV99" s="11">
        <v>999.77915357934319</v>
      </c>
      <c r="BW99" s="10">
        <v>1026.876257403055</v>
      </c>
      <c r="BX99" s="10">
        <v>1058.665779994933</v>
      </c>
      <c r="BY99" s="10">
        <v>1094.6503685963355</v>
      </c>
      <c r="BZ99" s="10">
        <v>966.08350931945893</v>
      </c>
      <c r="CA99" s="10">
        <v>976.48454233534835</v>
      </c>
      <c r="CB99" s="10">
        <v>985.8438900252454</v>
      </c>
      <c r="CC99" s="10">
        <v>943.98575233164354</v>
      </c>
      <c r="CD99" s="10">
        <v>913.71633798376308</v>
      </c>
      <c r="CE99" s="10">
        <v>879.440967719985</v>
      </c>
      <c r="CF99" s="10">
        <v>867.28145672315236</v>
      </c>
      <c r="CG99" s="10">
        <v>853.04924059233451</v>
      </c>
      <c r="CH99" s="11">
        <v>837.47733548188796</v>
      </c>
      <c r="CI99" s="10">
        <v>984.32094406577482</v>
      </c>
      <c r="CJ99" s="10">
        <v>1086.8089022990218</v>
      </c>
      <c r="CK99" s="10">
        <v>1222.7862044625031</v>
      </c>
      <c r="CL99" s="10">
        <v>1228.1877341515512</v>
      </c>
      <c r="CM99" s="10">
        <v>1212.6837008302402</v>
      </c>
      <c r="CN99" s="10">
        <v>1229.7990091222284</v>
      </c>
      <c r="CO99" s="10">
        <v>1241.5426142319045</v>
      </c>
      <c r="CP99" s="10">
        <v>1252.0962800950745</v>
      </c>
      <c r="CQ99" s="10">
        <v>1297.6735209586927</v>
      </c>
      <c r="CR99" s="10">
        <v>1237.9956518984845</v>
      </c>
      <c r="CS99" s="10">
        <v>1191.8292796692813</v>
      </c>
      <c r="CT99" s="11">
        <v>1139.2946421471215</v>
      </c>
      <c r="CU99" s="10">
        <v>1250.2452311996294</v>
      </c>
      <c r="CV99" s="10">
        <v>1374.9393701580275</v>
      </c>
      <c r="CW99" s="10">
        <v>1489.8834607105832</v>
      </c>
      <c r="CX99" s="10">
        <v>1471.6110013813275</v>
      </c>
      <c r="CY99" s="10">
        <v>1505.9666523727105</v>
      </c>
      <c r="CZ99" s="10">
        <v>1468.5186766998918</v>
      </c>
      <c r="DA99" s="10">
        <v>1556.924196089207</v>
      </c>
      <c r="DB99" s="10">
        <v>1658.7011588595947</v>
      </c>
      <c r="DC99" s="10">
        <v>1768.7916456645903</v>
      </c>
      <c r="DD99" s="10">
        <v>1622.5065292516836</v>
      </c>
      <c r="DE99" s="10">
        <v>1483.9965862725483</v>
      </c>
      <c r="DF99" s="11">
        <v>1353.7610133050987</v>
      </c>
      <c r="DG99" s="10">
        <v>1333.4409229585115</v>
      </c>
      <c r="DH99" s="10">
        <v>1325.1919330663704</v>
      </c>
      <c r="DI99" s="10">
        <v>1323.9138222356246</v>
      </c>
      <c r="DJ99" s="10">
        <v>1274.7204937810941</v>
      </c>
      <c r="DK99" s="10">
        <v>1213.686243995618</v>
      </c>
      <c r="DL99" s="10">
        <v>1154.8828034351793</v>
      </c>
      <c r="DM99" s="10">
        <v>1184.0677819632801</v>
      </c>
      <c r="DN99" s="10">
        <v>1200.2834641627519</v>
      </c>
      <c r="DO99" s="10">
        <v>1217.8855904487002</v>
      </c>
      <c r="DP99" s="10">
        <v>1249.3103636032538</v>
      </c>
      <c r="DQ99" s="10">
        <v>1267.38299417845</v>
      </c>
      <c r="DR99" s="11">
        <v>1234.4556742085545</v>
      </c>
      <c r="DS99" s="43">
        <v>1268.0531941378856</v>
      </c>
    </row>
    <row r="100" spans="1:123" ht="28.5">
      <c r="A100" s="5"/>
      <c r="B100" s="25" t="s">
        <v>7</v>
      </c>
      <c r="C100" s="9">
        <v>2699.0434632237038</v>
      </c>
      <c r="D100" s="10">
        <v>2716.5794587853793</v>
      </c>
      <c r="E100" s="10">
        <v>2676.4318477751781</v>
      </c>
      <c r="F100" s="10">
        <v>2677.9109749314784</v>
      </c>
      <c r="G100" s="10">
        <v>3110.196372797021</v>
      </c>
      <c r="H100" s="10">
        <v>3133.7499634630958</v>
      </c>
      <c r="I100" s="10">
        <v>3192.6235153116249</v>
      </c>
      <c r="J100" s="10">
        <v>3245.1982012240237</v>
      </c>
      <c r="K100" s="10">
        <v>3251.1546960391602</v>
      </c>
      <c r="L100" s="10">
        <v>3245.5910878188251</v>
      </c>
      <c r="M100" s="10">
        <v>3259.254618433783</v>
      </c>
      <c r="N100" s="11">
        <v>3539.4077816350632</v>
      </c>
      <c r="O100" s="9">
        <v>3488.6246437754135</v>
      </c>
      <c r="P100" s="10">
        <v>3489.7603541321337</v>
      </c>
      <c r="Q100" s="10">
        <v>3454.0444021518397</v>
      </c>
      <c r="R100" s="10">
        <v>3439.8785045158875</v>
      </c>
      <c r="S100" s="10">
        <v>3436.032590668588</v>
      </c>
      <c r="T100" s="10">
        <v>3442.4681190728179</v>
      </c>
      <c r="U100" s="10">
        <v>3444.4785517092073</v>
      </c>
      <c r="V100" s="10">
        <v>3419.518858727306</v>
      </c>
      <c r="W100" s="10">
        <v>3345.242160318478</v>
      </c>
      <c r="X100" s="10">
        <v>3291.9223778374067</v>
      </c>
      <c r="Y100" s="10">
        <v>3295.3688876293591</v>
      </c>
      <c r="Z100" s="11">
        <v>3362.8739650588755</v>
      </c>
      <c r="AA100" s="9">
        <v>3245.5778420674778</v>
      </c>
      <c r="AB100" s="10">
        <v>3303.2898028171994</v>
      </c>
      <c r="AC100" s="10">
        <v>3317.6709340730686</v>
      </c>
      <c r="AD100" s="10">
        <v>3362.3514419310941</v>
      </c>
      <c r="AE100" s="10">
        <v>3288.3773551364534</v>
      </c>
      <c r="AF100" s="10">
        <v>3316.3404495280938</v>
      </c>
      <c r="AG100" s="10">
        <v>3404.5038627986942</v>
      </c>
      <c r="AH100" s="10">
        <v>3369.0503345367715</v>
      </c>
      <c r="AI100" s="10">
        <v>3370.2796017438363</v>
      </c>
      <c r="AJ100" s="10">
        <v>3389.5931523916784</v>
      </c>
      <c r="AK100" s="10">
        <v>3723.9626395028677</v>
      </c>
      <c r="AL100" s="11">
        <v>3828.3167333961346</v>
      </c>
      <c r="AM100" s="9">
        <v>3756.589139869121</v>
      </c>
      <c r="AN100" s="10">
        <v>3699.9796535453952</v>
      </c>
      <c r="AO100" s="10">
        <v>3622.3175738758951</v>
      </c>
      <c r="AP100" s="10">
        <v>3620.2409994896461</v>
      </c>
      <c r="AQ100" s="10">
        <v>3638.2037820926398</v>
      </c>
      <c r="AR100" s="10">
        <v>3657.5807423068941</v>
      </c>
      <c r="AS100" s="10">
        <v>3595.0611338757712</v>
      </c>
      <c r="AT100" s="10">
        <v>3582.0260622807818</v>
      </c>
      <c r="AU100" s="10">
        <v>3581.6329403752661</v>
      </c>
      <c r="AV100" s="10">
        <v>3258.5267597542247</v>
      </c>
      <c r="AW100" s="10">
        <v>3244.9136227126646</v>
      </c>
      <c r="AX100" s="11">
        <v>3342.5170832946492</v>
      </c>
      <c r="AY100" s="9">
        <v>3139.6934952965457</v>
      </c>
      <c r="AZ100" s="10">
        <v>3156.4022898443855</v>
      </c>
      <c r="BA100" s="10">
        <v>3179.554491253808</v>
      </c>
      <c r="BB100" s="10">
        <v>3178.0301458563104</v>
      </c>
      <c r="BC100" s="10">
        <v>3168.1980060453357</v>
      </c>
      <c r="BD100" s="10">
        <v>3158.3888939818808</v>
      </c>
      <c r="BE100" s="10">
        <v>3226.7539251805774</v>
      </c>
      <c r="BF100" s="10">
        <v>3249.6708999013254</v>
      </c>
      <c r="BG100" s="10">
        <v>3248.9850111578385</v>
      </c>
      <c r="BH100" s="10">
        <v>3276.5811971148787</v>
      </c>
      <c r="BI100" s="10">
        <v>3298.5820713851454</v>
      </c>
      <c r="BJ100" s="11">
        <v>3538.8226536527045</v>
      </c>
      <c r="BK100" s="10">
        <v>3139.7933937502207</v>
      </c>
      <c r="BL100" s="10">
        <v>3201.9334141878294</v>
      </c>
      <c r="BM100" s="10">
        <v>3151.2697982746749</v>
      </c>
      <c r="BN100" s="10">
        <v>3169.7565213252424</v>
      </c>
      <c r="BO100" s="10">
        <v>3148.9299175795577</v>
      </c>
      <c r="BP100" s="10">
        <v>3191.1923037217807</v>
      </c>
      <c r="BQ100" s="10">
        <v>3163.1851091807557</v>
      </c>
      <c r="BR100" s="10">
        <v>3208.3226706280429</v>
      </c>
      <c r="BS100" s="10">
        <v>3259.0125097772025</v>
      </c>
      <c r="BT100" s="10">
        <v>3278.255667055565</v>
      </c>
      <c r="BU100" s="10">
        <v>2832.4314720226871</v>
      </c>
      <c r="BV100" s="11">
        <v>3044.7490339643141</v>
      </c>
      <c r="BW100" s="10">
        <v>2907.848093124016</v>
      </c>
      <c r="BX100" s="10">
        <v>2916.0764134065039</v>
      </c>
      <c r="BY100" s="10">
        <v>2918.2799983064201</v>
      </c>
      <c r="BZ100" s="10">
        <v>2910.7398584198627</v>
      </c>
      <c r="CA100" s="10">
        <v>2934.2217787702198</v>
      </c>
      <c r="CB100" s="10">
        <v>2911.5589141707696</v>
      </c>
      <c r="CC100" s="10">
        <v>2972.0299813134484</v>
      </c>
      <c r="CD100" s="10">
        <v>2966.1851709365974</v>
      </c>
      <c r="CE100" s="10">
        <v>3008.4380299860532</v>
      </c>
      <c r="CF100" s="10">
        <v>3003.614060982381</v>
      </c>
      <c r="CG100" s="10">
        <v>2976.9787344685305</v>
      </c>
      <c r="CH100" s="11">
        <v>2915.3591776751923</v>
      </c>
      <c r="CI100" s="10">
        <v>2758.7682517689182</v>
      </c>
      <c r="CJ100" s="10">
        <v>2771.23455588553</v>
      </c>
      <c r="CK100" s="10">
        <v>2760.0334879919124</v>
      </c>
      <c r="CL100" s="10">
        <v>2765.0598075098219</v>
      </c>
      <c r="CM100" s="10">
        <v>2735.2058529579276</v>
      </c>
      <c r="CN100" s="10">
        <v>2728.9620977273585</v>
      </c>
      <c r="CO100" s="10">
        <v>2679.6980568795175</v>
      </c>
      <c r="CP100" s="10">
        <v>2696.003033108439</v>
      </c>
      <c r="CQ100" s="10">
        <v>2718.7150429001731</v>
      </c>
      <c r="CR100" s="10">
        <v>2711.6007145245017</v>
      </c>
      <c r="CS100" s="10">
        <v>2739.4411682389687</v>
      </c>
      <c r="CT100" s="11">
        <v>3194.525623352326</v>
      </c>
      <c r="CU100" s="10">
        <v>2916.6180338205472</v>
      </c>
      <c r="CV100" s="10">
        <v>2752.5558757736612</v>
      </c>
      <c r="CW100" s="10">
        <v>3193.1927554064227</v>
      </c>
      <c r="CX100" s="10">
        <v>3101.4013217903221</v>
      </c>
      <c r="CY100" s="10">
        <v>3094.6065071583444</v>
      </c>
      <c r="CZ100" s="10">
        <v>3076.5889548366049</v>
      </c>
      <c r="DA100" s="10">
        <v>2866.253955450135</v>
      </c>
      <c r="DB100" s="10">
        <v>2865.4427017561811</v>
      </c>
      <c r="DC100" s="10">
        <v>2871.8724217198805</v>
      </c>
      <c r="DD100" s="10">
        <v>2872.7310901700416</v>
      </c>
      <c r="DE100" s="10">
        <v>2910.9067444095672</v>
      </c>
      <c r="DF100" s="11">
        <v>2975.9233874117331</v>
      </c>
      <c r="DG100" s="10">
        <v>3005.4175703620504</v>
      </c>
      <c r="DH100" s="10">
        <v>2948.8456864420023</v>
      </c>
      <c r="DI100" s="10">
        <v>2838.07075778631</v>
      </c>
      <c r="DJ100" s="10">
        <v>2913.6662938018558</v>
      </c>
      <c r="DK100" s="10">
        <v>2934.0795332520165</v>
      </c>
      <c r="DL100" s="10">
        <v>2958.2234537473373</v>
      </c>
      <c r="DM100" s="10">
        <v>2966.6240323798324</v>
      </c>
      <c r="DN100" s="10">
        <v>2997.6727844485645</v>
      </c>
      <c r="DO100" s="10">
        <v>2990.9207239374687</v>
      </c>
      <c r="DP100" s="10">
        <v>2997.1998056223697</v>
      </c>
      <c r="DQ100" s="10">
        <v>2925.9068243071506</v>
      </c>
      <c r="DR100" s="11">
        <v>3831.3314210737713</v>
      </c>
      <c r="DS100" s="43">
        <v>3742.1199351001969</v>
      </c>
    </row>
    <row r="101" spans="1:123">
      <c r="A101" s="4"/>
      <c r="B101" s="27" t="s">
        <v>12</v>
      </c>
      <c r="C101" s="9">
        <v>2266.5273293184846</v>
      </c>
      <c r="D101" s="10">
        <v>2282.2364236165022</v>
      </c>
      <c r="E101" s="10">
        <v>2239.9607906147567</v>
      </c>
      <c r="F101" s="10">
        <v>2254.9802661581803</v>
      </c>
      <c r="G101" s="10">
        <v>2266.4491919907737</v>
      </c>
      <c r="H101" s="10">
        <v>2284.2522221991494</v>
      </c>
      <c r="I101" s="10">
        <v>2328.5343571158332</v>
      </c>
      <c r="J101" s="10">
        <v>2362.2979674949647</v>
      </c>
      <c r="K101" s="10">
        <v>2372.9344256683225</v>
      </c>
      <c r="L101" s="10">
        <v>2382.512410463833</v>
      </c>
      <c r="M101" s="10">
        <v>2390.9920664136289</v>
      </c>
      <c r="N101" s="11">
        <v>2508.2914641761517</v>
      </c>
      <c r="O101" s="9">
        <v>2426.5672382123175</v>
      </c>
      <c r="P101" s="10">
        <v>2429.9264195453256</v>
      </c>
      <c r="Q101" s="10">
        <v>2421.8314624751392</v>
      </c>
      <c r="R101" s="10">
        <v>2430.5374930047383</v>
      </c>
      <c r="S101" s="10">
        <v>2430.3799317024873</v>
      </c>
      <c r="T101" s="10">
        <v>2436.096054680032</v>
      </c>
      <c r="U101" s="10">
        <v>2442.0945615473074</v>
      </c>
      <c r="V101" s="10">
        <v>2410.4634496623171</v>
      </c>
      <c r="W101" s="10">
        <v>2335.8897698056726</v>
      </c>
      <c r="X101" s="10">
        <v>2303.9715654340157</v>
      </c>
      <c r="Y101" s="10">
        <v>2294.0254992976638</v>
      </c>
      <c r="Z101" s="11">
        <v>2401.9449364844136</v>
      </c>
      <c r="AA101" s="9">
        <v>2358.7738941954731</v>
      </c>
      <c r="AB101" s="10">
        <v>2384.5429720765337</v>
      </c>
      <c r="AC101" s="10">
        <v>2395.4105653391889</v>
      </c>
      <c r="AD101" s="10">
        <v>2402.1674548718902</v>
      </c>
      <c r="AE101" s="10">
        <v>2318.3899203584028</v>
      </c>
      <c r="AF101" s="10">
        <v>2330.0108810744991</v>
      </c>
      <c r="AG101" s="10">
        <v>2376.3680104441914</v>
      </c>
      <c r="AH101" s="10">
        <v>2345.5643980467289</v>
      </c>
      <c r="AI101" s="10">
        <v>2347.7557558758635</v>
      </c>
      <c r="AJ101" s="10">
        <v>2375.9644362487097</v>
      </c>
      <c r="AK101" s="10">
        <v>2529.6894587547481</v>
      </c>
      <c r="AL101" s="11">
        <v>2602.6343492362689</v>
      </c>
      <c r="AM101" s="9">
        <v>2453.9680346066157</v>
      </c>
      <c r="AN101" s="10">
        <v>2465.3885418763716</v>
      </c>
      <c r="AO101" s="10">
        <v>2465.5012897876309</v>
      </c>
      <c r="AP101" s="10">
        <v>2469.738373270377</v>
      </c>
      <c r="AQ101" s="10">
        <v>2482.8363497434248</v>
      </c>
      <c r="AR101" s="10">
        <v>2487.1399683359537</v>
      </c>
      <c r="AS101" s="10">
        <v>2458.4650490332733</v>
      </c>
      <c r="AT101" s="10">
        <v>2454.1907716470514</v>
      </c>
      <c r="AU101" s="10">
        <v>2444.6216401833685</v>
      </c>
      <c r="AV101" s="10">
        <v>2303.5252143087132</v>
      </c>
      <c r="AW101" s="10">
        <v>2263.1956244627095</v>
      </c>
      <c r="AX101" s="11">
        <v>2345.9802921952728</v>
      </c>
      <c r="AY101" s="9">
        <v>2141.4457836793786</v>
      </c>
      <c r="AZ101" s="10">
        <v>2154.701068261475</v>
      </c>
      <c r="BA101" s="10">
        <v>2163.1261930558162</v>
      </c>
      <c r="BB101" s="10">
        <v>2165.5310457866544</v>
      </c>
      <c r="BC101" s="10">
        <v>2160.4585410642867</v>
      </c>
      <c r="BD101" s="10">
        <v>2139.4466970290387</v>
      </c>
      <c r="BE101" s="10">
        <v>2144.4217553785024</v>
      </c>
      <c r="BF101" s="10">
        <v>2160.2558664970279</v>
      </c>
      <c r="BG101" s="10">
        <v>2157.1825278835518</v>
      </c>
      <c r="BH101" s="10">
        <v>2170.8098089231494</v>
      </c>
      <c r="BI101" s="10">
        <v>2166.5392903724883</v>
      </c>
      <c r="BJ101" s="11">
        <v>2408.8840856961565</v>
      </c>
      <c r="BK101" s="10">
        <v>1640.4977337785051</v>
      </c>
      <c r="BL101" s="10">
        <v>1648.7101460881754</v>
      </c>
      <c r="BM101" s="10">
        <v>1670.3148845126352</v>
      </c>
      <c r="BN101" s="10">
        <v>1674.8544843928796</v>
      </c>
      <c r="BO101" s="10">
        <v>1677.253937655679</v>
      </c>
      <c r="BP101" s="10">
        <v>1675.0715722944819</v>
      </c>
      <c r="BQ101" s="10">
        <v>1670.7879775191916</v>
      </c>
      <c r="BR101" s="10">
        <v>1671.7864564959143</v>
      </c>
      <c r="BS101" s="10">
        <v>1689.7800449794383</v>
      </c>
      <c r="BT101" s="10">
        <v>1687.3698345978</v>
      </c>
      <c r="BU101" s="10">
        <v>1699.3964713546325</v>
      </c>
      <c r="BV101" s="11">
        <v>1934.6072737678949</v>
      </c>
      <c r="BW101" s="10">
        <v>1826.8061692875028</v>
      </c>
      <c r="BX101" s="10">
        <v>1830.0263904100216</v>
      </c>
      <c r="BY101" s="10">
        <v>1827.4223418101415</v>
      </c>
      <c r="BZ101" s="10">
        <v>1830.5053604764294</v>
      </c>
      <c r="CA101" s="10">
        <v>1855.2905988482667</v>
      </c>
      <c r="CB101" s="10">
        <v>1852.9905236118502</v>
      </c>
      <c r="CC101" s="10">
        <v>1902.4481058007725</v>
      </c>
      <c r="CD101" s="10">
        <v>1898.4963922269217</v>
      </c>
      <c r="CE101" s="10">
        <v>1892.2009874249268</v>
      </c>
      <c r="CF101" s="10">
        <v>1887.4277812812199</v>
      </c>
      <c r="CG101" s="10">
        <v>1859.4269995483207</v>
      </c>
      <c r="CH101" s="11">
        <v>1865.3024217436057</v>
      </c>
      <c r="CI101" s="10">
        <v>1701.0987806751107</v>
      </c>
      <c r="CJ101" s="10">
        <v>1709.9271282121506</v>
      </c>
      <c r="CK101" s="10">
        <v>1694.4772365496699</v>
      </c>
      <c r="CL101" s="10">
        <v>1700.9121411984379</v>
      </c>
      <c r="CM101" s="10">
        <v>1688.6236503815701</v>
      </c>
      <c r="CN101" s="10">
        <v>1689.0166020149945</v>
      </c>
      <c r="CO101" s="10">
        <v>1670.9406593152507</v>
      </c>
      <c r="CP101" s="10">
        <v>1683.9722662038571</v>
      </c>
      <c r="CQ101" s="10">
        <v>1703.9380866300146</v>
      </c>
      <c r="CR101" s="10">
        <v>1703.1784891773866</v>
      </c>
      <c r="CS101" s="10">
        <v>1712.0581112083667</v>
      </c>
      <c r="CT101" s="11">
        <v>2121.6246132261886</v>
      </c>
      <c r="CU101" s="10">
        <v>1882.5186101534057</v>
      </c>
      <c r="CV101" s="10">
        <v>1699.5911714741735</v>
      </c>
      <c r="CW101" s="10">
        <v>2130.7637880902648</v>
      </c>
      <c r="CX101" s="10">
        <v>2033.0650838681979</v>
      </c>
      <c r="CY101" s="10">
        <v>2018.9701356872106</v>
      </c>
      <c r="CZ101" s="10">
        <v>1993.8169668522835</v>
      </c>
      <c r="DA101" s="10">
        <v>1729.6923561767976</v>
      </c>
      <c r="DB101" s="10">
        <v>1729.660083991809</v>
      </c>
      <c r="DC101" s="10">
        <v>1721.5901268822458</v>
      </c>
      <c r="DD101" s="10">
        <v>1710.8230792102311</v>
      </c>
      <c r="DE101" s="10">
        <v>1754.3968475417719</v>
      </c>
      <c r="DF101" s="11">
        <v>1851.5759805254593</v>
      </c>
      <c r="DG101" s="10">
        <v>1872.1462445136899</v>
      </c>
      <c r="DH101" s="10">
        <v>1811.873654444817</v>
      </c>
      <c r="DI101" s="10">
        <v>1836.71202727471</v>
      </c>
      <c r="DJ101" s="10">
        <v>1886.8015130338119</v>
      </c>
      <c r="DK101" s="10">
        <v>1887.5225548513754</v>
      </c>
      <c r="DL101" s="10">
        <v>1905.0493488084226</v>
      </c>
      <c r="DM101" s="10">
        <v>1910.9894119849403</v>
      </c>
      <c r="DN101" s="10">
        <v>1919.4513869265752</v>
      </c>
      <c r="DO101" s="10">
        <v>1900.6677072285061</v>
      </c>
      <c r="DP101" s="10">
        <v>1911.7882674421041</v>
      </c>
      <c r="DQ101" s="10">
        <v>1870.8745190231925</v>
      </c>
      <c r="DR101" s="11">
        <v>2652.1679753046687</v>
      </c>
      <c r="DS101" s="43">
        <v>2602.4324225240489</v>
      </c>
    </row>
    <row r="102" spans="1:123">
      <c r="A102" s="4"/>
      <c r="B102" s="27" t="s">
        <v>13</v>
      </c>
      <c r="C102" s="9">
        <v>2.9709432823916186</v>
      </c>
      <c r="D102" s="10">
        <v>2.9478676572094717</v>
      </c>
      <c r="E102" s="10">
        <v>3.0760938721245368</v>
      </c>
      <c r="F102" s="10">
        <v>3.1917135389008298</v>
      </c>
      <c r="G102" s="10">
        <v>3.1714349785367424</v>
      </c>
      <c r="H102" s="10">
        <v>3.1840376034628557</v>
      </c>
      <c r="I102" s="10">
        <v>3.0118238563979203</v>
      </c>
      <c r="J102" s="10">
        <v>2.8586276541619733</v>
      </c>
      <c r="K102" s="10">
        <v>2.8022107815373443</v>
      </c>
      <c r="L102" s="10">
        <v>2.5797775171578814</v>
      </c>
      <c r="M102" s="10">
        <v>2.5831352944700789</v>
      </c>
      <c r="N102" s="11">
        <v>68.344945208023645</v>
      </c>
      <c r="O102" s="9">
        <v>68.410527603746146</v>
      </c>
      <c r="P102" s="10">
        <v>68.421677091489997</v>
      </c>
      <c r="Q102" s="10">
        <v>69.631266389097604</v>
      </c>
      <c r="R102" s="10">
        <v>69.576373906894162</v>
      </c>
      <c r="S102" s="10">
        <v>69.414450573081027</v>
      </c>
      <c r="T102" s="10">
        <v>69.429806909401591</v>
      </c>
      <c r="U102" s="10">
        <v>69.423910577154132</v>
      </c>
      <c r="V102" s="10">
        <v>69.438879038426904</v>
      </c>
      <c r="W102" s="10">
        <v>69.919585151483034</v>
      </c>
      <c r="X102" s="10">
        <v>69.1109285168681</v>
      </c>
      <c r="Y102" s="10">
        <v>69.064340729295964</v>
      </c>
      <c r="Z102" s="11">
        <v>3.6781950116838753</v>
      </c>
      <c r="AA102" s="9">
        <v>3.4243927130681091</v>
      </c>
      <c r="AB102" s="10">
        <v>3.4382436101297147</v>
      </c>
      <c r="AC102" s="10">
        <v>3.451999918193299</v>
      </c>
      <c r="AD102" s="10">
        <v>3.4657608278838143</v>
      </c>
      <c r="AE102" s="10">
        <v>3.4792272334507599</v>
      </c>
      <c r="AF102" s="10">
        <v>3.3518910130226045</v>
      </c>
      <c r="AG102" s="10">
        <v>3.3649775287218211</v>
      </c>
      <c r="AH102" s="10">
        <v>3.3781678366729215</v>
      </c>
      <c r="AI102" s="10">
        <v>3.3765071606427961</v>
      </c>
      <c r="AJ102" s="10">
        <v>3.3485144414391845</v>
      </c>
      <c r="AK102" s="10">
        <v>3.2490569221251335</v>
      </c>
      <c r="AL102" s="11">
        <v>2.9005649775287217</v>
      </c>
      <c r="AM102" s="9">
        <v>2.6751849598380231</v>
      </c>
      <c r="AN102" s="10">
        <v>2.6857277984282888</v>
      </c>
      <c r="AO102" s="10">
        <v>2.3063164999002979</v>
      </c>
      <c r="AP102" s="10">
        <v>2.3153949985428182</v>
      </c>
      <c r="AQ102" s="10">
        <v>2.3242776723948402</v>
      </c>
      <c r="AR102" s="10">
        <v>2.3333643517074596</v>
      </c>
      <c r="AS102" s="10">
        <v>2.3424556326470092</v>
      </c>
      <c r="AT102" s="10">
        <v>2.4565529723953516</v>
      </c>
      <c r="AU102" s="10">
        <v>2.4660706707638189</v>
      </c>
      <c r="AV102" s="10">
        <v>2.2987933511603771</v>
      </c>
      <c r="AW102" s="10">
        <v>2.2596355511470829</v>
      </c>
      <c r="AX102" s="11">
        <v>2.1496720062582124</v>
      </c>
      <c r="AY102" s="9">
        <v>2.1540476421774901</v>
      </c>
      <c r="AZ102" s="10">
        <v>2.1612890690908717</v>
      </c>
      <c r="BA102" s="10">
        <v>2.1685304960042542</v>
      </c>
      <c r="BB102" s="10">
        <v>2.1757719229176358</v>
      </c>
      <c r="BC102" s="10">
        <v>2.4284339640970845</v>
      </c>
      <c r="BD102" s="10">
        <v>2.3825087047442772</v>
      </c>
      <c r="BE102" s="10">
        <v>9.0294551741666673</v>
      </c>
      <c r="BF102" s="10">
        <v>9.0554553889092571</v>
      </c>
      <c r="BG102" s="10">
        <v>9.0814556036518486</v>
      </c>
      <c r="BH102" s="10">
        <v>9.0989596812046027</v>
      </c>
      <c r="BI102" s="10">
        <v>9.0769352721301928</v>
      </c>
      <c r="BJ102" s="11">
        <v>2.7975386408839218</v>
      </c>
      <c r="BK102" s="10">
        <v>2.9402141290398451</v>
      </c>
      <c r="BL102" s="10">
        <v>2.8892679834136916</v>
      </c>
      <c r="BM102" s="10">
        <v>2.897814738499767</v>
      </c>
      <c r="BN102" s="10">
        <v>2.9063742758828734</v>
      </c>
      <c r="BO102" s="10">
        <v>2.6149399487685532</v>
      </c>
      <c r="BP102" s="10">
        <v>2.5622252445253419</v>
      </c>
      <c r="BQ102" s="10">
        <v>2.5693511194735739</v>
      </c>
      <c r="BR102" s="10">
        <v>2.5764769944218053</v>
      </c>
      <c r="BS102" s="10">
        <v>2.5836028693700372</v>
      </c>
      <c r="BT102" s="10">
        <v>2.6397769744814226</v>
      </c>
      <c r="BU102" s="10">
        <v>2.6470787338367852</v>
      </c>
      <c r="BV102" s="11">
        <v>2.2393817458572576</v>
      </c>
      <c r="BW102" s="10">
        <v>1.9523010691113236</v>
      </c>
      <c r="BX102" s="10">
        <v>1.9596028284666869</v>
      </c>
      <c r="BY102" s="10">
        <v>1.9658497926711422</v>
      </c>
      <c r="BZ102" s="10">
        <v>1.9731515520265053</v>
      </c>
      <c r="CA102" s="10">
        <v>1.9804533113818685</v>
      </c>
      <c r="CB102" s="10">
        <v>1.9877550707372318</v>
      </c>
      <c r="CC102" s="10">
        <v>1.9950568300925953</v>
      </c>
      <c r="CD102" s="10">
        <v>1.9423584871895818</v>
      </c>
      <c r="CE102" s="10">
        <v>1.9496602465449453</v>
      </c>
      <c r="CF102" s="10">
        <v>1.9088259204532092</v>
      </c>
      <c r="CG102" s="10">
        <v>1.8859527668560152</v>
      </c>
      <c r="CH102" s="11">
        <v>1.8930546110858306</v>
      </c>
      <c r="CI102" s="10">
        <v>1.1621551975376183</v>
      </c>
      <c r="CJ102" s="10">
        <v>1.1667910810244244</v>
      </c>
      <c r="CK102" s="10">
        <v>1.1714269645112305</v>
      </c>
      <c r="CL102" s="10">
        <v>1.1760628479980366</v>
      </c>
      <c r="CM102" s="10">
        <v>1.1806987314848427</v>
      </c>
      <c r="CN102" s="10">
        <v>1.185334614971649</v>
      </c>
      <c r="CO102" s="10">
        <v>3.2166374378141249</v>
      </c>
      <c r="CP102" s="10">
        <v>3.2346067909787664</v>
      </c>
      <c r="CQ102" s="10">
        <v>3.2375763742247541</v>
      </c>
      <c r="CR102" s="10">
        <v>3.2263320431734868</v>
      </c>
      <c r="CS102" s="10">
        <v>3.244146474898125</v>
      </c>
      <c r="CT102" s="11">
        <v>9.3790850943077881</v>
      </c>
      <c r="CU102" s="10">
        <v>6.8246662542245495</v>
      </c>
      <c r="CV102" s="10">
        <v>6.8308109600527658</v>
      </c>
      <c r="CW102" s="10">
        <v>6.836955665880982</v>
      </c>
      <c r="CX102" s="10">
        <v>6.8431003717091974</v>
      </c>
      <c r="CY102" s="10">
        <v>6.8935265334921754</v>
      </c>
      <c r="CZ102" s="10">
        <v>6.8996712393203916</v>
      </c>
      <c r="DA102" s="10">
        <v>6.9058159451486079</v>
      </c>
      <c r="DB102" s="10">
        <v>6.9119606509768232</v>
      </c>
      <c r="DC102" s="10">
        <v>6.8803055480282032</v>
      </c>
      <c r="DD102" s="10">
        <v>6.9054222504000862</v>
      </c>
      <c r="DE102" s="10">
        <v>6.9115741143146385</v>
      </c>
      <c r="DF102" s="11">
        <v>6.9539366918392709</v>
      </c>
      <c r="DG102" s="10">
        <v>1.3272457217651843</v>
      </c>
      <c r="DH102" s="10">
        <v>1.3319301779807038</v>
      </c>
      <c r="DI102" s="10">
        <v>1.3366146341962235</v>
      </c>
      <c r="DJ102" s="10">
        <v>1.3106691276849214</v>
      </c>
      <c r="DK102" s="10">
        <v>1.3153535839004413</v>
      </c>
      <c r="DL102" s="10">
        <v>1.320038040115961</v>
      </c>
      <c r="DM102" s="10">
        <v>1.7279267625509376</v>
      </c>
      <c r="DN102" s="10">
        <v>2.313216383837041</v>
      </c>
      <c r="DO102" s="10">
        <v>2.3198514185793244</v>
      </c>
      <c r="DP102" s="10">
        <v>2.3240864492312729</v>
      </c>
      <c r="DQ102" s="10">
        <v>2.3307092129684075</v>
      </c>
      <c r="DR102" s="11">
        <v>28.609301421902721</v>
      </c>
      <c r="DS102" s="43">
        <v>28.645326536559928</v>
      </c>
    </row>
    <row r="103" spans="1:123">
      <c r="A103" s="4"/>
      <c r="B103" s="12" t="s">
        <v>14</v>
      </c>
      <c r="C103" s="9">
        <v>429.54519062282736</v>
      </c>
      <c r="D103" s="10">
        <v>431.39516751166803</v>
      </c>
      <c r="E103" s="10">
        <v>433.39496328829705</v>
      </c>
      <c r="F103" s="10">
        <v>419.73899523439775</v>
      </c>
      <c r="G103" s="10">
        <v>840.57574582771065</v>
      </c>
      <c r="H103" s="10">
        <v>846.31370366048327</v>
      </c>
      <c r="I103" s="10">
        <v>861.07733433939393</v>
      </c>
      <c r="J103" s="10">
        <v>880.04160607489689</v>
      </c>
      <c r="K103" s="10">
        <v>875.41805958930001</v>
      </c>
      <c r="L103" s="10">
        <v>860.4988998378343</v>
      </c>
      <c r="M103" s="10">
        <v>865.67941672568429</v>
      </c>
      <c r="N103" s="11">
        <v>962.77137225088791</v>
      </c>
      <c r="O103" s="9">
        <v>993.64687795935038</v>
      </c>
      <c r="P103" s="10">
        <v>991.4122574953185</v>
      </c>
      <c r="Q103" s="10">
        <v>962.58167328760271</v>
      </c>
      <c r="R103" s="10">
        <v>939.76463760425509</v>
      </c>
      <c r="S103" s="10">
        <v>936.23820839301959</v>
      </c>
      <c r="T103" s="10">
        <v>936.94225748338431</v>
      </c>
      <c r="U103" s="10">
        <v>932.96007958474581</v>
      </c>
      <c r="V103" s="10">
        <v>939.61653002656215</v>
      </c>
      <c r="W103" s="10">
        <v>939.43280536132249</v>
      </c>
      <c r="X103" s="10">
        <v>918.83988388652267</v>
      </c>
      <c r="Y103" s="10">
        <v>932.27904760239949</v>
      </c>
      <c r="Z103" s="11">
        <v>957.25083356277787</v>
      </c>
      <c r="AA103" s="9">
        <v>883.37955515893657</v>
      </c>
      <c r="AB103" s="10">
        <v>915.30858713053624</v>
      </c>
      <c r="AC103" s="10">
        <v>918.80836881568621</v>
      </c>
      <c r="AD103" s="10">
        <v>956.71822623131936</v>
      </c>
      <c r="AE103" s="10">
        <v>966.50820754459971</v>
      </c>
      <c r="AF103" s="10">
        <v>982.97767744057148</v>
      </c>
      <c r="AG103" s="10">
        <v>1024.7708748257812</v>
      </c>
      <c r="AH103" s="10">
        <v>1020.1077686533699</v>
      </c>
      <c r="AI103" s="10">
        <v>1019.1473387073301</v>
      </c>
      <c r="AJ103" s="10">
        <v>1010.2802017015296</v>
      </c>
      <c r="AK103" s="10">
        <v>1191.0241238259944</v>
      </c>
      <c r="AL103" s="11">
        <v>1222.7818191823364</v>
      </c>
      <c r="AM103" s="9">
        <v>1299.9459203026672</v>
      </c>
      <c r="AN103" s="10">
        <v>1231.9053838705952</v>
      </c>
      <c r="AO103" s="10">
        <v>1154.5099675883641</v>
      </c>
      <c r="AP103" s="10">
        <v>1148.1872312207267</v>
      </c>
      <c r="AQ103" s="10">
        <v>1153.0431546768204</v>
      </c>
      <c r="AR103" s="10">
        <v>1168.1074096192326</v>
      </c>
      <c r="AS103" s="10">
        <v>1134.2536292098509</v>
      </c>
      <c r="AT103" s="10">
        <v>1125.3787376613352</v>
      </c>
      <c r="AU103" s="10">
        <v>1134.5452295211344</v>
      </c>
      <c r="AV103" s="10">
        <v>952.7027520943509</v>
      </c>
      <c r="AW103" s="10">
        <v>979.45836269880897</v>
      </c>
      <c r="AX103" s="11">
        <v>994.3871190931186</v>
      </c>
      <c r="AY103" s="9">
        <v>996.09366397498991</v>
      </c>
      <c r="AZ103" s="10">
        <v>999.53993251381928</v>
      </c>
      <c r="BA103" s="10">
        <v>1014.2597677019877</v>
      </c>
      <c r="BB103" s="10">
        <v>1010.323328146738</v>
      </c>
      <c r="BC103" s="10">
        <v>1005.3110310169513</v>
      </c>
      <c r="BD103" s="10">
        <v>1016.5596882480976</v>
      </c>
      <c r="BE103" s="10">
        <v>1073.3027146279076</v>
      </c>
      <c r="BF103" s="10">
        <v>1080.3595780153883</v>
      </c>
      <c r="BG103" s="10">
        <v>1082.7210276706346</v>
      </c>
      <c r="BH103" s="10">
        <v>1096.6724285105252</v>
      </c>
      <c r="BI103" s="10">
        <v>1122.9658457405269</v>
      </c>
      <c r="BJ103" s="11">
        <v>1127.1410293156637</v>
      </c>
      <c r="BK103" s="10">
        <v>1496.3554458426759</v>
      </c>
      <c r="BL103" s="10">
        <v>1550.3340001162401</v>
      </c>
      <c r="BM103" s="10">
        <v>1478.0570990235401</v>
      </c>
      <c r="BN103" s="10">
        <v>1491.9956626564797</v>
      </c>
      <c r="BO103" s="10">
        <v>1469.0610399751101</v>
      </c>
      <c r="BP103" s="10">
        <v>1513.5585061827733</v>
      </c>
      <c r="BQ103" s="10">
        <v>1489.827780542091</v>
      </c>
      <c r="BR103" s="10">
        <v>1533.9597371377072</v>
      </c>
      <c r="BS103" s="10">
        <v>1566.6488619283944</v>
      </c>
      <c r="BT103" s="10">
        <v>1588.246055483283</v>
      </c>
      <c r="BU103" s="10">
        <v>1130.3879219342173</v>
      </c>
      <c r="BV103" s="11">
        <v>1107.9023784505619</v>
      </c>
      <c r="BW103" s="10">
        <v>1079.0896227674018</v>
      </c>
      <c r="BX103" s="10">
        <v>1084.0904201680153</v>
      </c>
      <c r="BY103" s="10">
        <v>1088.8918067036079</v>
      </c>
      <c r="BZ103" s="10">
        <v>1078.2613463914067</v>
      </c>
      <c r="CA103" s="10">
        <v>1076.9507266105713</v>
      </c>
      <c r="CB103" s="10">
        <v>1056.5806354881827</v>
      </c>
      <c r="CC103" s="10">
        <v>1067.5868186825837</v>
      </c>
      <c r="CD103" s="10">
        <v>1065.7464202224862</v>
      </c>
      <c r="CE103" s="10">
        <v>1114.2873823145817</v>
      </c>
      <c r="CF103" s="10">
        <v>1114.2774537807072</v>
      </c>
      <c r="CG103" s="10">
        <v>1115.6657821533536</v>
      </c>
      <c r="CH103" s="11">
        <v>1048.1637013205011</v>
      </c>
      <c r="CI103" s="10">
        <v>1056.50731589627</v>
      </c>
      <c r="CJ103" s="10">
        <v>1060.1406365923549</v>
      </c>
      <c r="CK103" s="10">
        <v>1064.3848244777316</v>
      </c>
      <c r="CL103" s="10">
        <v>1062.9716034633864</v>
      </c>
      <c r="CM103" s="10">
        <v>1045.4015038448722</v>
      </c>
      <c r="CN103" s="10">
        <v>1038.7601610973923</v>
      </c>
      <c r="CO103" s="10">
        <v>1005.5407601264531</v>
      </c>
      <c r="CP103" s="10">
        <v>1008.7961601136033</v>
      </c>
      <c r="CQ103" s="10">
        <v>1011.5393798959338</v>
      </c>
      <c r="CR103" s="10">
        <v>1005.1958933039413</v>
      </c>
      <c r="CS103" s="10">
        <v>1024.1389105557039</v>
      </c>
      <c r="CT103" s="11">
        <v>1063.5219250318298</v>
      </c>
      <c r="CU103" s="10">
        <v>1027.2747574129169</v>
      </c>
      <c r="CV103" s="10">
        <v>1046.133893339435</v>
      </c>
      <c r="CW103" s="10">
        <v>1055.5920116502771</v>
      </c>
      <c r="CX103" s="10">
        <v>1061.4931375504154</v>
      </c>
      <c r="CY103" s="10">
        <v>1068.7428449376414</v>
      </c>
      <c r="CZ103" s="10">
        <v>1075.8723167450009</v>
      </c>
      <c r="DA103" s="10">
        <v>1129.6557833281886</v>
      </c>
      <c r="DB103" s="10">
        <v>1128.8706571133957</v>
      </c>
      <c r="DC103" s="10">
        <v>1143.4019892896063</v>
      </c>
      <c r="DD103" s="10">
        <v>1155.0025887094105</v>
      </c>
      <c r="DE103" s="10">
        <v>1149.5983227534814</v>
      </c>
      <c r="DF103" s="11">
        <v>1117.3934701944349</v>
      </c>
      <c r="DG103" s="10">
        <v>1131.9440801265951</v>
      </c>
      <c r="DH103" s="10">
        <v>1135.6401018192043</v>
      </c>
      <c r="DI103" s="10">
        <v>1000.0221158774041</v>
      </c>
      <c r="DJ103" s="10">
        <v>1025.5541116403592</v>
      </c>
      <c r="DK103" s="10">
        <v>1045.2416248167406</v>
      </c>
      <c r="DL103" s="10">
        <v>1051.8540668987989</v>
      </c>
      <c r="DM103" s="10">
        <v>1053.9066936323411</v>
      </c>
      <c r="DN103" s="10">
        <v>1075.9081811381525</v>
      </c>
      <c r="DO103" s="10">
        <v>1087.9331652903836</v>
      </c>
      <c r="DP103" s="10">
        <v>1083.0874517310342</v>
      </c>
      <c r="DQ103" s="10">
        <v>1052.7015960709896</v>
      </c>
      <c r="DR103" s="11">
        <v>1150.5541443471993</v>
      </c>
      <c r="DS103" s="43">
        <v>1111.0421860395877</v>
      </c>
    </row>
    <row r="104" spans="1:123" ht="30" customHeight="1">
      <c r="A104" s="18"/>
      <c r="B104" s="28" t="s">
        <v>15</v>
      </c>
      <c r="C104" s="19">
        <v>14060.971179533997</v>
      </c>
      <c r="D104" s="20">
        <v>14276.879679629839</v>
      </c>
      <c r="E104" s="20">
        <v>13261.978312045834</v>
      </c>
      <c r="F104" s="20">
        <v>12855.395542300725</v>
      </c>
      <c r="G104" s="20">
        <v>12562.578877889711</v>
      </c>
      <c r="H104" s="20">
        <v>12512.468368863079</v>
      </c>
      <c r="I104" s="20">
        <v>12530.904210646951</v>
      </c>
      <c r="J104" s="20">
        <v>12489.361724754157</v>
      </c>
      <c r="K104" s="20">
        <v>12375.631308894619</v>
      </c>
      <c r="L104" s="20">
        <v>12166.109354254249</v>
      </c>
      <c r="M104" s="21">
        <v>12234.755942406444</v>
      </c>
      <c r="N104" s="22">
        <v>12568.227486292129</v>
      </c>
      <c r="O104" s="19">
        <v>12372.369701411631</v>
      </c>
      <c r="P104" s="20">
        <v>12233.990047726043</v>
      </c>
      <c r="Q104" s="20">
        <v>12168.237604616139</v>
      </c>
      <c r="R104" s="20">
        <v>12742.875607520746</v>
      </c>
      <c r="S104" s="20">
        <v>12975.49456504252</v>
      </c>
      <c r="T104" s="20">
        <v>13173.627402103599</v>
      </c>
      <c r="U104" s="20">
        <v>13497.732634982793</v>
      </c>
      <c r="V104" s="20">
        <v>12782.277909255168</v>
      </c>
      <c r="W104" s="20">
        <v>12613.379820634287</v>
      </c>
      <c r="X104" s="20">
        <v>12776.730995449885</v>
      </c>
      <c r="Y104" s="21">
        <v>12867.397633202627</v>
      </c>
      <c r="Z104" s="22">
        <v>13166.982131879522</v>
      </c>
      <c r="AA104" s="19">
        <v>13136.601643402377</v>
      </c>
      <c r="AB104" s="20">
        <v>13403.85480705175</v>
      </c>
      <c r="AC104" s="20">
        <v>13677.113340610829</v>
      </c>
      <c r="AD104" s="20">
        <v>13928.22131375059</v>
      </c>
      <c r="AE104" s="20">
        <v>13776.813112377376</v>
      </c>
      <c r="AF104" s="20">
        <v>14048.357093652305</v>
      </c>
      <c r="AG104" s="20">
        <v>13429.890570034362</v>
      </c>
      <c r="AH104" s="20">
        <v>13323.402331799765</v>
      </c>
      <c r="AI104" s="20">
        <v>13561.375931308801</v>
      </c>
      <c r="AJ104" s="20">
        <v>13199.538805849084</v>
      </c>
      <c r="AK104" s="21">
        <v>14513.367453245362</v>
      </c>
      <c r="AL104" s="22">
        <v>14902.629131786616</v>
      </c>
      <c r="AM104" s="19">
        <v>14782.862038191859</v>
      </c>
      <c r="AN104" s="20">
        <v>14766.925519128272</v>
      </c>
      <c r="AO104" s="20">
        <v>14802.811389039838</v>
      </c>
      <c r="AP104" s="20">
        <v>14491.87805958112</v>
      </c>
      <c r="AQ104" s="20">
        <v>14487.212737061143</v>
      </c>
      <c r="AR104" s="20">
        <v>14762.765729597333</v>
      </c>
      <c r="AS104" s="20">
        <v>14660.722754097247</v>
      </c>
      <c r="AT104" s="20">
        <v>14707.599200949258</v>
      </c>
      <c r="AU104" s="20">
        <v>14676.8124276451</v>
      </c>
      <c r="AV104" s="20">
        <v>14229.683538916328</v>
      </c>
      <c r="AW104" s="21">
        <v>13752.186184636379</v>
      </c>
      <c r="AX104" s="22">
        <v>13502.073536042764</v>
      </c>
      <c r="AY104" s="19">
        <v>12804.360366043287</v>
      </c>
      <c r="AZ104" s="20">
        <v>12995.577073572735</v>
      </c>
      <c r="BA104" s="20">
        <v>13269.999150960368</v>
      </c>
      <c r="BB104" s="20">
        <v>13533.884043967017</v>
      </c>
      <c r="BC104" s="20">
        <v>13421.521123261762</v>
      </c>
      <c r="BD104" s="20">
        <v>13698.932501461342</v>
      </c>
      <c r="BE104" s="20">
        <v>13810.200164082238</v>
      </c>
      <c r="BF104" s="20">
        <v>13779.205484159933</v>
      </c>
      <c r="BG104" s="20">
        <v>13777.149412064222</v>
      </c>
      <c r="BH104" s="20">
        <v>13821.025426335393</v>
      </c>
      <c r="BI104" s="21">
        <v>13904.374575347892</v>
      </c>
      <c r="BJ104" s="22">
        <v>14155.796728406922</v>
      </c>
      <c r="BK104" s="21">
        <v>13183.983840541874</v>
      </c>
      <c r="BL104" s="21">
        <v>13058.843922175694</v>
      </c>
      <c r="BM104" s="21">
        <v>12978.729145132602</v>
      </c>
      <c r="BN104" s="21">
        <v>13166.52534844215</v>
      </c>
      <c r="BO104" s="21">
        <v>12769.942751513092</v>
      </c>
      <c r="BP104" s="21">
        <v>13172.131903065312</v>
      </c>
      <c r="BQ104" s="21">
        <v>13191.005881494095</v>
      </c>
      <c r="BR104" s="21">
        <v>13931.030042994207</v>
      </c>
      <c r="BS104" s="20">
        <v>13926.852715254518</v>
      </c>
      <c r="BT104" s="20">
        <v>13342.573735561453</v>
      </c>
      <c r="BU104" s="21">
        <v>12843.369256676759</v>
      </c>
      <c r="BV104" s="22">
        <v>13534.870177039926</v>
      </c>
      <c r="BW104" s="21">
        <v>12972.580543161219</v>
      </c>
      <c r="BX104" s="21">
        <v>13106.37572850707</v>
      </c>
      <c r="BY104" s="21">
        <v>13904.404565990904</v>
      </c>
      <c r="BZ104" s="21">
        <v>13898.154888154029</v>
      </c>
      <c r="CA104" s="21">
        <v>13780.188265867424</v>
      </c>
      <c r="CB104" s="21">
        <v>14011.234966204869</v>
      </c>
      <c r="CC104" s="21">
        <v>14170.973511390053</v>
      </c>
      <c r="CD104" s="21">
        <v>13474.56284458114</v>
      </c>
      <c r="CE104" s="21">
        <v>13467.683211926764</v>
      </c>
      <c r="CF104" s="21">
        <v>13507.884051737707</v>
      </c>
      <c r="CG104" s="21">
        <v>13842.583042726119</v>
      </c>
      <c r="CH104" s="22">
        <v>13960.943231660012</v>
      </c>
      <c r="CI104" s="21">
        <v>13441.60148678483</v>
      </c>
      <c r="CJ104" s="21">
        <v>14148.983382487366</v>
      </c>
      <c r="CK104" s="21">
        <v>14585.546822664681</v>
      </c>
      <c r="CL104" s="21">
        <v>14920.53032437715</v>
      </c>
      <c r="CM104" s="21">
        <v>15003.703048402442</v>
      </c>
      <c r="CN104" s="21">
        <v>15764.645319381794</v>
      </c>
      <c r="CO104" s="21">
        <v>15754.70358767102</v>
      </c>
      <c r="CP104" s="21">
        <v>15274.701428265724</v>
      </c>
      <c r="CQ104" s="21">
        <v>16278.341340217661</v>
      </c>
      <c r="CR104" s="21">
        <v>16493.224262369084</v>
      </c>
      <c r="CS104" s="21">
        <v>16246.212732117037</v>
      </c>
      <c r="CT104" s="22">
        <v>16822.025046310111</v>
      </c>
      <c r="CU104" s="21">
        <v>16133.537144662025</v>
      </c>
      <c r="CV104" s="21">
        <v>15932.277360536071</v>
      </c>
      <c r="CW104" s="21">
        <v>16544.361792111406</v>
      </c>
      <c r="CX104" s="21">
        <v>15646.606288896555</v>
      </c>
      <c r="CY104" s="21">
        <v>16046.87920694049</v>
      </c>
      <c r="CZ104" s="21">
        <v>15747.018101757969</v>
      </c>
      <c r="DA104" s="21">
        <v>14901.388929714554</v>
      </c>
      <c r="DB104" s="21">
        <v>15256.044332468238</v>
      </c>
      <c r="DC104" s="21">
        <v>16717.790913269837</v>
      </c>
      <c r="DD104" s="21">
        <v>15799.590355928061</v>
      </c>
      <c r="DE104" s="21">
        <v>15583.208271573896</v>
      </c>
      <c r="DF104" s="22">
        <v>16379.684335585167</v>
      </c>
      <c r="DG104" s="21">
        <v>15779.038964024981</v>
      </c>
      <c r="DH104" s="21">
        <v>15248.705063582738</v>
      </c>
      <c r="DI104" s="21">
        <v>16493.333599912588</v>
      </c>
      <c r="DJ104" s="21">
        <v>15617.096097577052</v>
      </c>
      <c r="DK104" s="21">
        <v>15552.788795081475</v>
      </c>
      <c r="DL104" s="21">
        <v>17418.002829391389</v>
      </c>
      <c r="DM104" s="21">
        <v>16961.221015711017</v>
      </c>
      <c r="DN104" s="21">
        <v>16896.310614458846</v>
      </c>
      <c r="DO104" s="21">
        <v>17523.29836543394</v>
      </c>
      <c r="DP104" s="21">
        <v>16357.908958364183</v>
      </c>
      <c r="DQ104" s="21">
        <v>16593.623882045282</v>
      </c>
      <c r="DR104" s="22">
        <v>19079.625184042048</v>
      </c>
      <c r="DS104" s="45">
        <v>17932.150268955571</v>
      </c>
    </row>
    <row r="105" spans="1:123"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</row>
    <row r="106" spans="1:12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</row>
    <row r="107" spans="1:123" ht="16.5">
      <c r="A107" s="2"/>
      <c r="B107" s="29" t="s">
        <v>112</v>
      </c>
      <c r="C107" s="2"/>
      <c r="D107" s="2"/>
      <c r="E107" s="2"/>
      <c r="F107" s="2"/>
      <c r="G107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</row>
    <row r="108" spans="1:123">
      <c r="A108" s="2"/>
      <c r="B108" s="30" t="s">
        <v>159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</row>
    <row r="109" spans="1:123">
      <c r="A109" s="2"/>
      <c r="B109" s="30" t="s">
        <v>160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</row>
    <row r="110" spans="1:123">
      <c r="A110" s="2"/>
      <c r="B110" s="30" t="s">
        <v>92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</row>
    <row r="111" spans="1:123" ht="16.5">
      <c r="A111" s="2"/>
      <c r="B111" s="31" t="s">
        <v>119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</row>
    <row r="112" spans="1:123">
      <c r="A112" s="2"/>
      <c r="B112" s="32" t="s">
        <v>157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</row>
    <row r="113" spans="1:62">
      <c r="A113" s="2"/>
      <c r="B113" s="32" t="s">
        <v>93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</row>
    <row r="114" spans="1:62" ht="16.5">
      <c r="A114" s="2"/>
      <c r="B114" s="33" t="s">
        <v>105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</row>
    <row r="115" spans="1:62" ht="16.5">
      <c r="A115" s="2"/>
      <c r="B115" s="31" t="s">
        <v>106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</row>
    <row r="116" spans="1:62" ht="16.5">
      <c r="A116" s="2"/>
      <c r="B116" s="34" t="s">
        <v>107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</row>
    <row r="117" spans="1:62" ht="16.5">
      <c r="A117" s="2"/>
      <c r="B117" s="35" t="s">
        <v>108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</row>
    <row r="118" spans="1:62">
      <c r="A118" s="2"/>
      <c r="B118" s="36" t="s">
        <v>158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</row>
    <row r="119" spans="1:62" ht="16.5">
      <c r="A119" s="2"/>
      <c r="B119" s="37" t="s">
        <v>109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</row>
    <row r="120" spans="1:62" ht="16.5">
      <c r="A120" s="2"/>
      <c r="B120" s="37" t="s">
        <v>110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</row>
    <row r="121" spans="1:6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</row>
    <row r="122" spans="1:6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</row>
    <row r="123" spans="1:6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</row>
    <row r="124" spans="1:6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</row>
    <row r="125" spans="1:6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</row>
    <row r="126" spans="1:6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</row>
    <row r="127" spans="1:6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</row>
    <row r="128" spans="1:6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</row>
    <row r="129" spans="1:6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</row>
    <row r="130" spans="1:6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</row>
    <row r="131" spans="1:6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</row>
    <row r="132" spans="1:6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</row>
    <row r="133" spans="1:6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</row>
    <row r="134" spans="1:6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</row>
    <row r="135" spans="1:6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</row>
    <row r="136" spans="1:6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</row>
    <row r="137" spans="1:6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</row>
    <row r="138" spans="1:6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</row>
    <row r="139" spans="1:6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</row>
    <row r="140" spans="1:6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</row>
    <row r="141" spans="1:6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</row>
    <row r="142" spans="1:6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</row>
    <row r="143" spans="1:6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</row>
  </sheetData>
  <conditionalFormatting sqref="BG39:BJ39">
    <cfRule type="cellIs" dxfId="114" priority="120" stopIfTrue="1" operator="lessThan">
      <formula>0</formula>
    </cfRule>
  </conditionalFormatting>
  <conditionalFormatting sqref="AA4:AL104">
    <cfRule type="cellIs" dxfId="113" priority="119" stopIfTrue="1" operator="lessThan">
      <formula>0</formula>
    </cfRule>
  </conditionalFormatting>
  <conditionalFormatting sqref="AF14">
    <cfRule type="cellIs" dxfId="112" priority="118" stopIfTrue="1" operator="lessThan">
      <formula>0</formula>
    </cfRule>
  </conditionalFormatting>
  <conditionalFormatting sqref="AM4:AX104">
    <cfRule type="cellIs" dxfId="111" priority="117" stopIfTrue="1" operator="lessThan">
      <formula>0</formula>
    </cfRule>
  </conditionalFormatting>
  <conditionalFormatting sqref="AM4:AX104">
    <cfRule type="cellIs" dxfId="110" priority="116" stopIfTrue="1" operator="lessThan">
      <formula>0</formula>
    </cfRule>
  </conditionalFormatting>
  <conditionalFormatting sqref="BJ14">
    <cfRule type="cellIs" dxfId="109" priority="114" stopIfTrue="1" operator="lessThan">
      <formula>0</formula>
    </cfRule>
  </conditionalFormatting>
  <conditionalFormatting sqref="BI14">
    <cfRule type="cellIs" dxfId="108" priority="113" stopIfTrue="1" operator="lessThan">
      <formula>0</formula>
    </cfRule>
  </conditionalFormatting>
  <conditionalFormatting sqref="BH14">
    <cfRule type="cellIs" dxfId="107" priority="112" stopIfTrue="1" operator="lessThan">
      <formula>0</formula>
    </cfRule>
  </conditionalFormatting>
  <conditionalFormatting sqref="BG14">
    <cfRule type="cellIs" dxfId="106" priority="111" stopIfTrue="1" operator="lessThan">
      <formula>0</formula>
    </cfRule>
  </conditionalFormatting>
  <conditionalFormatting sqref="AY4:BJ104">
    <cfRule type="cellIs" dxfId="105" priority="110" stopIfTrue="1" operator="lessThan">
      <formula>0</formula>
    </cfRule>
  </conditionalFormatting>
  <conditionalFormatting sqref="AY4:BJ104">
    <cfRule type="cellIs" dxfId="104" priority="109" stopIfTrue="1" operator="lessThan">
      <formula>0</formula>
    </cfRule>
  </conditionalFormatting>
  <conditionalFormatting sqref="BD14">
    <cfRule type="cellIs" dxfId="103" priority="108" stopIfTrue="1" operator="lessThan">
      <formula>0</formula>
    </cfRule>
  </conditionalFormatting>
  <conditionalFormatting sqref="BK4:BR104">
    <cfRule type="cellIs" dxfId="102" priority="107" stopIfTrue="1" operator="lessThan">
      <formula>0</formula>
    </cfRule>
  </conditionalFormatting>
  <conditionalFormatting sqref="BK4:BR104">
    <cfRule type="cellIs" dxfId="101" priority="106" stopIfTrue="1" operator="lessThan">
      <formula>0</formula>
    </cfRule>
  </conditionalFormatting>
  <conditionalFormatting sqref="BK4:BR104">
    <cfRule type="cellIs" dxfId="100" priority="105" stopIfTrue="1" operator="lessThan">
      <formula>0</formula>
    </cfRule>
  </conditionalFormatting>
  <conditionalFormatting sqref="BK39:BR39">
    <cfRule type="cellIs" dxfId="99" priority="103" stopIfTrue="1" operator="lessThan">
      <formula>0</formula>
    </cfRule>
  </conditionalFormatting>
  <conditionalFormatting sqref="BK14:BR14">
    <cfRule type="cellIs" dxfId="98" priority="102" stopIfTrue="1" operator="lessThan">
      <formula>0</formula>
    </cfRule>
  </conditionalFormatting>
  <conditionalFormatting sqref="BK4:BR104">
    <cfRule type="cellIs" dxfId="97" priority="101" stopIfTrue="1" operator="lessThan">
      <formula>0</formula>
    </cfRule>
  </conditionalFormatting>
  <conditionalFormatting sqref="BK4:BR104">
    <cfRule type="cellIs" dxfId="96" priority="100" stopIfTrue="1" operator="lessThan">
      <formula>0</formula>
    </cfRule>
  </conditionalFormatting>
  <conditionalFormatting sqref="BS4:BV104">
    <cfRule type="cellIs" dxfId="95" priority="99" stopIfTrue="1" operator="lessThan">
      <formula>0</formula>
    </cfRule>
  </conditionalFormatting>
  <conditionalFormatting sqref="BS4:BV104">
    <cfRule type="cellIs" dxfId="94" priority="98" stopIfTrue="1" operator="lessThan">
      <formula>0</formula>
    </cfRule>
  </conditionalFormatting>
  <conditionalFormatting sqref="BS4:BV104">
    <cfRule type="cellIs" dxfId="93" priority="97" stopIfTrue="1" operator="lessThan">
      <formula>0</formula>
    </cfRule>
  </conditionalFormatting>
  <conditionalFormatting sqref="BS39:BV39">
    <cfRule type="cellIs" dxfId="92" priority="95" stopIfTrue="1" operator="lessThan">
      <formula>0</formula>
    </cfRule>
  </conditionalFormatting>
  <conditionalFormatting sqref="BV14">
    <cfRule type="cellIs" dxfId="91" priority="94" stopIfTrue="1" operator="lessThan">
      <formula>0</formula>
    </cfRule>
  </conditionalFormatting>
  <conditionalFormatting sqref="BT14">
    <cfRule type="cellIs" dxfId="90" priority="92" stopIfTrue="1" operator="lessThan">
      <formula>0</formula>
    </cfRule>
  </conditionalFormatting>
  <conditionalFormatting sqref="BS14">
    <cfRule type="cellIs" dxfId="89" priority="91" stopIfTrue="1" operator="lessThan">
      <formula>0</formula>
    </cfRule>
  </conditionalFormatting>
  <conditionalFormatting sqref="BS4:BV104">
    <cfRule type="cellIs" dxfId="88" priority="90" stopIfTrue="1" operator="lessThan">
      <formula>0</formula>
    </cfRule>
  </conditionalFormatting>
  <conditionalFormatting sqref="BS4:BV104">
    <cfRule type="cellIs" dxfId="87" priority="89" stopIfTrue="1" operator="lessThan">
      <formula>0</formula>
    </cfRule>
  </conditionalFormatting>
  <conditionalFormatting sqref="C4:BJ104">
    <cfRule type="cellIs" dxfId="86" priority="131" stopIfTrue="1" operator="lessThan">
      <formula>0</formula>
    </cfRule>
  </conditionalFormatting>
  <conditionalFormatting sqref="O4:Z104">
    <cfRule type="cellIs" dxfId="85" priority="130" stopIfTrue="1" operator="lessThan">
      <formula>0</formula>
    </cfRule>
  </conditionalFormatting>
  <conditionalFormatting sqref="AA4:AL104">
    <cfRule type="cellIs" dxfId="84" priority="129" stopIfTrue="1" operator="lessThan">
      <formula>0</formula>
    </cfRule>
  </conditionalFormatting>
  <conditionalFormatting sqref="AM4:BJ104">
    <cfRule type="cellIs" dxfId="83" priority="128" stopIfTrue="1" operator="lessThan">
      <formula>0</formula>
    </cfRule>
  </conditionalFormatting>
  <conditionalFormatting sqref="AY4:BJ104">
    <cfRule type="cellIs" dxfId="82" priority="127" stopIfTrue="1" operator="lessThan">
      <formula>0</formula>
    </cfRule>
  </conditionalFormatting>
  <conditionalFormatting sqref="C4:BJ104">
    <cfRule type="cellIs" dxfId="81" priority="126" operator="lessThan">
      <formula>0</formula>
    </cfRule>
  </conditionalFormatting>
  <conditionalFormatting sqref="AX14">
    <cfRule type="cellIs" dxfId="80" priority="125" stopIfTrue="1" operator="lessThan">
      <formula>0</formula>
    </cfRule>
  </conditionalFormatting>
  <conditionalFormatting sqref="AW14">
    <cfRule type="cellIs" dxfId="79" priority="124" stopIfTrue="1" operator="lessThan">
      <formula>0</formula>
    </cfRule>
  </conditionalFormatting>
  <conditionalFormatting sqref="AV14">
    <cfRule type="cellIs" dxfId="78" priority="123" stopIfTrue="1" operator="lessThan">
      <formula>0</formula>
    </cfRule>
  </conditionalFormatting>
  <conditionalFormatting sqref="AU14">
    <cfRule type="cellIs" dxfId="77" priority="122" stopIfTrue="1" operator="lessThan">
      <formula>0</formula>
    </cfRule>
  </conditionalFormatting>
  <conditionalFormatting sqref="T14">
    <cfRule type="cellIs" dxfId="76" priority="121" stopIfTrue="1" operator="lessThan">
      <formula>0</formula>
    </cfRule>
  </conditionalFormatting>
  <conditionalFormatting sqref="AR14">
    <cfRule type="cellIs" dxfId="75" priority="115" stopIfTrue="1" operator="lessThan">
      <formula>0</formula>
    </cfRule>
  </conditionalFormatting>
  <conditionalFormatting sqref="BK4:BR104">
    <cfRule type="cellIs" dxfId="74" priority="104" operator="lessThan">
      <formula>0</formula>
    </cfRule>
  </conditionalFormatting>
  <conditionalFormatting sqref="BS4:BV104">
    <cfRule type="cellIs" dxfId="73" priority="96" operator="lessThan">
      <formula>0</formula>
    </cfRule>
  </conditionalFormatting>
  <conditionalFormatting sqref="BU14">
    <cfRule type="cellIs" dxfId="72" priority="93" stopIfTrue="1" operator="lessThan">
      <formula>0</formula>
    </cfRule>
  </conditionalFormatting>
  <conditionalFormatting sqref="BW4:BY104">
    <cfRule type="cellIs" dxfId="71" priority="88" stopIfTrue="1" operator="lessThan">
      <formula>0</formula>
    </cfRule>
  </conditionalFormatting>
  <conditionalFormatting sqref="BW4:BY104">
    <cfRule type="cellIs" dxfId="70" priority="87" stopIfTrue="1" operator="lessThan">
      <formula>0</formula>
    </cfRule>
  </conditionalFormatting>
  <conditionalFormatting sqref="BW4:BY104">
    <cfRule type="cellIs" dxfId="69" priority="86" stopIfTrue="1" operator="lessThan">
      <formula>0</formula>
    </cfRule>
  </conditionalFormatting>
  <conditionalFormatting sqref="BW39:BY39">
    <cfRule type="cellIs" dxfId="68" priority="84" stopIfTrue="1" operator="lessThan">
      <formula>0</formula>
    </cfRule>
  </conditionalFormatting>
  <conditionalFormatting sqref="BW14:BY14">
    <cfRule type="cellIs" dxfId="67" priority="83" stopIfTrue="1" operator="lessThan">
      <formula>0</formula>
    </cfRule>
  </conditionalFormatting>
  <conditionalFormatting sqref="BW4:BY104">
    <cfRule type="cellIs" dxfId="66" priority="82" stopIfTrue="1" operator="lessThan">
      <formula>0</formula>
    </cfRule>
  </conditionalFormatting>
  <conditionalFormatting sqref="BW4:BY104">
    <cfRule type="cellIs" dxfId="65" priority="81" stopIfTrue="1" operator="lessThan">
      <formula>0</formula>
    </cfRule>
  </conditionalFormatting>
  <conditionalFormatting sqref="BW4:BY104">
    <cfRule type="cellIs" dxfId="64" priority="85" operator="lessThan">
      <formula>0</formula>
    </cfRule>
  </conditionalFormatting>
  <conditionalFormatting sqref="BZ4:BZ104 CH4:CH104">
    <cfRule type="cellIs" dxfId="63" priority="80" stopIfTrue="1" operator="lessThan">
      <formula>0</formula>
    </cfRule>
  </conditionalFormatting>
  <conditionalFormatting sqref="BZ4:BZ104 CH4:CH104">
    <cfRule type="cellIs" dxfId="62" priority="79" stopIfTrue="1" operator="lessThan">
      <formula>0</formula>
    </cfRule>
  </conditionalFormatting>
  <conditionalFormatting sqref="BZ4:BZ104 CH4:CH104">
    <cfRule type="cellIs" dxfId="61" priority="78" stopIfTrue="1" operator="lessThan">
      <formula>0</formula>
    </cfRule>
  </conditionalFormatting>
  <conditionalFormatting sqref="BZ4:BZ104 CH4:CH104">
    <cfRule type="cellIs" dxfId="60" priority="77" operator="lessThan">
      <formula>0</formula>
    </cfRule>
  </conditionalFormatting>
  <conditionalFormatting sqref="BZ39 CH39">
    <cfRule type="cellIs" dxfId="59" priority="76" stopIfTrue="1" operator="lessThan">
      <formula>0</formula>
    </cfRule>
  </conditionalFormatting>
  <conditionalFormatting sqref="BZ14 CH14">
    <cfRule type="cellIs" dxfId="58" priority="75" stopIfTrue="1" operator="lessThan">
      <formula>0</formula>
    </cfRule>
  </conditionalFormatting>
  <conditionalFormatting sqref="BZ4:BZ104 CH4:CH104">
    <cfRule type="cellIs" dxfId="57" priority="74" stopIfTrue="1" operator="lessThan">
      <formula>0</formula>
    </cfRule>
  </conditionalFormatting>
  <conditionalFormatting sqref="BZ4:BZ104 CH4:CH104">
    <cfRule type="cellIs" dxfId="56" priority="73" stopIfTrue="1" operator="lessThan">
      <formula>0</formula>
    </cfRule>
  </conditionalFormatting>
  <conditionalFormatting sqref="CA4:CG104">
    <cfRule type="cellIs" dxfId="55" priority="72" stopIfTrue="1" operator="lessThan">
      <formula>0</formula>
    </cfRule>
  </conditionalFormatting>
  <conditionalFormatting sqref="CA4:CG104">
    <cfRule type="cellIs" dxfId="54" priority="71" stopIfTrue="1" operator="lessThan">
      <formula>0</formula>
    </cfRule>
  </conditionalFormatting>
  <conditionalFormatting sqref="CA4:CG104">
    <cfRule type="cellIs" dxfId="53" priority="70" stopIfTrue="1" operator="lessThan">
      <formula>0</formula>
    </cfRule>
  </conditionalFormatting>
  <conditionalFormatting sqref="CA4:CG104">
    <cfRule type="cellIs" dxfId="52" priority="69" operator="lessThan">
      <formula>0</formula>
    </cfRule>
  </conditionalFormatting>
  <conditionalFormatting sqref="CA39:CG39">
    <cfRule type="cellIs" dxfId="51" priority="68" stopIfTrue="1" operator="lessThan">
      <formula>0</formula>
    </cfRule>
  </conditionalFormatting>
  <conditionalFormatting sqref="CA14:CG14">
    <cfRule type="cellIs" dxfId="50" priority="67" stopIfTrue="1" operator="lessThan">
      <formula>0</formula>
    </cfRule>
  </conditionalFormatting>
  <conditionalFormatting sqref="CA4:CG104">
    <cfRule type="cellIs" dxfId="49" priority="66" stopIfTrue="1" operator="lessThan">
      <formula>0</formula>
    </cfRule>
  </conditionalFormatting>
  <conditionalFormatting sqref="CA4:CG104">
    <cfRule type="cellIs" dxfId="48" priority="65" stopIfTrue="1" operator="lessThan">
      <formula>0</formula>
    </cfRule>
  </conditionalFormatting>
  <conditionalFormatting sqref="CI4:CS104">
    <cfRule type="cellIs" dxfId="47" priority="41" stopIfTrue="1" operator="lessThan">
      <formula>0</formula>
    </cfRule>
  </conditionalFormatting>
  <conditionalFormatting sqref="CI4:CS104">
    <cfRule type="cellIs" dxfId="46" priority="48" stopIfTrue="1" operator="lessThan">
      <formula>0</formula>
    </cfRule>
  </conditionalFormatting>
  <conditionalFormatting sqref="CI4:CS104">
    <cfRule type="cellIs" dxfId="45" priority="47" stopIfTrue="1" operator="lessThan">
      <formula>0</formula>
    </cfRule>
  </conditionalFormatting>
  <conditionalFormatting sqref="CI4:CS104">
    <cfRule type="cellIs" dxfId="44" priority="46" stopIfTrue="1" operator="lessThan">
      <formula>0</formula>
    </cfRule>
  </conditionalFormatting>
  <conditionalFormatting sqref="CI4:CS104">
    <cfRule type="cellIs" dxfId="43" priority="45" operator="lessThan">
      <formula>0</formula>
    </cfRule>
  </conditionalFormatting>
  <conditionalFormatting sqref="CI39:CS39">
    <cfRule type="cellIs" dxfId="42" priority="44" stopIfTrue="1" operator="lessThan">
      <formula>0</formula>
    </cfRule>
  </conditionalFormatting>
  <conditionalFormatting sqref="CI14:CS14">
    <cfRule type="cellIs" dxfId="41" priority="43" stopIfTrue="1" operator="lessThan">
      <formula>0</formula>
    </cfRule>
  </conditionalFormatting>
  <conditionalFormatting sqref="CI4:CS104">
    <cfRule type="cellIs" dxfId="40" priority="42" stopIfTrue="1" operator="lessThan">
      <formula>0</formula>
    </cfRule>
  </conditionalFormatting>
  <conditionalFormatting sqref="CT4:DE104">
    <cfRule type="cellIs" dxfId="39" priority="33" stopIfTrue="1" operator="lessThan">
      <formula>0</formula>
    </cfRule>
  </conditionalFormatting>
  <conditionalFormatting sqref="CT4:DE104">
    <cfRule type="cellIs" dxfId="38" priority="40" stopIfTrue="1" operator="lessThan">
      <formula>0</formula>
    </cfRule>
  </conditionalFormatting>
  <conditionalFormatting sqref="CT4:DE104">
    <cfRule type="cellIs" dxfId="37" priority="39" stopIfTrue="1" operator="lessThan">
      <formula>0</formula>
    </cfRule>
  </conditionalFormatting>
  <conditionalFormatting sqref="CT4:DE104">
    <cfRule type="cellIs" dxfId="36" priority="38" stopIfTrue="1" operator="lessThan">
      <formula>0</formula>
    </cfRule>
  </conditionalFormatting>
  <conditionalFormatting sqref="CT4:DE104">
    <cfRule type="cellIs" dxfId="35" priority="37" operator="lessThan">
      <formula>0</formula>
    </cfRule>
  </conditionalFormatting>
  <conditionalFormatting sqref="CT39:DE39">
    <cfRule type="cellIs" dxfId="34" priority="36" stopIfTrue="1" operator="lessThan">
      <formula>0</formula>
    </cfRule>
  </conditionalFormatting>
  <conditionalFormatting sqref="CT14:DE14">
    <cfRule type="cellIs" dxfId="33" priority="35" stopIfTrue="1" operator="lessThan">
      <formula>0</formula>
    </cfRule>
  </conditionalFormatting>
  <conditionalFormatting sqref="CT4:DE104">
    <cfRule type="cellIs" dxfId="32" priority="34" stopIfTrue="1" operator="lessThan">
      <formula>0</formula>
    </cfRule>
  </conditionalFormatting>
  <conditionalFormatting sqref="DF4:DF104">
    <cfRule type="cellIs" dxfId="31" priority="25" stopIfTrue="1" operator="lessThan">
      <formula>0</formula>
    </cfRule>
  </conditionalFormatting>
  <conditionalFormatting sqref="DF4:DF104">
    <cfRule type="cellIs" dxfId="30" priority="32" stopIfTrue="1" operator="lessThan">
      <formula>0</formula>
    </cfRule>
  </conditionalFormatting>
  <conditionalFormatting sqref="DF4:DF104">
    <cfRule type="cellIs" dxfId="29" priority="31" stopIfTrue="1" operator="lessThan">
      <formula>0</formula>
    </cfRule>
  </conditionalFormatting>
  <conditionalFormatting sqref="DF4:DF104">
    <cfRule type="cellIs" dxfId="28" priority="30" stopIfTrue="1" operator="lessThan">
      <formula>0</formula>
    </cfRule>
  </conditionalFormatting>
  <conditionalFormatting sqref="DF4:DF104">
    <cfRule type="cellIs" dxfId="27" priority="29" operator="lessThan">
      <formula>0</formula>
    </cfRule>
  </conditionalFormatting>
  <conditionalFormatting sqref="DF39">
    <cfRule type="cellIs" dxfId="26" priority="28" stopIfTrue="1" operator="lessThan">
      <formula>0</formula>
    </cfRule>
  </conditionalFormatting>
  <conditionalFormatting sqref="DF14">
    <cfRule type="cellIs" dxfId="25" priority="27" stopIfTrue="1" operator="lessThan">
      <formula>0</formula>
    </cfRule>
  </conditionalFormatting>
  <conditionalFormatting sqref="DF4:DF104">
    <cfRule type="cellIs" dxfId="24" priority="26" stopIfTrue="1" operator="lessThan">
      <formula>0</formula>
    </cfRule>
  </conditionalFormatting>
  <conditionalFormatting sqref="DG4:DQ104">
    <cfRule type="cellIs" dxfId="23" priority="17" stopIfTrue="1" operator="lessThan">
      <formula>0</formula>
    </cfRule>
  </conditionalFormatting>
  <conditionalFormatting sqref="DG4:DQ104">
    <cfRule type="cellIs" dxfId="22" priority="24" stopIfTrue="1" operator="lessThan">
      <formula>0</formula>
    </cfRule>
  </conditionalFormatting>
  <conditionalFormatting sqref="DG4:DQ104">
    <cfRule type="cellIs" dxfId="21" priority="23" stopIfTrue="1" operator="lessThan">
      <formula>0</formula>
    </cfRule>
  </conditionalFormatting>
  <conditionalFormatting sqref="DG4:DQ104">
    <cfRule type="cellIs" dxfId="20" priority="22" stopIfTrue="1" operator="lessThan">
      <formula>0</formula>
    </cfRule>
  </conditionalFormatting>
  <conditionalFormatting sqref="DG4:DQ104">
    <cfRule type="cellIs" dxfId="19" priority="21" operator="lessThan">
      <formula>0</formula>
    </cfRule>
  </conditionalFormatting>
  <conditionalFormatting sqref="DG39:DQ39">
    <cfRule type="cellIs" dxfId="18" priority="20" stopIfTrue="1" operator="lessThan">
      <formula>0</formula>
    </cfRule>
  </conditionalFormatting>
  <conditionalFormatting sqref="DG14:DQ14">
    <cfRule type="cellIs" dxfId="17" priority="19" stopIfTrue="1" operator="lessThan">
      <formula>0</formula>
    </cfRule>
  </conditionalFormatting>
  <conditionalFormatting sqref="DG4:DQ104">
    <cfRule type="cellIs" dxfId="16" priority="18" stopIfTrue="1" operator="lessThan">
      <formula>0</formula>
    </cfRule>
  </conditionalFormatting>
  <conditionalFormatting sqref="DR4:DR104">
    <cfRule type="cellIs" dxfId="15" priority="9" stopIfTrue="1" operator="lessThan">
      <formula>0</formula>
    </cfRule>
  </conditionalFormatting>
  <conditionalFormatting sqref="DR4:DR104">
    <cfRule type="cellIs" dxfId="14" priority="16" stopIfTrue="1" operator="lessThan">
      <formula>0</formula>
    </cfRule>
  </conditionalFormatting>
  <conditionalFormatting sqref="DR4:DR104">
    <cfRule type="cellIs" dxfId="13" priority="15" stopIfTrue="1" operator="lessThan">
      <formula>0</formula>
    </cfRule>
  </conditionalFormatting>
  <conditionalFormatting sqref="DR4:DR104">
    <cfRule type="cellIs" dxfId="12" priority="14" stopIfTrue="1" operator="lessThan">
      <formula>0</formula>
    </cfRule>
  </conditionalFormatting>
  <conditionalFormatting sqref="DR4:DR104">
    <cfRule type="cellIs" dxfId="11" priority="13" operator="lessThan">
      <formula>0</formula>
    </cfRule>
  </conditionalFormatting>
  <conditionalFormatting sqref="DR39">
    <cfRule type="cellIs" dxfId="10" priority="12" stopIfTrue="1" operator="lessThan">
      <formula>0</formula>
    </cfRule>
  </conditionalFormatting>
  <conditionalFormatting sqref="DR14">
    <cfRule type="cellIs" dxfId="9" priority="11" stopIfTrue="1" operator="lessThan">
      <formula>0</formula>
    </cfRule>
  </conditionalFormatting>
  <conditionalFormatting sqref="DR4:DR104">
    <cfRule type="cellIs" dxfId="8" priority="10" stopIfTrue="1" operator="lessThan">
      <formula>0</formula>
    </cfRule>
  </conditionalFormatting>
  <conditionalFormatting sqref="DS4:DS104">
    <cfRule type="cellIs" dxfId="7" priority="1" stopIfTrue="1" operator="lessThan">
      <formula>0</formula>
    </cfRule>
  </conditionalFormatting>
  <conditionalFormatting sqref="DS4:DS104">
    <cfRule type="cellIs" dxfId="6" priority="8" stopIfTrue="1" operator="lessThan">
      <formula>0</formula>
    </cfRule>
  </conditionalFormatting>
  <conditionalFormatting sqref="DS4:DS104">
    <cfRule type="cellIs" dxfId="5" priority="7" stopIfTrue="1" operator="lessThan">
      <formula>0</formula>
    </cfRule>
  </conditionalFormatting>
  <conditionalFormatting sqref="DS4:DS104">
    <cfRule type="cellIs" dxfId="4" priority="6" stopIfTrue="1" operator="lessThan">
      <formula>0</formula>
    </cfRule>
  </conditionalFormatting>
  <conditionalFormatting sqref="DS4:DS104">
    <cfRule type="cellIs" dxfId="3" priority="5" operator="lessThan">
      <formula>0</formula>
    </cfRule>
  </conditionalFormatting>
  <conditionalFormatting sqref="DS39">
    <cfRule type="cellIs" dxfId="2" priority="4" stopIfTrue="1" operator="lessThan">
      <formula>0</formula>
    </cfRule>
  </conditionalFormatting>
  <conditionalFormatting sqref="DS14">
    <cfRule type="cellIs" dxfId="1" priority="3" stopIfTrue="1" operator="lessThan">
      <formula>0</formula>
    </cfRule>
  </conditionalFormatting>
  <conditionalFormatting sqref="DS4:DS104">
    <cfRule type="cellIs" dxfId="0" priority="2" stopIfTrue="1" operator="lessThan">
      <formula>0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ShortRemMat</vt:lpstr>
    </vt:vector>
  </TitlesOfParts>
  <Company>BNB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2021-01-09T13:43:11Z</dcterms:created>
  <dcterms:modified xsi:type="dcterms:W3CDTF">2025-03-21T07:24:08Z</dcterms:modified>
</cp:coreProperties>
</file>