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o\upwork\excel\"/>
    </mc:Choice>
  </mc:AlternateContent>
  <bookViews>
    <workbookView xWindow="0" yWindow="0" windowWidth="20490" windowHeight="7620"/>
  </bookViews>
  <sheets>
    <sheet name="Round Numbe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7" i="1" l="1"/>
  <c r="G10" i="1"/>
  <c r="G13" i="1"/>
  <c r="G16" i="1"/>
  <c r="G19" i="1"/>
  <c r="F19" i="1"/>
  <c r="F16" i="1"/>
  <c r="F13" i="1"/>
  <c r="F10" i="1"/>
  <c r="F7" i="1"/>
  <c r="F4" i="1"/>
  <c r="G4" i="1" s="1"/>
</calcChain>
</file>

<file path=xl/sharedStrings.xml><?xml version="1.0" encoding="utf-8"?>
<sst xmlns="http://schemas.openxmlformats.org/spreadsheetml/2006/main" count="15" uniqueCount="5">
  <si>
    <t>Final Outpout</t>
  </si>
  <si>
    <t>Value</t>
  </si>
  <si>
    <t>Rounded Value</t>
  </si>
  <si>
    <t>Round off last integer digit to 5 ;if between 0 &amp; 4; and to 9 if between 6 &amp; 8</t>
  </si>
  <si>
    <t>Title: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</si>
</sst>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showGridLines="0" tabSelected="1" workbookViewId="0">
      <selection activeCell="E2" sqref="E2"/>
    </sheetView>
  </sheetViews>
  <sheetFormatPr defaultRowHeight="15" x14ac:dyDescent="0.25"/>
  <cols>
    <col min="5" max="5" width="14.7109375" bestFit="1" customWidth="1"/>
    <col min="7" max="7" width="13.28515625" bestFit="1" customWidth="1"/>
  </cols>
  <sheetData>
    <row r="1" spans="2:11" x14ac:dyDescent="0.25">
      <c r="B1" s="1" t="s">
        <v>4</v>
      </c>
      <c r="C1" s="3" t="s">
        <v>3</v>
      </c>
      <c r="D1" s="3"/>
      <c r="E1" s="3"/>
      <c r="F1" s="3"/>
      <c r="G1" s="3"/>
      <c r="H1" s="3"/>
      <c r="I1" s="3"/>
      <c r="J1" s="3"/>
      <c r="K1" s="3"/>
    </row>
    <row r="2" spans="2:11" x14ac:dyDescent="0.25">
      <c r="E2" s="4"/>
      <c r="F2" s="4"/>
      <c r="G2" s="5" t="s">
        <v>0</v>
      </c>
    </row>
    <row r="3" spans="2:11" x14ac:dyDescent="0.25">
      <c r="E3" s="4" t="s">
        <v>1</v>
      </c>
      <c r="F3" s="4">
        <v>123.79</v>
      </c>
      <c r="G3" s="4"/>
      <c r="H3" s="2" t="str">
        <f>RIGHT(F4,1)</f>
        <v>4</v>
      </c>
    </row>
    <row r="4" spans="2:11" x14ac:dyDescent="0.25">
      <c r="E4" s="4" t="s">
        <v>2</v>
      </c>
      <c r="F4" s="4">
        <f>VALUE(ROUND(F3,0))</f>
        <v>124</v>
      </c>
      <c r="G4" s="6">
        <f>IF(AND(VALUE(RIGHT(F4,1))&gt;=0,VALUE(RIGHT(F4,1))&lt;=4),VALUE(F4)+(5 - VALUE(RIGHT(F4,1))),IF(VALUE(RIGHT(F4,1))=5,VALUE(F4),IF(AND(VALUE(RIGHT(F4,1))&gt;=6,VALUE(RIGHT(F4,1))&lt;=8),VALUE(ROUND(F4,-1)-1),VALUE(F4))))</f>
        <v>125</v>
      </c>
    </row>
    <row r="5" spans="2:11" x14ac:dyDescent="0.25">
      <c r="E5" s="4"/>
      <c r="F5" s="4"/>
      <c r="G5" s="4"/>
    </row>
    <row r="6" spans="2:11" x14ac:dyDescent="0.25">
      <c r="E6" s="4" t="s">
        <v>1</v>
      </c>
      <c r="F6" s="4">
        <v>124.79</v>
      </c>
      <c r="G6" s="4"/>
    </row>
    <row r="7" spans="2:11" x14ac:dyDescent="0.25">
      <c r="E7" s="4" t="s">
        <v>2</v>
      </c>
      <c r="F7" s="4">
        <f>VALUE(ROUND(F6,0))</f>
        <v>125</v>
      </c>
      <c r="G7" s="6">
        <f>IF(AND(VALUE(RIGHT(F7,1))&gt;=0,VALUE(RIGHT(F7,1))&lt;=4),VALUE(F7)+(5 - VALUE(RIGHT(F7,1))),IF(VALUE(RIGHT(F7,1))=5,VALUE(F7),IF(AND(VALUE(RIGHT(F7,1))&gt;=6,VALUE(RIGHT(F7,1))&lt;=8),VALUE(ROUND(F7,-1)-1),VALUE(F7))))</f>
        <v>125</v>
      </c>
    </row>
    <row r="8" spans="2:11" x14ac:dyDescent="0.25">
      <c r="E8" s="4"/>
      <c r="F8" s="4"/>
      <c r="G8" s="4"/>
    </row>
    <row r="9" spans="2:11" x14ac:dyDescent="0.25">
      <c r="E9" s="4" t="s">
        <v>1</v>
      </c>
      <c r="F9" s="4">
        <v>125.79</v>
      </c>
      <c r="G9" s="4"/>
    </row>
    <row r="10" spans="2:11" x14ac:dyDescent="0.25">
      <c r="E10" s="4" t="s">
        <v>2</v>
      </c>
      <c r="F10" s="4">
        <f>VALUE(ROUND(F9,0))</f>
        <v>126</v>
      </c>
      <c r="G10" s="6">
        <f>IF(AND(VALUE(RIGHT(F10,1))&gt;=0,VALUE(RIGHT(F10,1))&lt;=4),VALUE(F10)+(5 - VALUE(RIGHT(F10,1))),IF(VALUE(RIGHT(F10,1))=5,VALUE(F10),IF(AND(VALUE(RIGHT(F10,1))&gt;=6,VALUE(RIGHT(F10,1))&lt;=8),VALUE(ROUND(F10,-1)-1),VALUE(F10))))</f>
        <v>129</v>
      </c>
    </row>
    <row r="11" spans="2:11" x14ac:dyDescent="0.25">
      <c r="E11" s="4"/>
      <c r="F11" s="4"/>
      <c r="G11" s="4"/>
    </row>
    <row r="12" spans="2:11" x14ac:dyDescent="0.25">
      <c r="E12" s="4" t="s">
        <v>1</v>
      </c>
      <c r="F12" s="4">
        <v>126.79</v>
      </c>
      <c r="G12" s="4"/>
    </row>
    <row r="13" spans="2:11" x14ac:dyDescent="0.25">
      <c r="E13" s="4" t="s">
        <v>2</v>
      </c>
      <c r="F13" s="4">
        <f>VALUE(ROUND(F12,0))</f>
        <v>127</v>
      </c>
      <c r="G13" s="6">
        <f>IF(AND(VALUE(RIGHT(F13,1))&gt;=0,VALUE(RIGHT(F13,1))&lt;=4),VALUE(F13)+(5 - VALUE(RIGHT(F13,1))),IF(VALUE(RIGHT(F13,1))=5,VALUE(F13),IF(AND(VALUE(RIGHT(F13,1))&gt;=6,VALUE(RIGHT(F13,1))&lt;=8),VALUE(ROUND(F13,-1)-1),VALUE(F13))))</f>
        <v>129</v>
      </c>
    </row>
    <row r="14" spans="2:11" x14ac:dyDescent="0.25">
      <c r="E14" s="4"/>
      <c r="F14" s="4"/>
      <c r="G14" s="4"/>
    </row>
    <row r="15" spans="2:11" x14ac:dyDescent="0.25">
      <c r="E15" s="4" t="s">
        <v>1</v>
      </c>
      <c r="F15" s="4">
        <v>127.79</v>
      </c>
      <c r="G15" s="4"/>
    </row>
    <row r="16" spans="2:11" x14ac:dyDescent="0.25">
      <c r="E16" s="4" t="s">
        <v>2</v>
      </c>
      <c r="F16" s="4">
        <f>VALUE(ROUND(F15,0))</f>
        <v>128</v>
      </c>
      <c r="G16" s="6">
        <f>IF(AND(VALUE(RIGHT(F16,1))&gt;=0,VALUE(RIGHT(F16,1))&lt;=4),VALUE(F16)+(5 - VALUE(RIGHT(F16,1))),IF(VALUE(RIGHT(F16,1))=5,VALUE(F16),IF(AND(VALUE(RIGHT(F16,1))&gt;=6,VALUE(RIGHT(F16,1))&lt;=8),VALUE(ROUND(F16,-1)-1),VALUE(F16))))</f>
        <v>129</v>
      </c>
    </row>
    <row r="17" spans="5:7" x14ac:dyDescent="0.25">
      <c r="E17" s="4"/>
      <c r="F17" s="4"/>
      <c r="G17" s="4"/>
    </row>
    <row r="18" spans="5:7" x14ac:dyDescent="0.25">
      <c r="E18" s="4" t="s">
        <v>1</v>
      </c>
      <c r="F18" s="4">
        <v>129.79</v>
      </c>
      <c r="G18" s="4"/>
    </row>
    <row r="19" spans="5:7" x14ac:dyDescent="0.25">
      <c r="E19" s="4" t="s">
        <v>2</v>
      </c>
      <c r="F19" s="4">
        <f>VALUE(ROUND(F18,0))</f>
        <v>130</v>
      </c>
      <c r="G19" s="6">
        <f>IF(AND(VALUE(RIGHT(F19,1))&gt;=0,VALUE(RIGHT(F19,1))&lt;=4),VALUE(F19)+(5 - VALUE(RIGHT(F19,1))),IF(VALUE(RIGHT(F19,1))=5,VALUE(F19),IF(AND(VALUE(RIGHT(F19,1))&gt;=6,VALUE(RIGHT(F19,1))&lt;=8),VALUE(ROUND(F19,-1)-1),VALUE(F19))))</f>
        <v>135</v>
      </c>
    </row>
  </sheetData>
  <sheetProtection algorithmName="SHA-512" hashValue="BaadvLWrvj0yX6XX2iFNZC4SYJIzuriau/5vcR7qvXF7P6ffNM5EGGDhGphi9Cw+8DS0a6yxWazOw2hk33XdMg==" saltValue="iZAYnhS5D7HFwH5lyRSXtw==" spinCount="100000" sheet="1" objects="1" scenarios="1" formatCells="0" formatColumns="0" formatRows="0"/>
  <mergeCells count="1">
    <mergeCell ref="C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 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Enewe</dc:creator>
  <cp:lastModifiedBy>Enewe</cp:lastModifiedBy>
  <dcterms:created xsi:type="dcterms:W3CDTF">2024-04-09T22:41:11Z</dcterms:created>
  <dcterms:modified xsi:type="dcterms:W3CDTF">2024-04-16T00:58:05Z</dcterms:modified>
</cp:coreProperties>
</file>