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2" sheetId="2" r:id="rId5"/>
    <sheet state="visible" name="Feuil3" sheetId="3" r:id="rId6"/>
    <sheet state="visible" name="Feuil4" sheetId="4" r:id="rId7"/>
  </sheets>
  <definedNames/>
  <calcPr/>
</workbook>
</file>

<file path=xl/sharedStrings.xml><?xml version="1.0" encoding="utf-8"?>
<sst xmlns="http://schemas.openxmlformats.org/spreadsheetml/2006/main" count="147" uniqueCount="51">
  <si>
    <t>Athlètes</t>
  </si>
  <si>
    <t>X100m</t>
  </si>
  <si>
    <t>Long.jump</t>
  </si>
  <si>
    <t>Shot.put</t>
  </si>
  <si>
    <t>High.jump</t>
  </si>
  <si>
    <t>X400m</t>
  </si>
  <si>
    <t>X110m.hurdle</t>
  </si>
  <si>
    <t>Discus</t>
  </si>
  <si>
    <t>Pole.vault</t>
  </si>
  <si>
    <t>Javeline</t>
  </si>
  <si>
    <t>X1500m</t>
  </si>
  <si>
    <t>Christian Schenk</t>
  </si>
  <si>
    <t>Torsten Voss</t>
  </si>
  <si>
    <t>Dave Steen</t>
  </si>
  <si>
    <t>Daley Thompson</t>
  </si>
  <si>
    <t>Alain Blondel</t>
  </si>
  <si>
    <t>Christian Plaziat</t>
  </si>
  <si>
    <t>Tim Bright</t>
  </si>
  <si>
    <t>Robert De Wit</t>
  </si>
  <si>
    <t>David Johnson</t>
  </si>
  <si>
    <t>Pavel Tarnovetski</t>
  </si>
  <si>
    <t>Petri Keskitalo</t>
  </si>
  <si>
    <t>Beat Gaehwiler</t>
  </si>
  <si>
    <t>Dezso Szabo</t>
  </si>
  <si>
    <t>Michael Smith</t>
  </si>
  <si>
    <t>Simon Shirley</t>
  </si>
  <si>
    <t>Simon Poelman</t>
  </si>
  <si>
    <t>Mikael Olander</t>
  </si>
  <si>
    <t>Uwe Freimuth</t>
  </si>
  <si>
    <t>Lars Warming</t>
  </si>
  <si>
    <t>Roman Hraban</t>
  </si>
  <si>
    <t>Georg Werthner</t>
  </si>
  <si>
    <t>Christian Gugler</t>
  </si>
  <si>
    <t>Antonio Penalver</t>
  </si>
  <si>
    <t>Alex Kruger</t>
  </si>
  <si>
    <t>Fu-An Lee</t>
  </si>
  <si>
    <t>Santiago Mellado</t>
  </si>
  <si>
    <t>Severin Moser</t>
  </si>
  <si>
    <t>Veroslav Valenta</t>
  </si>
  <si>
    <t>Carlos O'Connell</t>
  </si>
  <si>
    <t>Greg Richards</t>
  </si>
  <si>
    <t>Guohua Gong</t>
  </si>
  <si>
    <t>Albert Miller</t>
  </si>
  <si>
    <t>Kwang-Ik Lee</t>
  </si>
  <si>
    <t>Sebrle</t>
  </si>
  <si>
    <t>Clay</t>
  </si>
  <si>
    <t>Karpov</t>
  </si>
  <si>
    <t>Macey</t>
  </si>
  <si>
    <t>Warners</t>
  </si>
  <si>
    <t>Rank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</si>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</sst>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Times New Roman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Times New Roman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bottom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9.5"/>
    <col customWidth="1" min="12" max="12" width="6.25"/>
    <col customWidth="1" min="13" max="13" width="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4"/>
    </row>
    <row r="2">
      <c r="A2" s="5" t="s">
        <v>11</v>
      </c>
      <c r="B2" s="6">
        <v>11.25</v>
      </c>
      <c r="C2" s="6">
        <v>7.43</v>
      </c>
      <c r="D2" s="6">
        <v>15.48</v>
      </c>
      <c r="E2" s="6">
        <v>2.27</v>
      </c>
      <c r="F2" s="6">
        <v>48.9</v>
      </c>
      <c r="G2" s="6">
        <v>15.13</v>
      </c>
      <c r="H2" s="6">
        <v>49.28</v>
      </c>
      <c r="I2" s="6">
        <v>4.7</v>
      </c>
      <c r="J2" s="6">
        <v>61.32</v>
      </c>
      <c r="K2" s="6">
        <v>268.95</v>
      </c>
      <c r="M2" s="7"/>
    </row>
    <row r="3">
      <c r="A3" s="5" t="s">
        <v>12</v>
      </c>
      <c r="B3" s="6">
        <v>10.87</v>
      </c>
      <c r="C3" s="6">
        <v>7.45</v>
      </c>
      <c r="D3" s="6">
        <v>14.97</v>
      </c>
      <c r="E3" s="6">
        <v>1.97</v>
      </c>
      <c r="F3" s="6">
        <v>47.71</v>
      </c>
      <c r="G3" s="6">
        <v>14.46</v>
      </c>
      <c r="H3" s="6">
        <v>44.36</v>
      </c>
      <c r="I3" s="6">
        <v>5.1</v>
      </c>
      <c r="J3" s="6">
        <v>61.76</v>
      </c>
      <c r="K3" s="6">
        <v>273.02</v>
      </c>
      <c r="M3" s="7"/>
    </row>
    <row r="4">
      <c r="A4" s="5" t="s">
        <v>13</v>
      </c>
      <c r="B4" s="6">
        <v>11.18</v>
      </c>
      <c r="C4" s="6">
        <v>7.44</v>
      </c>
      <c r="D4" s="6">
        <v>14.2</v>
      </c>
      <c r="E4" s="6">
        <v>1.97</v>
      </c>
      <c r="F4" s="6">
        <v>48.29</v>
      </c>
      <c r="G4" s="6">
        <v>14.81</v>
      </c>
      <c r="H4" s="6">
        <v>43.66</v>
      </c>
      <c r="I4" s="6">
        <v>5.2</v>
      </c>
      <c r="J4" s="6">
        <v>64.16</v>
      </c>
      <c r="K4" s="6">
        <v>263.2</v>
      </c>
      <c r="M4" s="7"/>
    </row>
    <row r="5">
      <c r="A5" s="5" t="s">
        <v>14</v>
      </c>
      <c r="B5" s="6">
        <v>10.62</v>
      </c>
      <c r="C5" s="6">
        <v>7.38</v>
      </c>
      <c r="D5" s="6">
        <v>15.02</v>
      </c>
      <c r="E5" s="6">
        <v>2.03</v>
      </c>
      <c r="F5" s="6">
        <v>49.06</v>
      </c>
      <c r="G5" s="6">
        <v>14.72</v>
      </c>
      <c r="H5" s="6">
        <v>44.8</v>
      </c>
      <c r="I5" s="6">
        <v>4.9</v>
      </c>
      <c r="J5" s="6">
        <v>64.04</v>
      </c>
      <c r="K5" s="6">
        <v>285.11</v>
      </c>
      <c r="M5" s="7"/>
    </row>
    <row r="6">
      <c r="A6" s="5" t="s">
        <v>15</v>
      </c>
      <c r="B6" s="6">
        <v>11.02</v>
      </c>
      <c r="C6" s="6">
        <v>7.43</v>
      </c>
      <c r="D6" s="6">
        <v>12.92</v>
      </c>
      <c r="E6" s="6">
        <v>1.97</v>
      </c>
      <c r="F6" s="6">
        <v>47.44</v>
      </c>
      <c r="G6" s="6">
        <v>14.4</v>
      </c>
      <c r="H6" s="6">
        <v>41.2</v>
      </c>
      <c r="I6" s="6">
        <v>5.2</v>
      </c>
      <c r="J6" s="6">
        <v>57.46</v>
      </c>
      <c r="K6" s="6">
        <v>256.64</v>
      </c>
      <c r="M6" s="7"/>
    </row>
    <row r="7">
      <c r="A7" s="5" t="s">
        <v>16</v>
      </c>
      <c r="B7" s="6">
        <v>10.83</v>
      </c>
      <c r="C7" s="6">
        <v>7.72</v>
      </c>
      <c r="D7" s="6">
        <v>13.58</v>
      </c>
      <c r="E7" s="6">
        <v>2.12</v>
      </c>
      <c r="F7" s="6">
        <v>48.34</v>
      </c>
      <c r="G7" s="6">
        <v>14.18</v>
      </c>
      <c r="H7" s="6">
        <v>43.06</v>
      </c>
      <c r="I7" s="6">
        <v>4.9</v>
      </c>
      <c r="J7" s="6">
        <v>52.18</v>
      </c>
      <c r="K7" s="6">
        <v>274.07</v>
      </c>
      <c r="M7" s="7"/>
    </row>
    <row r="8">
      <c r="A8" s="5" t="s">
        <v>17</v>
      </c>
      <c r="B8" s="6">
        <v>11.18</v>
      </c>
      <c r="C8" s="6">
        <v>7.05</v>
      </c>
      <c r="D8" s="6">
        <v>14.12</v>
      </c>
      <c r="E8" s="6">
        <v>2.06</v>
      </c>
      <c r="F8" s="6">
        <v>49.34</v>
      </c>
      <c r="G8" s="6">
        <v>14.39</v>
      </c>
      <c r="H8" s="6">
        <v>41.68</v>
      </c>
      <c r="I8" s="6">
        <v>5.7</v>
      </c>
      <c r="J8" s="6">
        <v>61.6</v>
      </c>
      <c r="K8" s="6">
        <v>291.2</v>
      </c>
      <c r="M8" s="7"/>
    </row>
    <row r="9">
      <c r="A9" s="5" t="s">
        <v>18</v>
      </c>
      <c r="B9" s="6">
        <v>11.05</v>
      </c>
      <c r="C9" s="6">
        <v>6.95</v>
      </c>
      <c r="D9" s="6">
        <v>15.34</v>
      </c>
      <c r="E9" s="6">
        <v>2.0</v>
      </c>
      <c r="F9" s="6">
        <v>48.21</v>
      </c>
      <c r="G9" s="6">
        <v>14.36</v>
      </c>
      <c r="H9" s="6">
        <v>41.32</v>
      </c>
      <c r="I9" s="6">
        <v>4.8</v>
      </c>
      <c r="J9" s="6">
        <v>63.0</v>
      </c>
      <c r="K9" s="6">
        <v>265.86</v>
      </c>
      <c r="M9" s="7"/>
    </row>
    <row r="10">
      <c r="A10" s="5" t="s">
        <v>19</v>
      </c>
      <c r="B10" s="6">
        <v>11.15</v>
      </c>
      <c r="C10" s="6">
        <v>7.12</v>
      </c>
      <c r="D10" s="6">
        <v>14.52</v>
      </c>
      <c r="E10" s="6">
        <v>2.03</v>
      </c>
      <c r="F10" s="6">
        <v>49.15</v>
      </c>
      <c r="G10" s="6">
        <v>14.66</v>
      </c>
      <c r="H10" s="6">
        <v>42.36</v>
      </c>
      <c r="I10" s="6">
        <v>4.9</v>
      </c>
      <c r="J10" s="6">
        <v>66.46</v>
      </c>
      <c r="K10" s="6">
        <v>269.62</v>
      </c>
      <c r="M10" s="7"/>
    </row>
    <row r="11">
      <c r="A11" s="5" t="s">
        <v>20</v>
      </c>
      <c r="B11" s="6">
        <v>11.23</v>
      </c>
      <c r="C11" s="6">
        <v>7.28</v>
      </c>
      <c r="D11" s="6">
        <v>15.25</v>
      </c>
      <c r="E11" s="6">
        <v>1.97</v>
      </c>
      <c r="F11" s="6">
        <v>48.6</v>
      </c>
      <c r="G11" s="6">
        <v>14.76</v>
      </c>
      <c r="H11" s="6">
        <v>48.02</v>
      </c>
      <c r="I11" s="6">
        <v>5.2</v>
      </c>
      <c r="J11" s="6">
        <v>59.48</v>
      </c>
      <c r="K11" s="6">
        <v>292.24</v>
      </c>
      <c r="M11" s="7"/>
    </row>
    <row r="12">
      <c r="A12" s="5" t="s">
        <v>21</v>
      </c>
      <c r="B12" s="6">
        <v>10.94</v>
      </c>
      <c r="C12" s="6">
        <v>7.45</v>
      </c>
      <c r="D12" s="6">
        <v>15.34</v>
      </c>
      <c r="E12" s="6">
        <v>1.97</v>
      </c>
      <c r="F12" s="6">
        <v>49.94</v>
      </c>
      <c r="G12" s="6">
        <v>14.25</v>
      </c>
      <c r="H12" s="6">
        <v>41.86</v>
      </c>
      <c r="I12" s="6">
        <v>4.8</v>
      </c>
      <c r="J12" s="6">
        <v>66.64</v>
      </c>
      <c r="K12" s="6">
        <v>295.89</v>
      </c>
      <c r="M12" s="7"/>
    </row>
    <row r="13">
      <c r="A13" s="5" t="s">
        <v>22</v>
      </c>
      <c r="B13" s="6">
        <v>11.18</v>
      </c>
      <c r="C13" s="6">
        <v>7.34</v>
      </c>
      <c r="D13" s="6">
        <v>14.48</v>
      </c>
      <c r="E13" s="6">
        <v>1.94</v>
      </c>
      <c r="F13" s="6">
        <v>49.02</v>
      </c>
      <c r="G13" s="6">
        <v>15.11</v>
      </c>
      <c r="H13" s="6">
        <v>42.76</v>
      </c>
      <c r="I13" s="6">
        <v>4.7</v>
      </c>
      <c r="J13" s="6">
        <v>65.84</v>
      </c>
      <c r="K13" s="6">
        <v>256.74</v>
      </c>
      <c r="M13" s="7"/>
    </row>
    <row r="14">
      <c r="A14" s="5" t="s">
        <v>23</v>
      </c>
      <c r="B14" s="6">
        <v>11.02</v>
      </c>
      <c r="C14" s="6">
        <v>7.29</v>
      </c>
      <c r="D14" s="6">
        <v>12.92</v>
      </c>
      <c r="E14" s="6">
        <v>2.06</v>
      </c>
      <c r="F14" s="6">
        <v>48.23</v>
      </c>
      <c r="G14" s="6">
        <v>14.94</v>
      </c>
      <c r="H14" s="6">
        <v>39.54</v>
      </c>
      <c r="I14" s="6">
        <v>5.0</v>
      </c>
      <c r="J14" s="6">
        <v>56.8</v>
      </c>
      <c r="K14" s="6">
        <v>257.85</v>
      </c>
      <c r="M14" s="7"/>
    </row>
    <row r="15">
      <c r="A15" s="5" t="s">
        <v>24</v>
      </c>
      <c r="B15" s="6">
        <v>10.99</v>
      </c>
      <c r="C15" s="6">
        <v>7.37</v>
      </c>
      <c r="D15" s="6">
        <v>13.61</v>
      </c>
      <c r="E15" s="6">
        <v>1.97</v>
      </c>
      <c r="F15" s="6">
        <v>47.83</v>
      </c>
      <c r="G15" s="6">
        <v>14.7</v>
      </c>
      <c r="H15" s="6">
        <v>43.88</v>
      </c>
      <c r="I15" s="6">
        <v>4.3</v>
      </c>
      <c r="J15" s="6">
        <v>66.54</v>
      </c>
      <c r="K15" s="6">
        <v>268.97</v>
      </c>
      <c r="M15" s="7"/>
    </row>
    <row r="16">
      <c r="A16" s="5" t="s">
        <v>25</v>
      </c>
      <c r="B16" s="6">
        <v>11.03</v>
      </c>
      <c r="C16" s="6">
        <v>7.45</v>
      </c>
      <c r="D16" s="6">
        <v>14.2</v>
      </c>
      <c r="E16" s="6">
        <v>1.97</v>
      </c>
      <c r="F16" s="6">
        <v>48.94</v>
      </c>
      <c r="G16" s="6">
        <v>15.44</v>
      </c>
      <c r="H16" s="6">
        <v>41.66</v>
      </c>
      <c r="I16" s="6">
        <v>4.7</v>
      </c>
      <c r="J16" s="6">
        <v>64.0</v>
      </c>
      <c r="K16" s="6">
        <v>267.48</v>
      </c>
      <c r="M16" s="7"/>
    </row>
    <row r="17">
      <c r="A17" s="5" t="s">
        <v>26</v>
      </c>
      <c r="B17" s="6">
        <v>11.09</v>
      </c>
      <c r="C17" s="6">
        <v>7.08</v>
      </c>
      <c r="D17" s="6">
        <v>14.51</v>
      </c>
      <c r="E17" s="6">
        <v>2.03</v>
      </c>
      <c r="F17" s="6">
        <v>49.89</v>
      </c>
      <c r="G17" s="6">
        <v>14.78</v>
      </c>
      <c r="H17" s="6">
        <v>43.2</v>
      </c>
      <c r="I17" s="6">
        <v>4.9</v>
      </c>
      <c r="J17" s="6">
        <v>57.18</v>
      </c>
      <c r="K17" s="6">
        <v>268.54</v>
      </c>
      <c r="M17" s="7"/>
    </row>
    <row r="18">
      <c r="A18" s="5" t="s">
        <v>27</v>
      </c>
      <c r="B18" s="6">
        <v>11.46</v>
      </c>
      <c r="C18" s="6">
        <v>6.75</v>
      </c>
      <c r="D18" s="6">
        <v>16.07</v>
      </c>
      <c r="E18" s="6">
        <v>2.0</v>
      </c>
      <c r="F18" s="6">
        <v>51.28</v>
      </c>
      <c r="G18" s="6">
        <v>16.06</v>
      </c>
      <c r="H18" s="6">
        <v>50.66</v>
      </c>
      <c r="I18" s="6">
        <v>4.8</v>
      </c>
      <c r="J18" s="6">
        <v>72.6</v>
      </c>
      <c r="K18" s="6">
        <v>302.42</v>
      </c>
      <c r="M18" s="7"/>
    </row>
    <row r="19">
      <c r="A19" s="5" t="s">
        <v>28</v>
      </c>
      <c r="B19" s="6">
        <v>11.57</v>
      </c>
      <c r="C19" s="6">
        <v>7.0</v>
      </c>
      <c r="D19" s="6">
        <v>16.6</v>
      </c>
      <c r="E19" s="6">
        <v>1.94</v>
      </c>
      <c r="F19" s="6">
        <v>49.84</v>
      </c>
      <c r="G19" s="6">
        <v>15.0</v>
      </c>
      <c r="H19" s="6">
        <v>46.66</v>
      </c>
      <c r="I19" s="6">
        <v>4.9</v>
      </c>
      <c r="J19" s="6">
        <v>60.2</v>
      </c>
      <c r="K19" s="6">
        <v>286.04</v>
      </c>
      <c r="M19" s="7"/>
    </row>
    <row r="20">
      <c r="A20" s="5" t="s">
        <v>29</v>
      </c>
      <c r="B20" s="6">
        <v>11.07</v>
      </c>
      <c r="C20" s="6">
        <v>7.04</v>
      </c>
      <c r="D20" s="6">
        <v>13.41</v>
      </c>
      <c r="E20" s="6">
        <v>1.94</v>
      </c>
      <c r="F20" s="6">
        <v>47.97</v>
      </c>
      <c r="G20" s="6">
        <v>14.96</v>
      </c>
      <c r="H20" s="6">
        <v>40.38</v>
      </c>
      <c r="I20" s="6">
        <v>4.5</v>
      </c>
      <c r="J20" s="6">
        <v>51.5</v>
      </c>
      <c r="K20" s="6">
        <v>262.41</v>
      </c>
      <c r="M20" s="7"/>
    </row>
    <row r="21">
      <c r="A21" s="5" t="s">
        <v>30</v>
      </c>
      <c r="B21" s="6">
        <v>10.89</v>
      </c>
      <c r="C21" s="6">
        <v>7.07</v>
      </c>
      <c r="D21" s="6">
        <v>15.84</v>
      </c>
      <c r="E21" s="6">
        <v>1.79</v>
      </c>
      <c r="F21" s="6">
        <v>49.68</v>
      </c>
      <c r="G21" s="6">
        <v>15.38</v>
      </c>
      <c r="H21" s="6">
        <v>45.32</v>
      </c>
      <c r="I21" s="6">
        <v>4.9</v>
      </c>
      <c r="J21" s="6">
        <v>60.48</v>
      </c>
      <c r="K21" s="6">
        <v>277.84</v>
      </c>
      <c r="M21" s="7"/>
    </row>
    <row r="22">
      <c r="A22" s="5" t="s">
        <v>31</v>
      </c>
      <c r="B22" s="6">
        <v>11.52</v>
      </c>
      <c r="C22" s="6">
        <v>7.36</v>
      </c>
      <c r="D22" s="6">
        <v>13.93</v>
      </c>
      <c r="E22" s="6">
        <v>1.94</v>
      </c>
      <c r="F22" s="6">
        <v>49.99</v>
      </c>
      <c r="G22" s="6">
        <v>15.64</v>
      </c>
      <c r="H22" s="6">
        <v>38.82</v>
      </c>
      <c r="I22" s="6">
        <v>4.6</v>
      </c>
      <c r="J22" s="6">
        <v>67.04</v>
      </c>
      <c r="K22" s="6">
        <v>266.42</v>
      </c>
      <c r="M22" s="7"/>
    </row>
    <row r="23">
      <c r="A23" s="5" t="s">
        <v>32</v>
      </c>
      <c r="B23" s="6">
        <v>11.49</v>
      </c>
      <c r="C23" s="6">
        <v>7.02</v>
      </c>
      <c r="D23" s="6">
        <v>13.8</v>
      </c>
      <c r="E23" s="6">
        <v>2.03</v>
      </c>
      <c r="F23" s="6">
        <v>50.6</v>
      </c>
      <c r="G23" s="6">
        <v>15.22</v>
      </c>
      <c r="H23" s="6">
        <v>39.08</v>
      </c>
      <c r="I23" s="6">
        <v>4.7</v>
      </c>
      <c r="J23" s="6">
        <v>60.92</v>
      </c>
      <c r="K23" s="6">
        <v>262.93</v>
      </c>
      <c r="M23" s="7"/>
    </row>
    <row r="24">
      <c r="A24" s="5" t="s">
        <v>33</v>
      </c>
      <c r="B24" s="6">
        <v>11.38</v>
      </c>
      <c r="C24" s="6">
        <v>7.08</v>
      </c>
      <c r="D24" s="6">
        <v>14.31</v>
      </c>
      <c r="E24" s="6">
        <v>2.0</v>
      </c>
      <c r="F24" s="6">
        <v>50.24</v>
      </c>
      <c r="G24" s="6">
        <v>14.97</v>
      </c>
      <c r="H24" s="6">
        <v>46.34</v>
      </c>
      <c r="I24" s="6">
        <v>4.4</v>
      </c>
      <c r="J24" s="6">
        <v>55.68</v>
      </c>
      <c r="K24" s="6">
        <v>272.68</v>
      </c>
      <c r="M24" s="7"/>
    </row>
    <row r="25">
      <c r="A25" s="5" t="s">
        <v>34</v>
      </c>
      <c r="B25" s="6">
        <v>11.3</v>
      </c>
      <c r="C25" s="6">
        <v>6.97</v>
      </c>
      <c r="D25" s="6">
        <v>13.23</v>
      </c>
      <c r="E25" s="6">
        <v>2.15</v>
      </c>
      <c r="F25" s="6">
        <v>49.98</v>
      </c>
      <c r="G25" s="6">
        <v>15.38</v>
      </c>
      <c r="H25" s="6">
        <v>38.72</v>
      </c>
      <c r="I25" s="6">
        <v>4.6</v>
      </c>
      <c r="J25" s="6">
        <v>54.34</v>
      </c>
      <c r="K25" s="6">
        <v>277.84</v>
      </c>
      <c r="M25" s="7"/>
    </row>
    <row r="26">
      <c r="A26" s="5" t="s">
        <v>35</v>
      </c>
      <c r="B26" s="6">
        <v>11.0</v>
      </c>
      <c r="C26" s="6">
        <v>7.23</v>
      </c>
      <c r="D26" s="6">
        <v>13.15</v>
      </c>
      <c r="E26" s="6">
        <v>2.03</v>
      </c>
      <c r="F26" s="6">
        <v>49.73</v>
      </c>
      <c r="G26" s="6">
        <v>14.96</v>
      </c>
      <c r="H26" s="6">
        <v>38.06</v>
      </c>
      <c r="I26" s="6">
        <v>4.5</v>
      </c>
      <c r="J26" s="6">
        <v>52.82</v>
      </c>
      <c r="K26" s="6">
        <v>285.57</v>
      </c>
      <c r="M26" s="7"/>
    </row>
    <row r="27">
      <c r="A27" s="5" t="s">
        <v>36</v>
      </c>
      <c r="B27" s="6">
        <v>11.33</v>
      </c>
      <c r="C27" s="6">
        <v>6.83</v>
      </c>
      <c r="D27" s="6">
        <v>11.63</v>
      </c>
      <c r="E27" s="6">
        <v>2.06</v>
      </c>
      <c r="F27" s="6">
        <v>48.37</v>
      </c>
      <c r="G27" s="6">
        <v>15.39</v>
      </c>
      <c r="H27" s="6">
        <v>37.52</v>
      </c>
      <c r="I27" s="6">
        <v>4.6</v>
      </c>
      <c r="J27" s="6">
        <v>55.42</v>
      </c>
      <c r="K27" s="6">
        <v>270.07</v>
      </c>
      <c r="M27" s="7"/>
    </row>
    <row r="28">
      <c r="A28" s="5" t="s">
        <v>37</v>
      </c>
      <c r="B28" s="6">
        <v>11.1</v>
      </c>
      <c r="C28" s="6">
        <v>6.98</v>
      </c>
      <c r="D28" s="6">
        <v>12.69</v>
      </c>
      <c r="E28" s="6">
        <v>1.82</v>
      </c>
      <c r="F28" s="6">
        <v>48.63</v>
      </c>
      <c r="G28" s="6">
        <v>15.13</v>
      </c>
      <c r="H28" s="6">
        <v>38.04</v>
      </c>
      <c r="I28" s="6">
        <v>4.7</v>
      </c>
      <c r="J28" s="6">
        <v>49.52</v>
      </c>
      <c r="K28" s="6">
        <v>261.9</v>
      </c>
      <c r="M28" s="7"/>
    </row>
    <row r="29">
      <c r="A29" s="5" t="s">
        <v>38</v>
      </c>
      <c r="B29" s="6">
        <v>11.51</v>
      </c>
      <c r="C29" s="6">
        <v>7.01</v>
      </c>
      <c r="D29" s="6">
        <v>14.17</v>
      </c>
      <c r="E29" s="6">
        <v>1.94</v>
      </c>
      <c r="F29" s="6">
        <v>51.16</v>
      </c>
      <c r="G29" s="6">
        <v>15.18</v>
      </c>
      <c r="H29" s="6">
        <v>45.84</v>
      </c>
      <c r="I29" s="6">
        <v>4.6</v>
      </c>
      <c r="J29" s="6">
        <v>56.28</v>
      </c>
      <c r="K29" s="6">
        <v>303.17</v>
      </c>
      <c r="M29" s="7"/>
    </row>
    <row r="30">
      <c r="A30" s="5" t="s">
        <v>39</v>
      </c>
      <c r="B30" s="6">
        <v>11.26</v>
      </c>
      <c r="C30" s="6">
        <v>6.9</v>
      </c>
      <c r="D30" s="6">
        <v>12.41</v>
      </c>
      <c r="E30" s="6">
        <v>1.88</v>
      </c>
      <c r="F30" s="6">
        <v>48.24</v>
      </c>
      <c r="G30" s="6">
        <v>15.61</v>
      </c>
      <c r="H30" s="6">
        <v>38.02</v>
      </c>
      <c r="I30" s="6">
        <v>4.4</v>
      </c>
      <c r="J30" s="6">
        <v>52.68</v>
      </c>
      <c r="K30" s="6">
        <v>272.06</v>
      </c>
      <c r="M30" s="7"/>
    </row>
    <row r="31">
      <c r="A31" s="5" t="s">
        <v>40</v>
      </c>
      <c r="B31" s="6">
        <v>11.5</v>
      </c>
      <c r="C31" s="6">
        <v>7.09</v>
      </c>
      <c r="D31" s="6">
        <v>12.94</v>
      </c>
      <c r="E31" s="6">
        <v>1.82</v>
      </c>
      <c r="F31" s="6">
        <v>49.27</v>
      </c>
      <c r="G31" s="6">
        <v>15.56</v>
      </c>
      <c r="H31" s="6">
        <v>42.32</v>
      </c>
      <c r="I31" s="6">
        <v>4.5</v>
      </c>
      <c r="J31" s="6">
        <v>53.5</v>
      </c>
      <c r="K31" s="6">
        <v>293.85</v>
      </c>
      <c r="M31" s="7"/>
    </row>
    <row r="32">
      <c r="A32" s="5" t="s">
        <v>41</v>
      </c>
      <c r="B32" s="6">
        <v>11.43</v>
      </c>
      <c r="C32" s="6">
        <v>6.22</v>
      </c>
      <c r="D32" s="6">
        <v>13.98</v>
      </c>
      <c r="E32" s="6">
        <v>1.91</v>
      </c>
      <c r="F32" s="6">
        <v>51.25</v>
      </c>
      <c r="G32" s="6">
        <v>15.88</v>
      </c>
      <c r="H32" s="6">
        <v>46.18</v>
      </c>
      <c r="I32" s="6">
        <v>4.6</v>
      </c>
      <c r="J32" s="6">
        <v>57.84</v>
      </c>
      <c r="K32" s="6">
        <v>294.99</v>
      </c>
      <c r="M32" s="7"/>
    </row>
    <row r="33">
      <c r="A33" s="5" t="s">
        <v>42</v>
      </c>
      <c r="B33" s="6">
        <v>11.47</v>
      </c>
      <c r="C33" s="6">
        <v>6.43</v>
      </c>
      <c r="D33" s="6">
        <v>12.33</v>
      </c>
      <c r="E33" s="6">
        <v>1.94</v>
      </c>
      <c r="F33" s="6">
        <v>50.3</v>
      </c>
      <c r="G33" s="6">
        <v>15.0</v>
      </c>
      <c r="H33" s="6">
        <v>38.72</v>
      </c>
      <c r="I33" s="6">
        <v>4.0</v>
      </c>
      <c r="J33" s="6">
        <v>57.26</v>
      </c>
      <c r="K33" s="6">
        <v>293.72</v>
      </c>
      <c r="M33" s="7"/>
    </row>
    <row r="34">
      <c r="A34" s="5" t="s">
        <v>43</v>
      </c>
      <c r="B34" s="6">
        <v>11.57</v>
      </c>
      <c r="C34" s="6">
        <v>7.19</v>
      </c>
      <c r="D34" s="6">
        <v>10.27</v>
      </c>
      <c r="E34" s="6">
        <v>1.91</v>
      </c>
      <c r="F34" s="6">
        <v>50.71</v>
      </c>
      <c r="G34" s="6">
        <v>16.2</v>
      </c>
      <c r="H34" s="6">
        <v>34.36</v>
      </c>
      <c r="I34" s="6">
        <v>4.1</v>
      </c>
      <c r="J34" s="6">
        <v>54.94</v>
      </c>
      <c r="K34" s="6">
        <v>269.98</v>
      </c>
      <c r="M3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8" t="s">
        <v>44</v>
      </c>
      <c r="B2" s="9">
        <v>10.85</v>
      </c>
      <c r="C2" s="9">
        <v>7.84</v>
      </c>
      <c r="D2" s="9">
        <v>16.36</v>
      </c>
      <c r="E2" s="9">
        <v>2.12</v>
      </c>
      <c r="F2" s="9">
        <v>48.36</v>
      </c>
      <c r="G2" s="9">
        <v>14.05</v>
      </c>
      <c r="H2" s="9">
        <v>48.72</v>
      </c>
      <c r="I2" s="9">
        <v>5.0</v>
      </c>
      <c r="J2" s="9">
        <v>70.52</v>
      </c>
      <c r="K2" s="9">
        <v>280.01</v>
      </c>
    </row>
    <row r="3">
      <c r="A3" s="8" t="s">
        <v>45</v>
      </c>
      <c r="B3" s="9">
        <v>10.44</v>
      </c>
      <c r="C3" s="9">
        <v>7.96</v>
      </c>
      <c r="D3" s="9">
        <v>15.23</v>
      </c>
      <c r="E3" s="9">
        <v>2.06</v>
      </c>
      <c r="F3" s="9">
        <v>49.19</v>
      </c>
      <c r="G3" s="9">
        <v>14.13</v>
      </c>
      <c r="H3" s="9">
        <v>50.11</v>
      </c>
      <c r="I3" s="9">
        <v>4.9</v>
      </c>
      <c r="J3" s="9">
        <v>69.71</v>
      </c>
      <c r="K3" s="9">
        <v>282.0</v>
      </c>
    </row>
    <row r="4">
      <c r="A4" s="8" t="s">
        <v>46</v>
      </c>
      <c r="B4" s="9">
        <v>10.5</v>
      </c>
      <c r="C4" s="9">
        <v>7.81</v>
      </c>
      <c r="D4" s="9">
        <v>15.93</v>
      </c>
      <c r="E4" s="9">
        <v>2.09</v>
      </c>
      <c r="F4" s="9">
        <v>46.81</v>
      </c>
      <c r="G4" s="9">
        <v>13.97</v>
      </c>
      <c r="H4" s="9">
        <v>51.65</v>
      </c>
      <c r="I4" s="9">
        <v>4.6</v>
      </c>
      <c r="J4" s="9">
        <v>55.54</v>
      </c>
      <c r="K4" s="9">
        <v>278.11</v>
      </c>
    </row>
    <row r="5">
      <c r="A5" s="8" t="s">
        <v>47</v>
      </c>
      <c r="B5" s="9">
        <v>10.89</v>
      </c>
      <c r="C5" s="9">
        <v>7.47</v>
      </c>
      <c r="D5" s="9">
        <v>15.73</v>
      </c>
      <c r="E5" s="9">
        <v>2.15</v>
      </c>
      <c r="F5" s="9">
        <v>48.97</v>
      </c>
      <c r="G5" s="9">
        <v>14.56</v>
      </c>
      <c r="H5" s="9">
        <v>48.34</v>
      </c>
      <c r="I5" s="9">
        <v>4.4</v>
      </c>
      <c r="J5" s="9">
        <v>58.46</v>
      </c>
      <c r="K5" s="9">
        <v>265.42</v>
      </c>
    </row>
    <row r="6">
      <c r="A6" s="8" t="s">
        <v>48</v>
      </c>
      <c r="B6" s="9">
        <v>10.62</v>
      </c>
      <c r="C6" s="9">
        <v>7.74</v>
      </c>
      <c r="D6" s="9">
        <v>14.48</v>
      </c>
      <c r="E6" s="9">
        <v>1.97</v>
      </c>
      <c r="F6" s="9">
        <v>47.97</v>
      </c>
      <c r="G6" s="9">
        <v>14.01</v>
      </c>
      <c r="H6" s="9">
        <v>43.73</v>
      </c>
      <c r="I6" s="9">
        <v>4.9</v>
      </c>
      <c r="J6" s="9">
        <v>55.39</v>
      </c>
      <c r="K6" s="9">
        <v>278.05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6.25"/>
    <col customWidth="1" min="3" max="3" width="9.88"/>
  </cols>
  <sheetData>
    <row r="1">
      <c r="A1" s="1" t="s">
        <v>0</v>
      </c>
      <c r="B1" s="10" t="s">
        <v>49</v>
      </c>
      <c r="C1" s="11" t="s">
        <v>50</v>
      </c>
    </row>
    <row r="2">
      <c r="A2" s="5" t="s">
        <v>11</v>
      </c>
      <c r="B2" s="12">
        <f t="shared" ref="B2:B34" si="1">RANK(C2,$C$2:$C$34)</f>
        <v>1</v>
      </c>
      <c r="C2" s="9">
        <v>8488.0</v>
      </c>
    </row>
    <row r="3">
      <c r="A3" s="5" t="s">
        <v>12</v>
      </c>
      <c r="B3" s="12">
        <f t="shared" si="1"/>
        <v>2</v>
      </c>
      <c r="C3" s="9">
        <v>8399.0</v>
      </c>
    </row>
    <row r="4">
      <c r="A4" s="5" t="s">
        <v>13</v>
      </c>
      <c r="B4" s="12">
        <f t="shared" si="1"/>
        <v>3</v>
      </c>
      <c r="C4" s="9">
        <v>8328.0</v>
      </c>
    </row>
    <row r="5">
      <c r="A5" s="5" t="s">
        <v>14</v>
      </c>
      <c r="B5" s="12">
        <f t="shared" si="1"/>
        <v>4</v>
      </c>
      <c r="C5" s="9">
        <v>8306.0</v>
      </c>
    </row>
    <row r="6">
      <c r="A6" s="5" t="s">
        <v>15</v>
      </c>
      <c r="B6" s="12">
        <f t="shared" si="1"/>
        <v>5</v>
      </c>
      <c r="C6" s="9">
        <v>8286.0</v>
      </c>
    </row>
    <row r="7">
      <c r="A7" s="5" t="s">
        <v>16</v>
      </c>
      <c r="B7" s="12">
        <f t="shared" si="1"/>
        <v>6</v>
      </c>
      <c r="C7" s="9">
        <v>8272.0</v>
      </c>
    </row>
    <row r="8">
      <c r="A8" s="5" t="s">
        <v>17</v>
      </c>
      <c r="B8" s="12">
        <f t="shared" si="1"/>
        <v>7</v>
      </c>
      <c r="C8" s="9">
        <v>8216.0</v>
      </c>
    </row>
    <row r="9">
      <c r="A9" s="5" t="s">
        <v>18</v>
      </c>
      <c r="B9" s="12">
        <f t="shared" si="1"/>
        <v>8</v>
      </c>
      <c r="C9" s="9">
        <v>8189.0</v>
      </c>
    </row>
    <row r="10">
      <c r="A10" s="5" t="s">
        <v>19</v>
      </c>
      <c r="B10" s="12">
        <f t="shared" si="1"/>
        <v>9</v>
      </c>
      <c r="C10" s="9">
        <v>8180.0</v>
      </c>
    </row>
    <row r="11">
      <c r="A11" s="5" t="s">
        <v>20</v>
      </c>
      <c r="B11" s="12">
        <f t="shared" si="1"/>
        <v>10</v>
      </c>
      <c r="C11" s="9">
        <v>8167.0</v>
      </c>
    </row>
    <row r="12">
      <c r="A12" s="5" t="s">
        <v>21</v>
      </c>
      <c r="B12" s="12">
        <f t="shared" si="1"/>
        <v>11</v>
      </c>
      <c r="C12" s="9">
        <v>8143.0</v>
      </c>
    </row>
    <row r="13">
      <c r="A13" s="5" t="s">
        <v>22</v>
      </c>
      <c r="B13" s="12">
        <f t="shared" si="1"/>
        <v>12</v>
      </c>
      <c r="C13" s="9">
        <v>8114.0</v>
      </c>
    </row>
    <row r="14">
      <c r="A14" s="5" t="s">
        <v>23</v>
      </c>
      <c r="B14" s="12">
        <f t="shared" si="1"/>
        <v>13</v>
      </c>
      <c r="C14" s="9">
        <v>8093.0</v>
      </c>
    </row>
    <row r="15">
      <c r="A15" s="5" t="s">
        <v>24</v>
      </c>
      <c r="B15" s="12">
        <f t="shared" si="1"/>
        <v>14</v>
      </c>
      <c r="C15" s="9">
        <v>8083.0</v>
      </c>
    </row>
    <row r="16">
      <c r="A16" s="5" t="s">
        <v>25</v>
      </c>
      <c r="B16" s="12">
        <f t="shared" si="1"/>
        <v>15</v>
      </c>
      <c r="C16" s="9">
        <v>8036.0</v>
      </c>
    </row>
    <row r="17">
      <c r="A17" s="5" t="s">
        <v>26</v>
      </c>
      <c r="B17" s="12">
        <f t="shared" si="1"/>
        <v>16</v>
      </c>
      <c r="C17" s="9">
        <v>8021.0</v>
      </c>
    </row>
    <row r="18">
      <c r="A18" s="5" t="s">
        <v>27</v>
      </c>
      <c r="B18" s="12">
        <f t="shared" si="1"/>
        <v>17</v>
      </c>
      <c r="C18" s="9">
        <v>7869.0</v>
      </c>
    </row>
    <row r="19">
      <c r="A19" s="5" t="s">
        <v>28</v>
      </c>
      <c r="B19" s="12">
        <f t="shared" si="1"/>
        <v>18</v>
      </c>
      <c r="C19" s="9">
        <v>7860.0</v>
      </c>
    </row>
    <row r="20">
      <c r="A20" s="5" t="s">
        <v>29</v>
      </c>
      <c r="B20" s="12">
        <f t="shared" si="1"/>
        <v>19</v>
      </c>
      <c r="C20" s="9">
        <v>7859.0</v>
      </c>
    </row>
    <row r="21">
      <c r="A21" s="5" t="s">
        <v>30</v>
      </c>
      <c r="B21" s="12">
        <f t="shared" si="1"/>
        <v>20</v>
      </c>
      <c r="C21" s="9">
        <v>7781.0</v>
      </c>
    </row>
    <row r="22">
      <c r="A22" s="5" t="s">
        <v>31</v>
      </c>
      <c r="B22" s="12">
        <f t="shared" si="1"/>
        <v>21</v>
      </c>
      <c r="C22" s="9">
        <v>7753.0</v>
      </c>
    </row>
    <row r="23">
      <c r="A23" s="5" t="s">
        <v>32</v>
      </c>
      <c r="B23" s="12">
        <f t="shared" si="1"/>
        <v>22</v>
      </c>
      <c r="C23" s="9">
        <v>7745.0</v>
      </c>
    </row>
    <row r="24">
      <c r="A24" s="5" t="s">
        <v>33</v>
      </c>
      <c r="B24" s="12">
        <f t="shared" si="1"/>
        <v>23</v>
      </c>
      <c r="C24" s="9">
        <v>7743.0</v>
      </c>
    </row>
    <row r="25">
      <c r="A25" s="5" t="s">
        <v>34</v>
      </c>
      <c r="B25" s="12">
        <f t="shared" si="1"/>
        <v>24</v>
      </c>
      <c r="C25" s="9">
        <v>7623.0</v>
      </c>
    </row>
    <row r="26">
      <c r="A26" s="5" t="s">
        <v>35</v>
      </c>
      <c r="B26" s="12">
        <f t="shared" si="1"/>
        <v>25</v>
      </c>
      <c r="C26" s="9">
        <v>7579.0</v>
      </c>
    </row>
    <row r="27">
      <c r="A27" s="5" t="s">
        <v>36</v>
      </c>
      <c r="B27" s="12">
        <f t="shared" si="1"/>
        <v>26</v>
      </c>
      <c r="C27" s="9">
        <v>7517.0</v>
      </c>
    </row>
    <row r="28">
      <c r="A28" s="5" t="s">
        <v>37</v>
      </c>
      <c r="B28" s="12">
        <f t="shared" si="1"/>
        <v>27</v>
      </c>
      <c r="C28" s="9">
        <v>7505.0</v>
      </c>
    </row>
    <row r="29">
      <c r="A29" s="5" t="s">
        <v>38</v>
      </c>
      <c r="B29" s="12">
        <f t="shared" si="1"/>
        <v>28</v>
      </c>
      <c r="C29" s="9">
        <v>7422.0</v>
      </c>
    </row>
    <row r="30">
      <c r="A30" s="5" t="s">
        <v>39</v>
      </c>
      <c r="B30" s="12">
        <f t="shared" si="1"/>
        <v>29</v>
      </c>
      <c r="C30" s="9">
        <v>7310.0</v>
      </c>
    </row>
    <row r="31">
      <c r="A31" s="5" t="s">
        <v>40</v>
      </c>
      <c r="B31" s="12">
        <f t="shared" si="1"/>
        <v>30</v>
      </c>
      <c r="C31" s="9">
        <v>7237.0</v>
      </c>
    </row>
    <row r="32">
      <c r="A32" s="5" t="s">
        <v>41</v>
      </c>
      <c r="B32" s="12">
        <f t="shared" si="1"/>
        <v>31</v>
      </c>
      <c r="C32" s="9">
        <v>7231.0</v>
      </c>
    </row>
    <row r="33">
      <c r="A33" s="5" t="s">
        <v>42</v>
      </c>
      <c r="B33" s="12">
        <f t="shared" si="1"/>
        <v>32</v>
      </c>
      <c r="C33" s="9">
        <v>7016.0</v>
      </c>
    </row>
    <row r="34">
      <c r="A34" s="5" t="s">
        <v>43</v>
      </c>
      <c r="B34" s="12">
        <f t="shared" si="1"/>
        <v>33</v>
      </c>
      <c r="C34" s="9">
        <v>6907.0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9.5"/>
    <col customWidth="1" min="12" max="12" width="6.25"/>
    <col customWidth="1" min="13" max="13" width="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49</v>
      </c>
      <c r="M1" s="11" t="s">
        <v>50</v>
      </c>
    </row>
    <row r="2">
      <c r="A2" s="5" t="s">
        <v>11</v>
      </c>
      <c r="B2" s="6">
        <v>11.25</v>
      </c>
      <c r="C2" s="6">
        <v>7.43</v>
      </c>
      <c r="D2" s="6">
        <v>15.48</v>
      </c>
      <c r="E2" s="6">
        <v>2.27</v>
      </c>
      <c r="F2" s="6">
        <v>48.9</v>
      </c>
      <c r="G2" s="6">
        <v>15.13</v>
      </c>
      <c r="H2" s="6">
        <v>49.28</v>
      </c>
      <c r="I2" s="6">
        <v>4.7</v>
      </c>
      <c r="J2" s="6">
        <v>61.32</v>
      </c>
      <c r="K2" s="6">
        <v>268.95</v>
      </c>
      <c r="L2" s="12">
        <f t="shared" ref="L2:L34" si="1">RANK(M2,$M$2:$M$34)</f>
        <v>1</v>
      </c>
      <c r="M2" s="9">
        <v>8488.0</v>
      </c>
    </row>
    <row r="3">
      <c r="A3" s="5" t="s">
        <v>12</v>
      </c>
      <c r="B3" s="6">
        <v>10.87</v>
      </c>
      <c r="C3" s="6">
        <v>7.45</v>
      </c>
      <c r="D3" s="6">
        <v>14.97</v>
      </c>
      <c r="E3" s="6">
        <v>1.97</v>
      </c>
      <c r="F3" s="6">
        <v>47.71</v>
      </c>
      <c r="G3" s="6">
        <v>14.46</v>
      </c>
      <c r="H3" s="6">
        <v>44.36</v>
      </c>
      <c r="I3" s="6">
        <v>5.1</v>
      </c>
      <c r="J3" s="6">
        <v>61.76</v>
      </c>
      <c r="K3" s="6">
        <v>273.02</v>
      </c>
      <c r="L3" s="12">
        <f t="shared" si="1"/>
        <v>2</v>
      </c>
      <c r="M3" s="9">
        <v>8399.0</v>
      </c>
    </row>
    <row r="4">
      <c r="A4" s="5" t="s">
        <v>13</v>
      </c>
      <c r="B4" s="6">
        <v>11.18</v>
      </c>
      <c r="C4" s="6">
        <v>7.44</v>
      </c>
      <c r="D4" s="6">
        <v>14.2</v>
      </c>
      <c r="E4" s="6">
        <v>1.97</v>
      </c>
      <c r="F4" s="6">
        <v>48.29</v>
      </c>
      <c r="G4" s="6">
        <v>14.81</v>
      </c>
      <c r="H4" s="6">
        <v>43.66</v>
      </c>
      <c r="I4" s="6">
        <v>5.2</v>
      </c>
      <c r="J4" s="6">
        <v>64.16</v>
      </c>
      <c r="K4" s="6">
        <v>263.2</v>
      </c>
      <c r="L4" s="12">
        <f t="shared" si="1"/>
        <v>3</v>
      </c>
      <c r="M4" s="9">
        <v>8328.0</v>
      </c>
    </row>
    <row r="5">
      <c r="A5" s="5" t="s">
        <v>14</v>
      </c>
      <c r="B5" s="6">
        <v>10.62</v>
      </c>
      <c r="C5" s="6">
        <v>7.38</v>
      </c>
      <c r="D5" s="6">
        <v>15.02</v>
      </c>
      <c r="E5" s="6">
        <v>2.03</v>
      </c>
      <c r="F5" s="6">
        <v>49.06</v>
      </c>
      <c r="G5" s="6">
        <v>14.72</v>
      </c>
      <c r="H5" s="6">
        <v>44.8</v>
      </c>
      <c r="I5" s="6">
        <v>4.9</v>
      </c>
      <c r="J5" s="6">
        <v>64.04</v>
      </c>
      <c r="K5" s="6">
        <v>285.11</v>
      </c>
      <c r="L5" s="12">
        <f t="shared" si="1"/>
        <v>4</v>
      </c>
      <c r="M5" s="9">
        <v>8306.0</v>
      </c>
    </row>
    <row r="6">
      <c r="A6" s="5" t="s">
        <v>15</v>
      </c>
      <c r="B6" s="6">
        <v>11.02</v>
      </c>
      <c r="C6" s="6">
        <v>7.43</v>
      </c>
      <c r="D6" s="6">
        <v>12.92</v>
      </c>
      <c r="E6" s="6">
        <v>1.97</v>
      </c>
      <c r="F6" s="6">
        <v>47.44</v>
      </c>
      <c r="G6" s="6">
        <v>14.4</v>
      </c>
      <c r="H6" s="6">
        <v>41.2</v>
      </c>
      <c r="I6" s="6">
        <v>5.2</v>
      </c>
      <c r="J6" s="6">
        <v>57.46</v>
      </c>
      <c r="K6" s="6">
        <v>256.64</v>
      </c>
      <c r="L6" s="12">
        <f t="shared" si="1"/>
        <v>5</v>
      </c>
      <c r="M6" s="9">
        <v>8286.0</v>
      </c>
    </row>
    <row r="7">
      <c r="A7" s="5" t="s">
        <v>16</v>
      </c>
      <c r="B7" s="6">
        <v>10.83</v>
      </c>
      <c r="C7" s="6">
        <v>7.72</v>
      </c>
      <c r="D7" s="6">
        <v>13.58</v>
      </c>
      <c r="E7" s="6">
        <v>2.12</v>
      </c>
      <c r="F7" s="6">
        <v>48.34</v>
      </c>
      <c r="G7" s="6">
        <v>14.18</v>
      </c>
      <c r="H7" s="6">
        <v>43.06</v>
      </c>
      <c r="I7" s="6">
        <v>4.9</v>
      </c>
      <c r="J7" s="6">
        <v>52.18</v>
      </c>
      <c r="K7" s="6">
        <v>274.07</v>
      </c>
      <c r="L7" s="12">
        <f t="shared" si="1"/>
        <v>6</v>
      </c>
      <c r="M7" s="9">
        <v>8272.0</v>
      </c>
    </row>
    <row r="8">
      <c r="A8" s="5" t="s">
        <v>17</v>
      </c>
      <c r="B8" s="6">
        <v>11.18</v>
      </c>
      <c r="C8" s="6">
        <v>7.05</v>
      </c>
      <c r="D8" s="6">
        <v>14.12</v>
      </c>
      <c r="E8" s="6">
        <v>2.06</v>
      </c>
      <c r="F8" s="6">
        <v>49.34</v>
      </c>
      <c r="G8" s="6">
        <v>14.39</v>
      </c>
      <c r="H8" s="6">
        <v>41.68</v>
      </c>
      <c r="I8" s="6">
        <v>5.7</v>
      </c>
      <c r="J8" s="6">
        <v>61.6</v>
      </c>
      <c r="K8" s="6">
        <v>291.2</v>
      </c>
      <c r="L8" s="12">
        <f t="shared" si="1"/>
        <v>7</v>
      </c>
      <c r="M8" s="9">
        <v>8216.0</v>
      </c>
    </row>
    <row r="9">
      <c r="A9" s="5" t="s">
        <v>18</v>
      </c>
      <c r="B9" s="6">
        <v>11.05</v>
      </c>
      <c r="C9" s="6">
        <v>6.95</v>
      </c>
      <c r="D9" s="6">
        <v>15.34</v>
      </c>
      <c r="E9" s="6">
        <v>2.0</v>
      </c>
      <c r="F9" s="6">
        <v>48.21</v>
      </c>
      <c r="G9" s="6">
        <v>14.36</v>
      </c>
      <c r="H9" s="6">
        <v>41.32</v>
      </c>
      <c r="I9" s="6">
        <v>4.8</v>
      </c>
      <c r="J9" s="6">
        <v>63.0</v>
      </c>
      <c r="K9" s="6">
        <v>265.86</v>
      </c>
      <c r="L9" s="12">
        <f t="shared" si="1"/>
        <v>8</v>
      </c>
      <c r="M9" s="9">
        <v>8189.0</v>
      </c>
    </row>
    <row r="10">
      <c r="A10" s="5" t="s">
        <v>19</v>
      </c>
      <c r="B10" s="6">
        <v>11.15</v>
      </c>
      <c r="C10" s="6">
        <v>7.12</v>
      </c>
      <c r="D10" s="6">
        <v>14.52</v>
      </c>
      <c r="E10" s="6">
        <v>2.03</v>
      </c>
      <c r="F10" s="6">
        <v>49.15</v>
      </c>
      <c r="G10" s="6">
        <v>14.66</v>
      </c>
      <c r="H10" s="6">
        <v>42.36</v>
      </c>
      <c r="I10" s="6">
        <v>4.9</v>
      </c>
      <c r="J10" s="6">
        <v>66.46</v>
      </c>
      <c r="K10" s="6">
        <v>269.62</v>
      </c>
      <c r="L10" s="12">
        <f t="shared" si="1"/>
        <v>9</v>
      </c>
      <c r="M10" s="9">
        <v>8180.0</v>
      </c>
    </row>
    <row r="11">
      <c r="A11" s="5" t="s">
        <v>20</v>
      </c>
      <c r="B11" s="6">
        <v>11.23</v>
      </c>
      <c r="C11" s="6">
        <v>7.28</v>
      </c>
      <c r="D11" s="6">
        <v>15.25</v>
      </c>
      <c r="E11" s="6">
        <v>1.97</v>
      </c>
      <c r="F11" s="6">
        <v>48.6</v>
      </c>
      <c r="G11" s="6">
        <v>14.76</v>
      </c>
      <c r="H11" s="6">
        <v>48.02</v>
      </c>
      <c r="I11" s="6">
        <v>5.2</v>
      </c>
      <c r="J11" s="6">
        <v>59.48</v>
      </c>
      <c r="K11" s="6">
        <v>292.24</v>
      </c>
      <c r="L11" s="12">
        <f t="shared" si="1"/>
        <v>10</v>
      </c>
      <c r="M11" s="9">
        <v>8167.0</v>
      </c>
    </row>
    <row r="12">
      <c r="A12" s="5" t="s">
        <v>21</v>
      </c>
      <c r="B12" s="6">
        <v>10.94</v>
      </c>
      <c r="C12" s="6">
        <v>7.45</v>
      </c>
      <c r="D12" s="6">
        <v>15.34</v>
      </c>
      <c r="E12" s="6">
        <v>1.97</v>
      </c>
      <c r="F12" s="6">
        <v>49.94</v>
      </c>
      <c r="G12" s="6">
        <v>14.25</v>
      </c>
      <c r="H12" s="6">
        <v>41.86</v>
      </c>
      <c r="I12" s="6">
        <v>4.8</v>
      </c>
      <c r="J12" s="6">
        <v>66.64</v>
      </c>
      <c r="K12" s="6">
        <v>295.89</v>
      </c>
      <c r="L12" s="12">
        <f t="shared" si="1"/>
        <v>11</v>
      </c>
      <c r="M12" s="9">
        <v>8143.0</v>
      </c>
    </row>
    <row r="13">
      <c r="A13" s="5" t="s">
        <v>22</v>
      </c>
      <c r="B13" s="6">
        <v>11.18</v>
      </c>
      <c r="C13" s="6">
        <v>7.34</v>
      </c>
      <c r="D13" s="6">
        <v>14.48</v>
      </c>
      <c r="E13" s="6">
        <v>1.94</v>
      </c>
      <c r="F13" s="6">
        <v>49.02</v>
      </c>
      <c r="G13" s="6">
        <v>15.11</v>
      </c>
      <c r="H13" s="6">
        <v>42.76</v>
      </c>
      <c r="I13" s="6">
        <v>4.7</v>
      </c>
      <c r="J13" s="6">
        <v>65.84</v>
      </c>
      <c r="K13" s="6">
        <v>256.74</v>
      </c>
      <c r="L13" s="12">
        <f t="shared" si="1"/>
        <v>12</v>
      </c>
      <c r="M13" s="9">
        <v>8114.0</v>
      </c>
    </row>
    <row r="14">
      <c r="A14" s="5" t="s">
        <v>23</v>
      </c>
      <c r="B14" s="6">
        <v>11.02</v>
      </c>
      <c r="C14" s="6">
        <v>7.29</v>
      </c>
      <c r="D14" s="6">
        <v>12.92</v>
      </c>
      <c r="E14" s="6">
        <v>2.06</v>
      </c>
      <c r="F14" s="6">
        <v>48.23</v>
      </c>
      <c r="G14" s="6">
        <v>14.94</v>
      </c>
      <c r="H14" s="6">
        <v>39.54</v>
      </c>
      <c r="I14" s="6">
        <v>5.0</v>
      </c>
      <c r="J14" s="6">
        <v>56.8</v>
      </c>
      <c r="K14" s="6">
        <v>257.85</v>
      </c>
      <c r="L14" s="12">
        <f t="shared" si="1"/>
        <v>13</v>
      </c>
      <c r="M14" s="9">
        <v>8093.0</v>
      </c>
    </row>
    <row r="15">
      <c r="A15" s="5" t="s">
        <v>24</v>
      </c>
      <c r="B15" s="6">
        <v>10.99</v>
      </c>
      <c r="C15" s="6">
        <v>7.37</v>
      </c>
      <c r="D15" s="6">
        <v>13.61</v>
      </c>
      <c r="E15" s="6">
        <v>1.97</v>
      </c>
      <c r="F15" s="6">
        <v>47.83</v>
      </c>
      <c r="G15" s="6">
        <v>14.7</v>
      </c>
      <c r="H15" s="6">
        <v>43.88</v>
      </c>
      <c r="I15" s="6">
        <v>4.3</v>
      </c>
      <c r="J15" s="6">
        <v>66.54</v>
      </c>
      <c r="K15" s="6">
        <v>268.97</v>
      </c>
      <c r="L15" s="12">
        <f t="shared" si="1"/>
        <v>14</v>
      </c>
      <c r="M15" s="9">
        <v>8083.0</v>
      </c>
    </row>
    <row r="16">
      <c r="A16" s="5" t="s">
        <v>25</v>
      </c>
      <c r="B16" s="6">
        <v>11.03</v>
      </c>
      <c r="C16" s="6">
        <v>7.45</v>
      </c>
      <c r="D16" s="6">
        <v>14.2</v>
      </c>
      <c r="E16" s="6">
        <v>1.97</v>
      </c>
      <c r="F16" s="6">
        <v>48.94</v>
      </c>
      <c r="G16" s="6">
        <v>15.44</v>
      </c>
      <c r="H16" s="6">
        <v>41.66</v>
      </c>
      <c r="I16" s="6">
        <v>4.7</v>
      </c>
      <c r="J16" s="6">
        <v>64.0</v>
      </c>
      <c r="K16" s="6">
        <v>267.48</v>
      </c>
      <c r="L16" s="12">
        <f t="shared" si="1"/>
        <v>15</v>
      </c>
      <c r="M16" s="9">
        <v>8036.0</v>
      </c>
    </row>
    <row r="17">
      <c r="A17" s="5" t="s">
        <v>26</v>
      </c>
      <c r="B17" s="6">
        <v>11.09</v>
      </c>
      <c r="C17" s="6">
        <v>7.08</v>
      </c>
      <c r="D17" s="6">
        <v>14.51</v>
      </c>
      <c r="E17" s="6">
        <v>2.03</v>
      </c>
      <c r="F17" s="6">
        <v>49.89</v>
      </c>
      <c r="G17" s="6">
        <v>14.78</v>
      </c>
      <c r="H17" s="6">
        <v>43.2</v>
      </c>
      <c r="I17" s="6">
        <v>4.9</v>
      </c>
      <c r="J17" s="6">
        <v>57.18</v>
      </c>
      <c r="K17" s="6">
        <v>268.54</v>
      </c>
      <c r="L17" s="12">
        <f t="shared" si="1"/>
        <v>16</v>
      </c>
      <c r="M17" s="9">
        <v>8021.0</v>
      </c>
    </row>
    <row r="18">
      <c r="A18" s="5" t="s">
        <v>27</v>
      </c>
      <c r="B18" s="6">
        <v>11.46</v>
      </c>
      <c r="C18" s="6">
        <v>6.75</v>
      </c>
      <c r="D18" s="6">
        <v>16.07</v>
      </c>
      <c r="E18" s="6">
        <v>2.0</v>
      </c>
      <c r="F18" s="6">
        <v>51.28</v>
      </c>
      <c r="G18" s="6">
        <v>16.06</v>
      </c>
      <c r="H18" s="6">
        <v>50.66</v>
      </c>
      <c r="I18" s="6">
        <v>4.8</v>
      </c>
      <c r="J18" s="6">
        <v>72.6</v>
      </c>
      <c r="K18" s="6">
        <v>302.42</v>
      </c>
      <c r="L18" s="12">
        <f t="shared" si="1"/>
        <v>17</v>
      </c>
      <c r="M18" s="9">
        <v>7869.0</v>
      </c>
    </row>
    <row r="19">
      <c r="A19" s="5" t="s">
        <v>28</v>
      </c>
      <c r="B19" s="6">
        <v>11.57</v>
      </c>
      <c r="C19" s="6">
        <v>7.0</v>
      </c>
      <c r="D19" s="6">
        <v>16.6</v>
      </c>
      <c r="E19" s="6">
        <v>1.94</v>
      </c>
      <c r="F19" s="6">
        <v>49.84</v>
      </c>
      <c r="G19" s="6">
        <v>15.0</v>
      </c>
      <c r="H19" s="6">
        <v>46.66</v>
      </c>
      <c r="I19" s="6">
        <v>4.9</v>
      </c>
      <c r="J19" s="6">
        <v>60.2</v>
      </c>
      <c r="K19" s="6">
        <v>286.04</v>
      </c>
      <c r="L19" s="12">
        <f t="shared" si="1"/>
        <v>18</v>
      </c>
      <c r="M19" s="9">
        <v>7860.0</v>
      </c>
    </row>
    <row r="20">
      <c r="A20" s="5" t="s">
        <v>29</v>
      </c>
      <c r="B20" s="6">
        <v>11.07</v>
      </c>
      <c r="C20" s="6">
        <v>7.04</v>
      </c>
      <c r="D20" s="6">
        <v>13.41</v>
      </c>
      <c r="E20" s="6">
        <v>1.94</v>
      </c>
      <c r="F20" s="6">
        <v>47.97</v>
      </c>
      <c r="G20" s="6">
        <v>14.96</v>
      </c>
      <c r="H20" s="6">
        <v>40.38</v>
      </c>
      <c r="I20" s="6">
        <v>4.5</v>
      </c>
      <c r="J20" s="6">
        <v>51.5</v>
      </c>
      <c r="K20" s="6">
        <v>262.41</v>
      </c>
      <c r="L20" s="12">
        <f t="shared" si="1"/>
        <v>19</v>
      </c>
      <c r="M20" s="9">
        <v>7859.0</v>
      </c>
    </row>
    <row r="21">
      <c r="A21" s="5" t="s">
        <v>30</v>
      </c>
      <c r="B21" s="6">
        <v>10.89</v>
      </c>
      <c r="C21" s="6">
        <v>7.07</v>
      </c>
      <c r="D21" s="6">
        <v>15.84</v>
      </c>
      <c r="E21" s="6">
        <v>1.79</v>
      </c>
      <c r="F21" s="6">
        <v>49.68</v>
      </c>
      <c r="G21" s="6">
        <v>15.38</v>
      </c>
      <c r="H21" s="6">
        <v>45.32</v>
      </c>
      <c r="I21" s="6">
        <v>4.9</v>
      </c>
      <c r="J21" s="6">
        <v>60.48</v>
      </c>
      <c r="K21" s="6">
        <v>277.84</v>
      </c>
      <c r="L21" s="12">
        <f t="shared" si="1"/>
        <v>20</v>
      </c>
      <c r="M21" s="9">
        <v>7781.0</v>
      </c>
    </row>
    <row r="22">
      <c r="A22" s="5" t="s">
        <v>31</v>
      </c>
      <c r="B22" s="6">
        <v>11.52</v>
      </c>
      <c r="C22" s="6">
        <v>7.36</v>
      </c>
      <c r="D22" s="6">
        <v>13.93</v>
      </c>
      <c r="E22" s="6">
        <v>1.94</v>
      </c>
      <c r="F22" s="6">
        <v>49.99</v>
      </c>
      <c r="G22" s="6">
        <v>15.64</v>
      </c>
      <c r="H22" s="6">
        <v>38.82</v>
      </c>
      <c r="I22" s="6">
        <v>4.6</v>
      </c>
      <c r="J22" s="6">
        <v>67.04</v>
      </c>
      <c r="K22" s="6">
        <v>266.42</v>
      </c>
      <c r="L22" s="12">
        <f t="shared" si="1"/>
        <v>21</v>
      </c>
      <c r="M22" s="9">
        <v>7753.0</v>
      </c>
    </row>
    <row r="23">
      <c r="A23" s="5" t="s">
        <v>32</v>
      </c>
      <c r="B23" s="6">
        <v>11.49</v>
      </c>
      <c r="C23" s="6">
        <v>7.02</v>
      </c>
      <c r="D23" s="6">
        <v>13.8</v>
      </c>
      <c r="E23" s="6">
        <v>2.03</v>
      </c>
      <c r="F23" s="6">
        <v>50.6</v>
      </c>
      <c r="G23" s="6">
        <v>15.22</v>
      </c>
      <c r="H23" s="6">
        <v>39.08</v>
      </c>
      <c r="I23" s="6">
        <v>4.7</v>
      </c>
      <c r="J23" s="6">
        <v>60.92</v>
      </c>
      <c r="K23" s="6">
        <v>262.93</v>
      </c>
      <c r="L23" s="12">
        <f t="shared" si="1"/>
        <v>22</v>
      </c>
      <c r="M23" s="9">
        <v>7745.0</v>
      </c>
    </row>
    <row r="24">
      <c r="A24" s="5" t="s">
        <v>33</v>
      </c>
      <c r="B24" s="6">
        <v>11.38</v>
      </c>
      <c r="C24" s="6">
        <v>7.08</v>
      </c>
      <c r="D24" s="6">
        <v>14.31</v>
      </c>
      <c r="E24" s="6">
        <v>2.0</v>
      </c>
      <c r="F24" s="6">
        <v>50.24</v>
      </c>
      <c r="G24" s="6">
        <v>14.97</v>
      </c>
      <c r="H24" s="6">
        <v>46.34</v>
      </c>
      <c r="I24" s="6">
        <v>4.4</v>
      </c>
      <c r="J24" s="6">
        <v>55.68</v>
      </c>
      <c r="K24" s="6">
        <v>272.68</v>
      </c>
      <c r="L24" s="12">
        <f t="shared" si="1"/>
        <v>23</v>
      </c>
      <c r="M24" s="9">
        <v>7743.0</v>
      </c>
    </row>
    <row r="25">
      <c r="A25" s="5" t="s">
        <v>34</v>
      </c>
      <c r="B25" s="6">
        <v>11.3</v>
      </c>
      <c r="C25" s="6">
        <v>6.97</v>
      </c>
      <c r="D25" s="6">
        <v>13.23</v>
      </c>
      <c r="E25" s="6">
        <v>2.15</v>
      </c>
      <c r="F25" s="6">
        <v>49.98</v>
      </c>
      <c r="G25" s="6">
        <v>15.38</v>
      </c>
      <c r="H25" s="6">
        <v>38.72</v>
      </c>
      <c r="I25" s="6">
        <v>4.6</v>
      </c>
      <c r="J25" s="6">
        <v>54.34</v>
      </c>
      <c r="K25" s="6">
        <v>277.84</v>
      </c>
      <c r="L25" s="12">
        <f t="shared" si="1"/>
        <v>24</v>
      </c>
      <c r="M25" s="9">
        <v>7623.0</v>
      </c>
    </row>
    <row r="26">
      <c r="A26" s="5" t="s">
        <v>35</v>
      </c>
      <c r="B26" s="6">
        <v>11.0</v>
      </c>
      <c r="C26" s="6">
        <v>7.23</v>
      </c>
      <c r="D26" s="6">
        <v>13.15</v>
      </c>
      <c r="E26" s="6">
        <v>2.03</v>
      </c>
      <c r="F26" s="6">
        <v>49.73</v>
      </c>
      <c r="G26" s="6">
        <v>14.96</v>
      </c>
      <c r="H26" s="6">
        <v>38.06</v>
      </c>
      <c r="I26" s="6">
        <v>4.5</v>
      </c>
      <c r="J26" s="6">
        <v>52.82</v>
      </c>
      <c r="K26" s="6">
        <v>285.57</v>
      </c>
      <c r="L26" s="12">
        <f t="shared" si="1"/>
        <v>25</v>
      </c>
      <c r="M26" s="9">
        <v>7579.0</v>
      </c>
    </row>
    <row r="27">
      <c r="A27" s="5" t="s">
        <v>36</v>
      </c>
      <c r="B27" s="6">
        <v>11.33</v>
      </c>
      <c r="C27" s="6">
        <v>6.83</v>
      </c>
      <c r="D27" s="6">
        <v>11.63</v>
      </c>
      <c r="E27" s="6">
        <v>2.06</v>
      </c>
      <c r="F27" s="6">
        <v>48.37</v>
      </c>
      <c r="G27" s="6">
        <v>15.39</v>
      </c>
      <c r="H27" s="6">
        <v>37.52</v>
      </c>
      <c r="I27" s="6">
        <v>4.6</v>
      </c>
      <c r="J27" s="6">
        <v>55.42</v>
      </c>
      <c r="K27" s="6">
        <v>270.07</v>
      </c>
      <c r="L27" s="12">
        <f t="shared" si="1"/>
        <v>26</v>
      </c>
      <c r="M27" s="9">
        <v>7517.0</v>
      </c>
    </row>
    <row r="28">
      <c r="A28" s="5" t="s">
        <v>37</v>
      </c>
      <c r="B28" s="6">
        <v>11.1</v>
      </c>
      <c r="C28" s="6">
        <v>6.98</v>
      </c>
      <c r="D28" s="6">
        <v>12.69</v>
      </c>
      <c r="E28" s="6">
        <v>1.82</v>
      </c>
      <c r="F28" s="6">
        <v>48.63</v>
      </c>
      <c r="G28" s="6">
        <v>15.13</v>
      </c>
      <c r="H28" s="6">
        <v>38.04</v>
      </c>
      <c r="I28" s="6">
        <v>4.7</v>
      </c>
      <c r="J28" s="6">
        <v>49.52</v>
      </c>
      <c r="K28" s="6">
        <v>261.9</v>
      </c>
      <c r="L28" s="12">
        <f t="shared" si="1"/>
        <v>27</v>
      </c>
      <c r="M28" s="9">
        <v>7505.0</v>
      </c>
    </row>
    <row r="29">
      <c r="A29" s="5" t="s">
        <v>38</v>
      </c>
      <c r="B29" s="6">
        <v>11.51</v>
      </c>
      <c r="C29" s="6">
        <v>7.01</v>
      </c>
      <c r="D29" s="6">
        <v>14.17</v>
      </c>
      <c r="E29" s="6">
        <v>1.94</v>
      </c>
      <c r="F29" s="6">
        <v>51.16</v>
      </c>
      <c r="G29" s="6">
        <v>15.18</v>
      </c>
      <c r="H29" s="6">
        <v>45.84</v>
      </c>
      <c r="I29" s="6">
        <v>4.6</v>
      </c>
      <c r="J29" s="6">
        <v>56.28</v>
      </c>
      <c r="K29" s="6">
        <v>303.17</v>
      </c>
      <c r="L29" s="12">
        <f t="shared" si="1"/>
        <v>28</v>
      </c>
      <c r="M29" s="9">
        <v>7422.0</v>
      </c>
    </row>
    <row r="30">
      <c r="A30" s="5" t="s">
        <v>39</v>
      </c>
      <c r="B30" s="6">
        <v>11.26</v>
      </c>
      <c r="C30" s="6">
        <v>6.9</v>
      </c>
      <c r="D30" s="6">
        <v>12.41</v>
      </c>
      <c r="E30" s="6">
        <v>1.88</v>
      </c>
      <c r="F30" s="6">
        <v>48.24</v>
      </c>
      <c r="G30" s="6">
        <v>15.61</v>
      </c>
      <c r="H30" s="6">
        <v>38.02</v>
      </c>
      <c r="I30" s="6">
        <v>4.4</v>
      </c>
      <c r="J30" s="6">
        <v>52.68</v>
      </c>
      <c r="K30" s="6">
        <v>272.06</v>
      </c>
      <c r="L30" s="12">
        <f t="shared" si="1"/>
        <v>29</v>
      </c>
      <c r="M30" s="9">
        <v>7310.0</v>
      </c>
    </row>
    <row r="31">
      <c r="A31" s="5" t="s">
        <v>40</v>
      </c>
      <c r="B31" s="6">
        <v>11.5</v>
      </c>
      <c r="C31" s="6">
        <v>7.09</v>
      </c>
      <c r="D31" s="6">
        <v>12.94</v>
      </c>
      <c r="E31" s="6">
        <v>1.82</v>
      </c>
      <c r="F31" s="6">
        <v>49.27</v>
      </c>
      <c r="G31" s="6">
        <v>15.56</v>
      </c>
      <c r="H31" s="6">
        <v>42.32</v>
      </c>
      <c r="I31" s="6">
        <v>4.5</v>
      </c>
      <c r="J31" s="6">
        <v>53.5</v>
      </c>
      <c r="K31" s="6">
        <v>293.85</v>
      </c>
      <c r="L31" s="12">
        <f t="shared" si="1"/>
        <v>30</v>
      </c>
      <c r="M31" s="9">
        <v>7237.0</v>
      </c>
    </row>
    <row r="32">
      <c r="A32" s="5" t="s">
        <v>41</v>
      </c>
      <c r="B32" s="6">
        <v>11.43</v>
      </c>
      <c r="C32" s="6">
        <v>6.22</v>
      </c>
      <c r="D32" s="6">
        <v>13.98</v>
      </c>
      <c r="E32" s="6">
        <v>1.91</v>
      </c>
      <c r="F32" s="6">
        <v>51.25</v>
      </c>
      <c r="G32" s="6">
        <v>15.88</v>
      </c>
      <c r="H32" s="6">
        <v>46.18</v>
      </c>
      <c r="I32" s="6">
        <v>4.6</v>
      </c>
      <c r="J32" s="6">
        <v>57.84</v>
      </c>
      <c r="K32" s="6">
        <v>294.99</v>
      </c>
      <c r="L32" s="12">
        <f t="shared" si="1"/>
        <v>31</v>
      </c>
      <c r="M32" s="9">
        <v>7231.0</v>
      </c>
    </row>
    <row r="33">
      <c r="A33" s="5" t="s">
        <v>42</v>
      </c>
      <c r="B33" s="6">
        <v>11.47</v>
      </c>
      <c r="C33" s="6">
        <v>6.43</v>
      </c>
      <c r="D33" s="6">
        <v>12.33</v>
      </c>
      <c r="E33" s="6">
        <v>1.94</v>
      </c>
      <c r="F33" s="6">
        <v>50.3</v>
      </c>
      <c r="G33" s="6">
        <v>15.0</v>
      </c>
      <c r="H33" s="6">
        <v>38.72</v>
      </c>
      <c r="I33" s="6">
        <v>4.0</v>
      </c>
      <c r="J33" s="6">
        <v>57.26</v>
      </c>
      <c r="K33" s="6">
        <v>293.72</v>
      </c>
      <c r="L33" s="12">
        <f t="shared" si="1"/>
        <v>32</v>
      </c>
      <c r="M33" s="9">
        <v>7016.0</v>
      </c>
    </row>
    <row r="34">
      <c r="A34" s="5" t="s">
        <v>43</v>
      </c>
      <c r="B34" s="6">
        <v>11.57</v>
      </c>
      <c r="C34" s="6">
        <v>7.19</v>
      </c>
      <c r="D34" s="6">
        <v>10.27</v>
      </c>
      <c r="E34" s="6">
        <v>1.91</v>
      </c>
      <c r="F34" s="6">
        <v>50.71</v>
      </c>
      <c r="G34" s="6">
        <v>16.2</v>
      </c>
      <c r="H34" s="6">
        <v>34.36</v>
      </c>
      <c r="I34" s="6">
        <v>4.1</v>
      </c>
      <c r="J34" s="6">
        <v>54.94</v>
      </c>
      <c r="K34" s="6">
        <v>269.98</v>
      </c>
      <c r="L34" s="12">
        <f t="shared" si="1"/>
        <v>33</v>
      </c>
      <c r="M34" s="9">
        <v>6907.0</v>
      </c>
    </row>
    <row r="35">
      <c r="A35" s="8" t="s">
        <v>44</v>
      </c>
      <c r="B35" s="9">
        <v>10.85</v>
      </c>
      <c r="C35" s="9">
        <v>7.84</v>
      </c>
      <c r="D35" s="9">
        <v>16.36</v>
      </c>
      <c r="E35" s="9">
        <v>2.12</v>
      </c>
      <c r="F35" s="9">
        <v>48.36</v>
      </c>
      <c r="G35" s="9">
        <v>14.05</v>
      </c>
      <c r="H35" s="9">
        <v>48.72</v>
      </c>
      <c r="I35" s="9">
        <v>5.0</v>
      </c>
      <c r="J35" s="9">
        <v>70.52</v>
      </c>
      <c r="K35" s="9">
        <v>280.01</v>
      </c>
    </row>
    <row r="36">
      <c r="A36" s="8" t="s">
        <v>45</v>
      </c>
      <c r="B36" s="9">
        <v>10.44</v>
      </c>
      <c r="C36" s="9">
        <v>7.96</v>
      </c>
      <c r="D36" s="9">
        <v>15.23</v>
      </c>
      <c r="E36" s="9">
        <v>2.06</v>
      </c>
      <c r="F36" s="9">
        <v>49.19</v>
      </c>
      <c r="G36" s="9">
        <v>14.13</v>
      </c>
      <c r="H36" s="9">
        <v>50.11</v>
      </c>
      <c r="I36" s="9">
        <v>4.9</v>
      </c>
      <c r="J36" s="9">
        <v>69.71</v>
      </c>
      <c r="K36" s="9">
        <v>282.0</v>
      </c>
    </row>
    <row r="37">
      <c r="A37" s="8" t="s">
        <v>46</v>
      </c>
      <c r="B37" s="9">
        <v>10.5</v>
      </c>
      <c r="C37" s="9">
        <v>7.81</v>
      </c>
      <c r="D37" s="9">
        <v>15.93</v>
      </c>
      <c r="E37" s="9">
        <v>2.09</v>
      </c>
      <c r="F37" s="9">
        <v>46.81</v>
      </c>
      <c r="G37" s="9">
        <v>13.97</v>
      </c>
      <c r="H37" s="9">
        <v>51.65</v>
      </c>
      <c r="I37" s="9">
        <v>4.6</v>
      </c>
      <c r="J37" s="9">
        <v>55.54</v>
      </c>
      <c r="K37" s="9">
        <v>278.11</v>
      </c>
    </row>
    <row r="38">
      <c r="A38" s="8" t="s">
        <v>47</v>
      </c>
      <c r="B38" s="9">
        <v>10.89</v>
      </c>
      <c r="C38" s="9">
        <v>7.47</v>
      </c>
      <c r="D38" s="9">
        <v>15.73</v>
      </c>
      <c r="E38" s="9">
        <v>2.15</v>
      </c>
      <c r="F38" s="9">
        <v>48.97</v>
      </c>
      <c r="G38" s="9">
        <v>14.56</v>
      </c>
      <c r="H38" s="9">
        <v>48.34</v>
      </c>
      <c r="I38" s="9">
        <v>4.4</v>
      </c>
      <c r="J38" s="9">
        <v>58.46</v>
      </c>
      <c r="K38" s="9">
        <v>265.42</v>
      </c>
    </row>
    <row r="39">
      <c r="A39" s="8" t="s">
        <v>48</v>
      </c>
      <c r="B39" s="9">
        <v>10.62</v>
      </c>
      <c r="C39" s="9">
        <v>7.74</v>
      </c>
      <c r="D39" s="9">
        <v>14.48</v>
      </c>
      <c r="E39" s="9">
        <v>1.97</v>
      </c>
      <c r="F39" s="9">
        <v>47.97</v>
      </c>
      <c r="G39" s="9">
        <v>14.01</v>
      </c>
      <c r="H39" s="9">
        <v>43.73</v>
      </c>
      <c r="I39" s="9">
        <v>4.9</v>
      </c>
      <c r="J39" s="9">
        <v>55.39</v>
      </c>
      <c r="K39" s="9">
        <v>278.05</v>
      </c>
    </row>
  </sheetData>
  <drawing r:id="rId1"/>
</worksheet>
</file>