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https://d.docs.live.net/69f616c988c69463/Acervo/dev/projects/presentation/assets/documents/"/>
    </mc:Choice>
  </mc:AlternateContent>
  <xr:revisionPtr revIDLastSave="3" documentId="8_{6B1E7450-3368-4F6E-B777-52E0AFD407CB}" xr6:coauthVersionLast="47" xr6:coauthVersionMax="47" xr10:uidLastSave="{23412A95-9091-4048-8674-0FD6D0CCF638}"/>
  <bookViews>
    <workbookView xWindow="-110" yWindow="-110" windowWidth="25820" windowHeight="15500" firstSheet="1" activeTab="1" xr2:uid="{00000000-000D-0000-FFFF-FFFF00000000}"/>
  </bookViews>
  <sheets>
    <sheet name="Planilha2" sheetId="5" state="hidden" r:id="rId1"/>
    <sheet name="RDC" sheetId="1" r:id="rId2"/>
  </sheets>
  <calcPr calcId="191029"/>
  <pivotCaches>
    <pivotCache cacheId="9" r:id="rId3"/>
  </pivotCaches>
</workbook>
</file>

<file path=xl/sharedStrings.xml><?xml version="1.0" encoding="utf-8"?>
<sst xmlns="http://schemas.openxmlformats.org/spreadsheetml/2006/main" count="236" uniqueCount="99">
  <si>
    <t>Equipe Envolvida</t>
  </si>
  <si>
    <t>Status</t>
  </si>
  <si>
    <t>Observações</t>
  </si>
  <si>
    <t>1379-RDC-2825-60-08-031-R00</t>
  </si>
  <si>
    <t>Estrutura</t>
  </si>
  <si>
    <t>TORRE 21/1</t>
  </si>
  <si>
    <t>TORRE 19/1</t>
  </si>
  <si>
    <t>TORRE 17/1</t>
  </si>
  <si>
    <t>Data
 de
 Conclusão</t>
  </si>
  <si>
    <t>Atividade
 Executada</t>
  </si>
  <si>
    <t>Empresa 
Responsável</t>
  </si>
  <si>
    <t>Data
 de 
Elaboração</t>
  </si>
  <si>
    <t>CMT</t>
  </si>
  <si>
    <t>Cicero, Charly, Luiz,
 Leandro,Francinaldo,Carlos André e Jackson.</t>
  </si>
  <si>
    <t>Concluida</t>
  </si>
  <si>
    <t>Atividade concluida com 
êxito, sem nenhuma anormalidade.</t>
  </si>
  <si>
    <t>TORRE 17/2</t>
  </si>
  <si>
    <t>Charly, Francinaldo,Carlos André e Jackson.</t>
  </si>
  <si>
    <t>1379-RDC-2825-60-08-033-R00</t>
  </si>
  <si>
    <t>TORRE 19/2</t>
  </si>
  <si>
    <t>durante a inspeção, verificou-se a inexistência
 de exame de marimbondos na estrutura da torre,
 sendo a atividade concluida com êxito e sem
 registro de anormalidades.</t>
  </si>
  <si>
    <t>TORRE 18/1</t>
  </si>
  <si>
    <t>Visando ao cumprimento das demandas previstas
 no RDC, registramos que a CMT não dispõe de
 corpo técnico especializado para elaborar
 cronogramas periódicos de manutenção da
 vegetação, tampouco para realizar avaliações
 técnicas detalhadas das fundações impactadas
 pela ação de formigueiros ou pela corrosão.
 Dessa forma, torna-se imprescindível
 o apoio do CPISF, por meio de seus especialistas,
 para que possamos, em conjunto, atender
 integralmente às referidas demandas.</t>
  </si>
  <si>
    <t>Realizado tratamento na ferragem e pintura
 da haste D, retirada da vegetação
 generalizada nas proximidades da torre.</t>
  </si>
  <si>
    <t>TORRE 16/2</t>
  </si>
  <si>
    <t>TORRE 16/1</t>
  </si>
  <si>
    <t>TORRE 15/2</t>
  </si>
  <si>
    <t>TORRE 15/1</t>
  </si>
  <si>
    <t>N°</t>
  </si>
  <si>
    <t>Cicero,Luiz e Leandro.</t>
  </si>
  <si>
    <t>TORRE 20/1</t>
  </si>
  <si>
    <t>Realizado tratamento na ferragem e pintura.</t>
  </si>
  <si>
    <t>Pendente</t>
  </si>
  <si>
    <t>1379-RDC-2825-60-08-041-R00</t>
  </si>
  <si>
    <t>TORRE 20/2</t>
  </si>
  <si>
    <t>TORRE 18/2</t>
  </si>
  <si>
    <t>sem anormalidade.</t>
  </si>
  <si>
    <t>Sem anormalidade.</t>
  </si>
  <si>
    <t xml:space="preserve">Realizado a manutenção corretiva da drenagem no entorno da torre, como também a retirada da vegetação regenerada entorno da torre. Atividade concluida com êxito.  </t>
  </si>
  <si>
    <t>TORRE 22/2</t>
  </si>
  <si>
    <t>TORRE 23/1</t>
  </si>
  <si>
    <t>TORRE 23/2</t>
  </si>
  <si>
    <t>Realizado a correção com reaterro e compactamento do solo, realizado a correção de verticalidade.</t>
  </si>
  <si>
    <t>Realizado a aplicação de formicida para elimimnação da colonia de formigas existentes.</t>
  </si>
  <si>
    <t xml:space="preserve">Aplicação concluida com êxito. </t>
  </si>
  <si>
    <t>1379-RDC-2825-60-08-042-R00</t>
  </si>
  <si>
    <t>TORRE 24/1</t>
  </si>
  <si>
    <t>TORRE 24/2</t>
  </si>
  <si>
    <t>TORRE 25/1</t>
  </si>
  <si>
    <t>TORRE 25/2</t>
  </si>
  <si>
    <t>Realizado a remoção da vegetação regenerada, e a correção da verticalidade.</t>
  </si>
  <si>
    <t>1379-RDC-2825-60-08-043-R00</t>
  </si>
  <si>
    <t>Realizado a manutenção corretivas das perfurações no concreto. Realizado a aplicação de formicida para eliminação da colônia de formigas existentes.</t>
  </si>
  <si>
    <t>TORRE 26/1</t>
  </si>
  <si>
    <t>TORRE 26/2</t>
  </si>
  <si>
    <t>Tratamento de oxidação e recuperação do concreto das bases B,C e D da torre.</t>
  </si>
  <si>
    <t>Realizado a remoção da vegetação, recuperação da base de concreto  e a correção da verticalidade.</t>
  </si>
  <si>
    <t xml:space="preserve">Realizado a o tratamento de ferrugem e restauração de pintura  dos estais C.                                                                                                                               </t>
  </si>
  <si>
    <t>Nº do RDC</t>
  </si>
  <si>
    <t>I. Conforme documentos 1379-REL-2820-60-08-001-R00 e 1379-NTC-2820-60-08-001-R01 entre outros documentos, devido a falha construtiva, estamos realizando manutenção no estai com a aplicação bloco pré-moldado.                                               II. Conforme documentos 1379-REL-2820-60-08-001-R00 e 1379-NTC-2820-60-08-001-R01 entre outros documentos, devido a falha construtiva, estamos realizando manutenção no estai com a aplicação bloco pré-moldado.</t>
  </si>
  <si>
    <t xml:space="preserve">Reposicionado o amortecedor </t>
  </si>
  <si>
    <t>Rótulos de Linha</t>
  </si>
  <si>
    <t>(vazio)</t>
  </si>
  <si>
    <t>Total Geral</t>
  </si>
  <si>
    <t xml:space="preserve">Contagem de Empresa </t>
  </si>
  <si>
    <t>1379-RDC-2825-60-08-051-R00</t>
  </si>
  <si>
    <t>TORRE 34/2</t>
  </si>
  <si>
    <t xml:space="preserve"> Aplicar anticorrosivo na haste do cabo, estai C.</t>
  </si>
  <si>
    <t>TORRE 35/1</t>
  </si>
  <si>
    <t>TORRE 35/2</t>
  </si>
  <si>
    <t>TORRE 35/3</t>
  </si>
  <si>
    <t xml:space="preserve"> Durante o desligamento programado realizado 14/10/2025, para a reconexão das derivações do vão
AY da SE-E3, foi executado o referido reposicionamento.
A atividade foi concluída com êxito, seguindo todos os procedimentos de segurança e qualidade
estabelecidos. Não foram identificadas anormalidades durante ou após a execução do serviço.</t>
  </si>
  <si>
    <t>Cicero,Luiz,Leandro e Luiz Carlos.</t>
  </si>
  <si>
    <t>Reposicionamento do amortecedor de vibração face A</t>
  </si>
  <si>
    <t>Após inspeções realizadas pela equipe de campo da CMT Engenharia, foi constatada a necessidade de
reposicionamento do amortecedor de vibração na torre 35-3, localizada no trecho entre a SE-E4 e a
SE-E6. Durante o desligamento programado realizado dia  14/10/2025 , para a reconexão das derivações do vão
AY da SE-E3, foi executado o referido reposicionamento. inicio as 14:30 com termino as 15:37.
A atividade foi concluída com êxito, seguindo todos os procedimentos de segurança e qualidade
estabelecidos. Não foram identificadas anormalidades durante ou após a execução do serviço.</t>
  </si>
  <si>
    <t>isoladores dos cabos de condução apresentam inclinação para um dos lados sendo mais acentuada no isolador do condutor central.</t>
  </si>
  <si>
    <t>Será programada uma data, em conjunto com a equipe de topografia e o corpo técnico do CPISF, para avaliar a melhor metodologia de centralização dos isoladores da torre autoportante.</t>
  </si>
  <si>
    <t>Realizado tratamento na ferragem e pintura
 das haste B e D, feito a aplicação de veneno de formiga ao redorr da torre, retirada da vegetação
 generalizada nas proximidades da torre.</t>
  </si>
  <si>
    <t xml:space="preserve"> Executar a substituição ou a recuperação do encapsulamento danificado
 no estai D da estrutura 18/1.</t>
  </si>
  <si>
    <t>pendente</t>
  </si>
  <si>
    <t xml:space="preserve"> Foram observados os seguintes pontos em relação aos estais A, C e D:
 1. Estai A: O tubo de proteção está danificado, comprometendo a proteção
 da haste. Foi aplicada uma camada de anticorrosivo na haste do cabo de
 ancoragem, oferecendo maior proteção contra a corrosão.
 2. Estai C: O tubo de proteção também apresenta danos, expondo a haste
 do cabo de ancoragem a agentes corrosivos. Observou-se que a aplicação
 de anticorrosivo na haste não foi realizada, o que a deixa vulnerável à
 corrosão.
 3. Estai D: O tubo de proteção está danificado, assim como no estai A. No
 entanto, foi aplicada uma camada de anticorrosivo na haste do cabo,
 prevenindo a corrosão e aumentando a durabilidade da estrutura.</t>
  </si>
  <si>
    <t xml:space="preserve"> Tubo de proteção comprometido
 Estai B: O tubo de proteção está danificado e parcialmente desintegrado,
 com material de vedação visivelmente comprometido.
 Estai C: A integridade do tubo de proteção também foi comprometida, com
 fissuras evidentes e risco de degradação do suporte estrutural.</t>
  </si>
  <si>
    <t xml:space="preserve">                                                                   CONTROLE DO RELATÓRIO DE CAMPO: ATIVIDADES CONCLUIDAS E PENDENTES REGISTRADAS.</t>
  </si>
  <si>
    <t xml:space="preserve"> Retirada da vegetação
 generalizada nas proximidades da torre.</t>
  </si>
  <si>
    <t>Aplicação de veneno de formiga
 ao redor da torre, retirada da vegetação
 generalizada nas proximidades da torre.</t>
  </si>
  <si>
    <t xml:space="preserve"> </t>
  </si>
  <si>
    <t xml:space="preserve"> Aplicação do anticorrosivo, foi feita  antes da entrega desse RDC. </t>
  </si>
  <si>
    <t>Realizado a aplicação de formicida para eliminação da colonia de formigas existentes.</t>
  </si>
  <si>
    <t>1379-RDC-2825-60-08-065-R00</t>
  </si>
  <si>
    <t>TORRE 47-2</t>
  </si>
  <si>
    <t>Cicero, Luiz e Lenadro</t>
  </si>
  <si>
    <t xml:space="preserve"> Recomenda-se a reposição da placa de identificação superior da
Estruturas 47/2, de forma a restabelecer a conformidade com o
padrão de sinalização previsto em projeto.</t>
  </si>
  <si>
    <t>TORRE 49-2</t>
  </si>
  <si>
    <t xml:space="preserve"> Recomenda-se a reposição da placa de identificação superior da
Estruturas 49/1, de forma a restabelecer a conformidade com o
padrão de sinalização previsto em projeto.</t>
  </si>
  <si>
    <t>1379-RDC-2825-60-08-068-R00</t>
  </si>
  <si>
    <t>TORRE 51/1</t>
  </si>
  <si>
    <t xml:space="preserve"> Possível Folga no Tensionamento dos Estais: Observou-se uma possível
folga no tensionamento dos estais, o que pode comprometer a estabilidade
da estrutura e a eficiência da torre, Rachadura no Solo Próximo ao Tubo de Proteção do Estai C: Foi
identificada uma rachadura no solo, a aproximadamente 50 centímetros do
tubo de proteção do estai C, o que pode afetar a resistência do solo e a
integridade da fundação do estai,Corrosão na Haste do Estai B: Foi encontrado um ponto de corrosão na
haste do estai B, o que pode comprometer a durabilidade e a segurança da
estrutura.</t>
  </si>
  <si>
    <t>Conforme alinhamento prévio com a equipe do CPISF, informamos que está sendo programada a execução de manutenção corretiva e preventiva referente a esta atividade.</t>
  </si>
  <si>
    <t>As placas foram confeccionadas no canteiro de obras e encontram-se prontas para instalação.
A data para instalação nas torres da LT será definida e programada em conjunto com a equipe do CPISF.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</si>
</sst>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3" tint="0.39997558519241921"/>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FF7474"/>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48">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vertical="center"/>
    </xf>
    <xf numFmtId="14" fontId="0" fillId="0" borderId="1" xfId="0" applyNumberFormat="1" applyBorder="1" applyAlignment="1">
      <alignment horizontal="center" vertical="center"/>
    </xf>
    <xf numFmtId="16" fontId="0" fillId="0" borderId="1" xfId="0" applyNumberFormat="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3" borderId="0" xfId="0" applyFill="1"/>
    <xf numFmtId="0" fontId="1" fillId="0" borderId="0" xfId="0" applyFont="1" applyAlignment="1">
      <alignment horizontal="center" vertical="center"/>
    </xf>
    <xf numFmtId="0" fontId="2" fillId="0" borderId="0" xfId="0" applyFont="1"/>
    <xf numFmtId="0" fontId="2" fillId="3" borderId="0" xfId="0" applyFont="1" applyFill="1"/>
    <xf numFmtId="0" fontId="0" fillId="0" borderId="2" xfId="0" applyBorder="1"/>
    <xf numFmtId="0" fontId="0" fillId="0" borderId="2" xfId="0" applyBorder="1" applyAlignment="1">
      <alignment horizont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5" xfId="0" applyBorder="1"/>
    <xf numFmtId="0" fontId="0" fillId="0" borderId="6" xfId="0" applyBorder="1"/>
    <xf numFmtId="0" fontId="0" fillId="0" borderId="0" xfId="0" applyAlignment="1">
      <alignment horizontal="center" vertical="center" wrapText="1"/>
    </xf>
    <xf numFmtId="0" fontId="1" fillId="4" borderId="0" xfId="0" applyFont="1" applyFill="1" applyAlignment="1">
      <alignment horizontal="center" vertical="center"/>
    </xf>
    <xf numFmtId="0" fontId="0" fillId="4" borderId="1" xfId="0" applyFill="1" applyBorder="1" applyAlignment="1">
      <alignment vertical="center"/>
    </xf>
    <xf numFmtId="0" fontId="0" fillId="4" borderId="1" xfId="0" applyFill="1" applyBorder="1"/>
    <xf numFmtId="14"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5" borderId="2" xfId="0" applyFill="1" applyBorder="1" applyAlignment="1">
      <alignment horizontal="center" vertical="center" wrapText="1"/>
    </xf>
    <xf numFmtId="0" fontId="0" fillId="5" borderId="1" xfId="0" applyFill="1" applyBorder="1"/>
    <xf numFmtId="0" fontId="1" fillId="5" borderId="0" xfId="0" applyFont="1" applyFill="1" applyAlignment="1">
      <alignment horizontal="center" vertical="center"/>
    </xf>
    <xf numFmtId="0" fontId="0" fillId="5" borderId="1" xfId="0" applyFill="1" applyBorder="1" applyAlignment="1">
      <alignment horizontal="center" vertical="center"/>
    </xf>
    <xf numFmtId="14" fontId="0" fillId="5" borderId="1" xfId="0" applyNumberFormat="1"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vertical="center"/>
    </xf>
    <xf numFmtId="16" fontId="0" fillId="5" borderId="1" xfId="0" applyNumberFormat="1" applyFill="1" applyBorder="1" applyAlignment="1">
      <alignment horizontal="center" vertical="center"/>
    </xf>
    <xf numFmtId="0" fontId="0" fillId="5" borderId="5" xfId="0" applyFill="1" applyBorder="1"/>
    <xf numFmtId="0" fontId="0" fillId="5" borderId="5" xfId="0" applyFill="1" applyBorder="1" applyAlignment="1">
      <alignment horizontal="center" vertical="center"/>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14" fontId="0" fillId="5" borderId="5" xfId="0" applyNumberFormat="1" applyFill="1" applyBorder="1" applyAlignment="1">
      <alignment horizontal="center" vertical="center"/>
    </xf>
    <xf numFmtId="0" fontId="0" fillId="5" borderId="2" xfId="0" applyFill="1" applyBorder="1"/>
    <xf numFmtId="0" fontId="0" fillId="0" borderId="0" xfId="0" applyNumberFormat="1"/>
  </cellXfs>
  <cellStyles count="1">
    <cellStyle name="Normal" xfId="0" builtinId="0"/>
  </cellStyles>
  <dxfs count="13">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right style="thin">
          <color auto="1"/>
        </right>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[CONTROLE DO RETATÓRIO DE CAMPO ATIVIDADES CONCLUIDAS E PENDENTES REGISTRADAS. (ATUALIZADA).xlsx]Planilha2!Tabela dinâmica2</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DE RDC CONCLUIDOS E PENDENTES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Planilha2!$B$3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93-40EF-AEB9-BB6C543162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93-40EF-AEB9-BB6C543162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93-40EF-AEB9-BB6C54316244}"/>
              </c:ext>
            </c:extLst>
          </c:dPt>
          <c:dLbls>
            <c:spPr>
              <a:noFill/>
              <a:ln>
                <a:noFill/>
              </a:ln>
              <a:effectLst/>
            </c:spPr>
            <c:txPr>
              <a:bodyPr rot="0" spcFirstLastPara="1" vertOverflow="ellipsis" vert="horz" wrap="square" lIns="38100" tIns="19050" rIns="38100" bIns="19050" anchor="ctr" anchorCtr="1">
                <a:spAutoFit/>
              </a:bodyPr>
              <a:lstStyle/>
              <a:p>
                <a:pPr>
                  <a:defRPr sz="30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Planilha2!$A$4:$A$7</c:f>
              <c:strCache>
                <c:ptCount val="3"/>
                <c:pt idx="0">
                  <c:v>Concluida</c:v>
                </c:pt>
                <c:pt idx="1">
                  <c:v>pendente</c:v>
                </c:pt>
                <c:pt idx="2">
                  <c:v>(vazio)</c:v>
                </c:pt>
              </c:strCache>
            </c:strRef>
          </c:cat>
          <c:val>
            <c:numRef>
              <c:f>Planilha2!$B$4:$B$7</c:f>
              <c:numCache>
                <c:formatCode>General</c:formatCode>
                <c:ptCount val="3"/>
                <c:pt idx="0">
                  <c:v>25</c:v>
                </c:pt>
                <c:pt idx="1">
                  <c:v>7</c:v>
                </c:pt>
              </c:numCache>
            </c:numRef>
          </c:val>
          <c:extLst>
            <c:ext xmlns:c16="http://schemas.microsoft.com/office/drawing/2014/chart" uri="{C3380CC4-5D6E-409C-BE32-E72D297353CC}">
              <c16:uniqueId val="{00000006-7193-40EF-AEB9-BB6C5431624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Categories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174172</xdr:colOff>
      <xdr:row>0</xdr:row>
      <xdr:rowOff>152400</xdr:rowOff>
    </xdr:from>
    <xdr:to>
      <xdr:col>1</xdr:col>
      <xdr:colOff>1295400</xdr:colOff>
      <xdr:row>4</xdr:row>
      <xdr:rowOff>147774</xdr:rowOff>
    </xdr:to>
    <xdr:pic>
      <xdr:nvPicPr>
        <xdr:cNvPr id="2" name="Imagem 1">
          <a:extLst>
            <a:ext uri="{FF2B5EF4-FFF2-40B4-BE49-F238E27FC236}">
              <a16:creationId xmlns:a16="http://schemas.microsoft.com/office/drawing/2014/main" id="{987648CE-070F-D3E3-756D-8284FF0727E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144" t="2543" r="22857" b="17796"/>
        <a:stretch>
          <a:fillRect/>
        </a:stretch>
      </xdr:blipFill>
      <xdr:spPr bwMode="auto">
        <a:xfrm>
          <a:off x="174172" y="152400"/>
          <a:ext cx="1578428" cy="820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xdr:row>
      <xdr:rowOff>0</xdr:rowOff>
    </xdr:from>
    <xdr:to>
      <xdr:col>22</xdr:col>
      <xdr:colOff>0</xdr:colOff>
      <xdr:row>15</xdr:row>
      <xdr:rowOff>0</xdr:rowOff>
    </xdr:to>
    <xdr:graphicFrame macro="">
      <xdr:nvGraphicFramePr>
        <xdr:cNvPr id="4" name="Gráfico 3">
          <a:extLst>
            <a:ext uri="{FF2B5EF4-FFF2-40B4-BE49-F238E27FC236}">
              <a16:creationId xmlns:a16="http://schemas.microsoft.com/office/drawing/2014/main" id="{8DD06CF4-10C1-47BD-A272-B365B27C4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Carvalho" refreshedDate="46078.335621527774" createdVersion="8" refreshedVersion="8" minRefreshableVersion="3" recordCount="35" xr:uid="{3C5178B2-6A6A-4283-A2D5-6FDAE0FD8710}">
  <cacheSource type="worksheet">
    <worksheetSource name="Tabela1"/>
  </cacheSource>
  <cacheFields count="10">
    <cacheField name="N°" numFmtId="0">
      <sharedItems containsString="0" containsBlank="1" containsNumber="1" containsInteger="1" minValue="1" maxValue="34"/>
    </cacheField>
    <cacheField name="Nº do RDC" numFmtId="0">
      <sharedItems containsBlank="1"/>
    </cacheField>
    <cacheField name="Data_x000a_ de _x000a_Elaboração" numFmtId="0">
      <sharedItems containsNonDate="0" containsDate="1" containsString="0" containsBlank="1" minDate="2025-07-31T00:00:00" maxDate="2025-11-14T00:00:00"/>
    </cacheField>
    <cacheField name="Data_x000a_ de_x000a_ Conclusão" numFmtId="0">
      <sharedItems containsNonDate="0" containsDate="1" containsString="0" containsBlank="1" minDate="2025-09-23T00:00:00" maxDate="2025-10-25T00:00:00"/>
    </cacheField>
    <cacheField name="Estrutura" numFmtId="0">
      <sharedItems containsBlank="1"/>
    </cacheField>
    <cacheField name="Atividade_x000a_ Executada" numFmtId="0">
      <sharedItems containsBlank="1" longText="1"/>
    </cacheField>
    <cacheField name="Empresa _x000a_Responsável" numFmtId="0">
      <sharedItems containsBlank="1"/>
    </cacheField>
    <cacheField name="Equipe Envolvida" numFmtId="0">
      <sharedItems containsBlank="1"/>
    </cacheField>
    <cacheField name="Status" numFmtId="0">
      <sharedItems containsBlank="1" count="5">
        <m/>
        <s v="Concluida"/>
        <s v="pendente"/>
        <s v="Pendente " u="1"/>
        <s v="Pedente" u="1"/>
      </sharedItems>
    </cacheField>
    <cacheField name="Observaçõ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m/>
    <m/>
    <m/>
    <m/>
    <m/>
    <m/>
    <m/>
    <m/>
    <x v="0"/>
    <m/>
  </r>
  <r>
    <n v="1"/>
    <s v="1379-RDC-2825-60-08-033-R00"/>
    <d v="2025-07-31T00:00:00"/>
    <d v="2025-09-30T00:00:00"/>
    <s v="TORRE 17/1"/>
    <s v="Aplicação de veneno de formiga_x000a_ ao redor da torre, retirada da vegetação_x000a_ generalizada nas proximidades da torre."/>
    <s v="CMT"/>
    <s v="Cicero, Charly, Luiz,_x000a_ Leandro,Francinaldo,Carlos André e Jackson."/>
    <x v="1"/>
    <s v="Atividade concluida com _x000a_êxito, sem nenhuma anormalidade."/>
  </r>
  <r>
    <n v="2"/>
    <s v="1379-RDC-2825-60-08-033-R00"/>
    <d v="2025-07-31T00:00:00"/>
    <d v="2025-09-30T00:00:00"/>
    <s v="TORRE 17/2"/>
    <s v=" Retirada da vegetação_x000a_ generalizada nas proximidades da torre."/>
    <s v="CMT"/>
    <s v="Charly, Francinaldo,Carlos André e Jackson."/>
    <x v="1"/>
    <s v="Atividade concluida com _x000a_êxito, sem nenhuma anormalidade."/>
  </r>
  <r>
    <n v="3"/>
    <s v="1379-RDC-2825-60-08-033-R00"/>
    <d v="2025-07-31T00:00:00"/>
    <d v="2025-10-01T00:00:00"/>
    <s v="TORRE 16/2"/>
    <s v=" Retirada da vegetação_x000a_ generalizada nas proximidades da torre."/>
    <s v="CMT"/>
    <s v="Charly, Francinaldo,Carlos André e Jackson."/>
    <x v="1"/>
    <s v="Atividade concluida com _x000a_êxito, sem nenhuma anormalidade."/>
  </r>
  <r>
    <n v="4"/>
    <s v="1379-RDC-2825-60-08-033-R00"/>
    <d v="2025-07-31T00:00:00"/>
    <d v="2025-10-01T00:00:00"/>
    <s v="TORRE 16/1"/>
    <s v=" Retirada da vegetação_x000a_ generalizada nas proximidades da torre."/>
    <s v="CMT"/>
    <s v="Charly, Francinaldo,Carlos André e Jackson."/>
    <x v="1"/>
    <s v="Atividade concluida com _x000a_êxito, sem nenhuma anormalidade."/>
  </r>
  <r>
    <n v="5"/>
    <s v="1379-RDC-2825-60-08-033-R00"/>
    <d v="2025-07-31T00:00:00"/>
    <d v="2025-10-01T00:00:00"/>
    <s v="TORRE 15/2"/>
    <s v=" Retirada da vegetação_x000a_ generalizada nas proximidades da torre."/>
    <s v="CMT"/>
    <s v="Charly, Francinaldo,Carlos André e Jackson."/>
    <x v="1"/>
    <s v="Atividade concluida com _x000a_êxito, sem nenhuma anormalidade."/>
  </r>
  <r>
    <n v="6"/>
    <s v="1379-RDC-2825-60-08-033-R00"/>
    <d v="2025-07-31T00:00:00"/>
    <d v="2025-10-01T00:00:00"/>
    <s v="TORRE 15/1"/>
    <s v=" Retirada da vegetação_x000a_ generalizada nas proximidades da torre."/>
    <s v="CMT"/>
    <s v="Charly, Francinaldo,Carlos André e Jackson."/>
    <x v="1"/>
    <s v="Atividade concluida com _x000a_êxito, sem nenhuma anormalidade."/>
  </r>
  <r>
    <n v="7"/>
    <s v="1379-RDC-2825-60-08-031-R00"/>
    <d v="2025-07-31T00:00:00"/>
    <d v="2025-09-29T00:00:00"/>
    <s v="TORRE 19/1"/>
    <s v=" Retirada da vegetação_x000a_ generalizada nas proximidades da torre."/>
    <s v="CMT"/>
    <s v="Charly, Francinaldo,Carlos André e Jackson."/>
    <x v="1"/>
    <s v="Atividade concluida com _x000a_êxito, sem nenhuma anormalidade."/>
  </r>
  <r>
    <n v="8"/>
    <s v="1379-RDC-2825-60-08-031-R00"/>
    <d v="2025-07-31T00:00:00"/>
    <d v="2025-09-29T00:00:00"/>
    <s v="TORRE 19/2"/>
    <s v="Realizado tratamento na ferragem e pintura_x000a_ da haste D, retirada da vegetação_x000a_ generalizada nas proximidades da torre."/>
    <s v="CMT"/>
    <s v="Cicero, Charly, Luiz,_x000a_ Leandro,Francinaldo,Carlos André e Jackson."/>
    <x v="1"/>
    <s v="durante a inspeção, verificou-se a inexistência_x000a_ de exame de marimbondos na estrutura da torre,_x000a_ sendo a atividade concluida com êxito e sem_x000a_ registro de anormalidades."/>
  </r>
  <r>
    <n v="9"/>
    <s v="1379-RDC-2825-60-08-033-R00"/>
    <d v="2025-08-05T00:00:00"/>
    <m/>
    <s v="TORRE 18/1"/>
    <s v=" Executar a substituição ou a recuperação do encapsulamento danificado_x000a_ no estai D da estrutura 18/1."/>
    <s v="CMT"/>
    <m/>
    <x v="2"/>
    <s v="Conforme alinhamento prévio com a equipe do CPISF, informamos que está sendo programada a execução de manutenção corretiva e preventiva referente a esta atividade."/>
  </r>
  <r>
    <n v="10"/>
    <s v="1379-RDC-2825-60-08-033-R00"/>
    <d v="2025-07-31T00:00:00"/>
    <d v="2025-09-29T00:00:00"/>
    <s v="TORRE 18/1"/>
    <s v="Realizado tratamento na ferragem e pintura_x000a_ das haste B e D, feito a aplicação de veneno de formiga ao redorr da torre, retirada da vegetação_x000a_ generalizada nas proximidades da torre."/>
    <s v="CMT"/>
    <s v="Cicero, Charly, Luiz,_x000a_ Leandro,Francinaldo,Carlos André e Jackson."/>
    <x v="1"/>
    <s v="Visando ao cumprimento das demandas previstas_x000a_ no RDC, registramos que a CMT não dispõe de_x000a_ corpo técnico especializado para elaborar_x000a_ cronogramas periódicos de manutenção da_x000a_ vegetação, tampouco para realizar avaliações_x000a_ técnicas detalhadas das fundações impactadas_x000a_ pela ação de formigueiros ou pela corrosão._x000a_ Dessa forma, torna-se imprescindível_x000a_ o apoio do CPISF, por meio de seus especialistas,_x000a_ para que possamos, em conjunto, atender_x000a_ integralmente às referidas demandas."/>
  </r>
  <r>
    <n v="11"/>
    <s v="1379-RDC-2825-60-08-031-R00"/>
    <d v="2025-07-31T00:00:00"/>
    <d v="2025-09-29T00:00:00"/>
    <s v="TORRE 18/2"/>
    <s v="Sem anormalidade."/>
    <s v="CMT"/>
    <s v="Cicero,Luiz e Leandro."/>
    <x v="1"/>
    <s v="sem anormalidade."/>
  </r>
  <r>
    <n v="12"/>
    <s v="1379-RDC-2825-60-08-031-R00"/>
    <d v="2025-07-31T00:00:00"/>
    <d v="2025-09-24T00:00:00"/>
    <s v="TORRE 20/1"/>
    <s v="Realizado tratamento na ferragem e pintura."/>
    <s v="CMT"/>
    <s v="Cicero,Luiz e Leandro."/>
    <x v="1"/>
    <s v="Atividade concluida com _x000a_êxito, sem nenhuma anormalidade."/>
  </r>
  <r>
    <n v="13"/>
    <s v="1379-RDC-2825-60-08-031-R00"/>
    <d v="2025-07-31T00:00:00"/>
    <d v="2025-09-24T00:00:00"/>
    <s v="TORRE 20/2"/>
    <s v="Sem anormalidade."/>
    <s v="CMT"/>
    <s v="Cicero,Luiz e Leandro."/>
    <x v="1"/>
    <s v="sem anormalidade."/>
  </r>
  <r>
    <n v="14"/>
    <s v="1379-RDC-2825-60-08-031-R00"/>
    <d v="2025-07-31T00:00:00"/>
    <d v="2025-10-14T00:00:00"/>
    <s v="TORRE 21/1"/>
    <s v="Reposicionado o amortecedor "/>
    <s v="CMT"/>
    <s v="Cicero,Luiz,Leandro e Luiz Carlos."/>
    <x v="1"/>
    <s v=" Durante o desligamento programado realizado 14/10/2025, para a reconexão das derivações do vão_x000a_AY da SE-E3, foi executado o referido reposicionamento._x000a_A atividade foi concluída com êxito, seguindo todos os procedimentos de segurança e qualidade_x000a_estabelecidos. Não foram identificadas anormalidades durante ou após a execução do serviço."/>
  </r>
  <r>
    <n v="15"/>
    <s v="1379-RDC-2825-60-08-041-R00"/>
    <d v="2025-09-09T00:00:00"/>
    <d v="2025-09-23T00:00:00"/>
    <s v="TORRE 22/2"/>
    <s v="Realizado a manutenção corretiva da drenagem no entorno da torre, como também a retirada da vegetação regenerada entorno da torre. Atividade concluida com êxito.  "/>
    <s v="CMT"/>
    <s v="Cicero, Charly, Luiz,_x000a_ Leandro,Francinaldo,Carlos André e Jackson."/>
    <x v="1"/>
    <s v="Atividade concluida com _x000a_êxito, sem nenhuma anormalidade."/>
  </r>
  <r>
    <n v="16"/>
    <s v="1379-RDC-2825-60-08-041-R00"/>
    <d v="2025-09-09T00:00:00"/>
    <d v="2025-09-23T00:00:00"/>
    <s v="TORRE 23/1"/>
    <s v="Realizado a correção com reaterro e compactamento do solo, realizado a correção de verticalidade."/>
    <s v="CMT"/>
    <s v="Cicero, Charly, Luiz,_x000a_ Leandro,Francinaldo,Carlos André e Jackson."/>
    <x v="1"/>
    <s v="Atividade concluida com _x000a_êxito, sem nenhuma anormalidade."/>
  </r>
  <r>
    <n v="17"/>
    <s v="1379-RDC-2825-60-08-041-R00"/>
    <d v="2025-09-09T00:00:00"/>
    <d v="2025-09-23T00:00:00"/>
    <s v="TORRE 23/2"/>
    <s v="Realizado a aplicação de formicida para elimimnação da colonia de formigas existentes."/>
    <s v="CMT"/>
    <s v="Cicero,Luiz e Leandro."/>
    <x v="1"/>
    <s v="Aplicação concluida com êxito. "/>
  </r>
  <r>
    <n v="18"/>
    <s v="1379-RDC-2825-60-08-042-R00"/>
    <d v="2025-09-12T00:00:00"/>
    <d v="2025-10-24T00:00:00"/>
    <s v="TORRE 24/1"/>
    <s v="Realizado a o tratamento de ferrugem e restauração de pintura  dos estais C.                                                                                                                               "/>
    <s v="CMT"/>
    <s v="Cicero,Luiz e Leandro."/>
    <x v="1"/>
    <s v="I. Conforme documentos 1379-REL-2820-60-08-001-R00 e 1379-NTC-2820-60-08-001-R01 entre outros documentos, devido a falha construtiva, estamos realizando manutenção no estai com a aplicação bloco pré-moldado.                                               II. Conforme documentos 1379-REL-2820-60-08-001-R00 e 1379-NTC-2820-60-08-001-R01 entre outros documentos, devido a falha construtiva, estamos realizando manutenção no estai com a aplicação bloco pré-moldado."/>
  </r>
  <r>
    <n v="19"/>
    <s v="1379-RDC-2825-60-08-042-R00"/>
    <d v="2025-09-12T00:00:00"/>
    <m/>
    <s v="TORRE 24/2"/>
    <s v="Sem anormalidade."/>
    <s v="CMT"/>
    <m/>
    <x v="1"/>
    <s v="sem anormalidade."/>
  </r>
  <r>
    <n v="20"/>
    <s v="1379-RDC-2825-60-08-042-R00"/>
    <d v="2025-09-12T00:00:00"/>
    <d v="2025-10-02T00:00:00"/>
    <s v="TORRE 25/1"/>
    <s v="Realizado a remoção da vegetação regenerada, e a correção da verticalidade."/>
    <s v="CMT"/>
    <s v="Cicero, Charly, Luiz,_x000a_ Leandro,Francinaldo,Carlos André e Jackson."/>
    <x v="1"/>
    <s v="Atividade concluida com _x000a_êxito, sem nenhuma anormalidade."/>
  </r>
  <r>
    <n v="21"/>
    <s v="1379-RDC-2825-60-08-043-R00"/>
    <d v="2025-09-15T00:00:00"/>
    <d v="2025-10-02T00:00:00"/>
    <s v="TORRE 25/2"/>
    <s v="Realizado a manutenção corretivas das perfurações no concreto. Realizado a aplicação de formicida para eliminação da colônia de formigas existentes."/>
    <s v="CMT"/>
    <s v="Cicero, Charly, Luiz,_x000a_ Leandro,Francinaldo,Carlos André e Jackson."/>
    <x v="1"/>
    <s v="Atividade concluida com _x000a_êxito, sem nenhuma anormalidade."/>
  </r>
  <r>
    <n v="22"/>
    <s v="1379-RDC-2825-60-08-043-R00"/>
    <d v="2025-09-15T00:00:00"/>
    <d v="2025-10-02T00:00:00"/>
    <s v="TORRE 26/1"/>
    <s v="Tratamento de oxidação e recuperação do concreto das bases B,C e D da torre."/>
    <s v="CMT"/>
    <s v="Cicero, Charly, Luiz,_x000a_ Leandro,Francinaldo,Carlos André e Jackson."/>
    <x v="1"/>
    <s v="Atividade concluida com _x000a_êxito, sem nenhuma anormalidade."/>
  </r>
  <r>
    <n v="23"/>
    <s v="1379-RDC-2825-60-08-043-R00"/>
    <d v="2025-09-15T00:00:00"/>
    <d v="2025-10-02T00:00:00"/>
    <s v="TORRE 26/2"/>
    <s v="Realizado a remoção da vegetação, recuperação da base de concreto  e a correção da verticalidade."/>
    <s v="CMT"/>
    <s v="Cicero, Charly, Luiz,_x000a_ Leandro,Francinaldo,Carlos André e Jackson."/>
    <x v="1"/>
    <s v="Atividade concluida com _x000a_êxito, sem nenhuma anormalidade."/>
  </r>
  <r>
    <n v="24"/>
    <s v="1379-RDC-2825-60-08-043-R00"/>
    <d v="2025-09-15T00:00:00"/>
    <m/>
    <s v="TORRE 26/2"/>
    <s v=" Tubo de proteção comprometido_x000a_ Estai B: O tubo de proteção está danificado e parcialmente desintegrado,_x000a_ com material de vedação visivelmente comprometido._x000a_ Estai C: A integridade do tubo de proteção também foi comprometida, com_x000a_ fissuras evidentes e risco de degradação do suporte estrutural."/>
    <s v="CMT"/>
    <m/>
    <x v="2"/>
    <s v="Conforme alinhamento prévio com a equipe do CPISF, informamos que está sendo programada a execução de manutenção corretiva e preventiva referente a esta atividade."/>
  </r>
  <r>
    <n v="25"/>
    <s v="1379-RDC-2825-60-08-051-R00"/>
    <d v="2025-10-06T00:00:00"/>
    <m/>
    <s v="TORRE 34/2"/>
    <s v=" Foram observados os seguintes pontos em relação aos estais A, C e D:_x000a_ 1. Estai A: O tubo de proteção está danificado, comprometendo a proteção_x000a_ da haste. Foi aplicada uma camada de anticorrosivo na haste do cabo de_x000a_ ancoragem, oferecendo maior proteção contra a corrosão._x000a_ 2. Estai C: O tubo de proteção também apresenta danos, expondo a haste_x000a_ do cabo de ancoragem a agentes corrosivos. Observou-se que a aplicação_x000a_ de anticorrosivo na haste não foi realizada, o que a deixa vulnerável à_x000a_ corrosão._x000a_ 3. Estai D: O tubo de proteção está danificado, assim como no estai A. No_x000a_ entanto, foi aplicada uma camada de anticorrosivo na haste do cabo,_x000a_ prevenindo a corrosão e aumentando a durabilidade da estrutura."/>
    <s v="CMT"/>
    <s v=" "/>
    <x v="2"/>
    <s v="Conforme alinhamento prévio com a equipe do CPISF, informamos que está sendo programada a execução de manutenção corretiva e preventiva referente a esta atividade."/>
  </r>
  <r>
    <n v="26"/>
    <s v="1379-RDC-2825-60-08-051-R00"/>
    <d v="2025-10-06T00:00:00"/>
    <d v="2025-10-03T00:00:00"/>
    <s v="TORRE 34/2"/>
    <s v=" Aplicar anticorrosivo na haste do cabo, estai C."/>
    <s v="CMT"/>
    <m/>
    <x v="1"/>
    <s v=" Aplicação do anticorrosivo, foi feita  antes da entrega desse RDC. "/>
  </r>
  <r>
    <n v="27"/>
    <s v="1379-RDC-2825-60-08-051-R00"/>
    <d v="2025-10-06T00:00:00"/>
    <m/>
    <s v="TORRE 35/1"/>
    <s v="isoladores dos cabos de condução apresentam inclinação para um dos lados sendo mais acentuada no isolador do condutor central."/>
    <s v="CMT"/>
    <m/>
    <x v="2"/>
    <s v="Será programada uma data, em conjunto com a equipe de topografia e o corpo técnico do CPISF, para avaliar a melhor metodologia de centralização dos isoladores da torre autoportante."/>
  </r>
  <r>
    <n v="28"/>
    <s v="1379-RDC-2825-60-08-051-R00"/>
    <d v="2025-10-06T00:00:00"/>
    <d v="2025-10-16T00:00:00"/>
    <s v="TORRE 35/2"/>
    <s v="Realizado a aplicação de formicida para eliminação da colonia de formigas existentes."/>
    <s v="CMT"/>
    <s v="Cicero,Luiz e Leandro."/>
    <x v="1"/>
    <s v="Aplicação concluida com êxito. "/>
  </r>
  <r>
    <n v="29"/>
    <s v="1379-RDC-2825-60-08-051-R00"/>
    <d v="2025-10-06T00:00:00"/>
    <d v="2025-10-14T00:00:00"/>
    <s v="TORRE 35/3"/>
    <s v="Reposicionamento do amortecedor de vibração face A"/>
    <s v="CMT"/>
    <s v="Cicero,Luiz e Leandro."/>
    <x v="1"/>
    <s v="Após inspeções realizadas pela equipe de campo da CMT Engenharia, foi constatada a necessidade de_x000a_reposicionamento do amortecedor de vibração na torre 35-3, localizada no trecho entre a SE-E4 e a_x000a_SE-E6. Durante o desligamento programado realizado dia  14/10/2025 , para a reconexão das derivações do vão_x000a_AY da SE-E3, foi executado o referido reposicionamento. inicio as 14:30 com termino as 15:37._x000a_A atividade foi concluída com êxito, seguindo todos os procedimentos de segurança e qualidade_x000a_estabelecidos. Não foram identificadas anormalidades durante ou após a execução do serviço."/>
  </r>
  <r>
    <n v="30"/>
    <s v="1379-RDC-2825-60-08-065-R00"/>
    <d v="2025-11-06T00:00:00"/>
    <m/>
    <s v="TORRE 47-2"/>
    <s v=" Recomenda-se a reposição da placa de identificação superior da_x000a_Estruturas 47/2, de forma a restabelecer a conformidade com o_x000a_padrão de sinalização previsto em projeto."/>
    <s v="CMT"/>
    <s v="Cicero, Luiz e Lenadro"/>
    <x v="2"/>
    <s v="As placas foram confeccionadas no canteiro de obras e encontram-se prontas para instalação._x000a__x000a_A data para instalação nas torres da LT será definida e programada em conjunto com a equipe do CPISF."/>
  </r>
  <r>
    <n v="31"/>
    <s v="1379-RDC-2825-60-08-065-R00"/>
    <d v="2025-11-06T00:00:00"/>
    <m/>
    <s v="TORRE 49-2"/>
    <s v=" Recomenda-se a reposição da placa de identificação superior da_x000a_Estruturas 49/1, de forma a restabelecer a conformidade com o_x000a_padrão de sinalização previsto em projeto."/>
    <s v="CMT"/>
    <s v="Cicero, Luiz e Lenadro"/>
    <x v="2"/>
    <s v="As placas foram confeccionadas no canteiro de obras e encontram-se prontas para instalação._x000a__x000a_A data para instalação nas torres da LT será definida e programada em conjunto com a equipe do CPISF."/>
  </r>
  <r>
    <n v="32"/>
    <s v="1379-RDC-2825-60-08-068-R00"/>
    <d v="2025-11-13T00:00:00"/>
    <m/>
    <s v="TORRE 51/1"/>
    <s v=" Possível Folga no Tensionamento dos Estais: Observou-se uma possível_x000a_folga no tensionamento dos estais, o que pode comprometer a estabilidade_x000a_da estrutura e a eficiência da torre, Rachadura no Solo Próximo ao Tubo de Proteção do Estai C: Foi_x000a_identificada uma rachadura no solo, a aproximadamente 50 centímetros do_x000a_tubo de proteção do estai C, o que pode afetar a resistência do solo e a_x000a_integridade da fundação do estai,Corrosão na Haste do Estai B: Foi encontrado um ponto de corrosão na_x000a_haste do estai B, o que pode comprometer a durabilidade e a segurança da_x000a_estrutura."/>
    <s v="CMT"/>
    <s v="Cicero, Luiz e Lenadro"/>
    <x v="2"/>
    <s v="Conforme alinhamento prévio com a equipe do CPISF, informamos que está sendo programada a execução de manutenção corretiva e preventiva referente a esta atividade."/>
  </r>
  <r>
    <n v="33"/>
    <m/>
    <m/>
    <m/>
    <m/>
    <m/>
    <m/>
    <m/>
    <x v="0"/>
    <m/>
  </r>
  <r>
    <n v="34"/>
    <m/>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2EDEC7-BA6B-4760-A9D2-9A811729C344}" name="Tabela dinâmica2"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3:B7" firstHeaderRow="1" firstDataRow="1" firstDataCol="1"/>
  <pivotFields count="10">
    <pivotField showAll="0"/>
    <pivotField showAll="0"/>
    <pivotField showAll="0"/>
    <pivotField showAll="0"/>
    <pivotField showAll="0"/>
    <pivotField showAll="0"/>
    <pivotField dataField="1" showAll="0"/>
    <pivotField showAll="0"/>
    <pivotField axis="axisRow" showAll="0">
      <items count="6">
        <item x="1"/>
        <item x="2"/>
        <item x="0"/>
        <item m="1" x="4"/>
        <item m="1" x="3"/>
        <item t="default"/>
      </items>
    </pivotField>
    <pivotField showAll="0"/>
  </pivotFields>
  <rowFields count="1">
    <field x="8"/>
  </rowFields>
  <rowItems count="4">
    <i>
      <x/>
    </i>
    <i>
      <x v="1"/>
    </i>
    <i>
      <x v="2"/>
    </i>
    <i t="grand">
      <x/>
    </i>
  </rowItems>
  <colItems count="1">
    <i/>
  </colItems>
  <dataFields count="1">
    <dataField name="Contagem de Empresa " fld="6" subtotal="count" baseField="8" baseItem="0"/>
  </dataFields>
  <chartFormats count="9">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6F0E0E-C45A-441C-AD28-77CAB70BD31B}" name="Tabela1" displayName="Tabela1" ref="A6:J41" totalsRowShown="0" headerRowDxfId="12" headerRowBorderDxfId="11" tableBorderDxfId="10">
  <autoFilter ref="A6:J41" xr:uid="{E36F0E0E-C45A-441C-AD28-77CAB70BD31B}"/>
  <tableColumns count="10">
    <tableColumn id="1" xr3:uid="{D32E3F2B-284D-4DEF-9886-59AC7758C190}" name="N°" dataDxfId="9"/>
    <tableColumn id="2" xr3:uid="{0FE10A6D-D926-4D47-B7CC-EF4970BF4E10}" name="Nº do RDC" dataDxfId="8"/>
    <tableColumn id="3" xr3:uid="{B3B41070-F3DD-47BC-90C7-BCCC59080214}" name="Data_x000a_ de _x000a_Elaboração" dataDxfId="7"/>
    <tableColumn id="4" xr3:uid="{07D63ADB-0980-454F-801B-3B0D20FC8420}" name="Data_x000a_ de_x000a_ Conclusão" dataDxfId="6"/>
    <tableColumn id="5" xr3:uid="{79F1CD02-B8A5-4048-891B-333DD58F2BCA}" name="Estrutura" dataDxfId="5"/>
    <tableColumn id="6" xr3:uid="{2F9111F0-31D1-41EB-B79C-71D78055FAE0}" name="Atividade_x000a_ Executada" dataDxfId="4"/>
    <tableColumn id="7" xr3:uid="{8E79FB0C-FDE7-4CBB-BA2A-13A22ADFB2FF}" name="Empresa _x000a_Responsável" dataDxfId="3"/>
    <tableColumn id="8" xr3:uid="{52551F22-8572-4362-A120-253F011B5B24}" name="Equipe Envolvida" dataDxfId="2"/>
    <tableColumn id="9" xr3:uid="{CB550C7C-97E6-4AF9-B231-07E1F567EAF4}" name="Status" dataDxfId="1"/>
    <tableColumn id="10" xr3:uid="{23443C03-6294-4ED1-AB51-8E41B72E8B65}" name="Observaçõe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4B032-BEB0-4195-95B4-6797E4D6572A}">
  <dimension ref="A3:B7"/>
  <sheetViews>
    <sheetView workbookViewId="0">
      <selection activeCell="P30" sqref="P30"/>
    </sheetView>
  </sheetViews>
  <sheetFormatPr defaultRowHeight="14.5" x14ac:dyDescent="0.35"/>
  <cols>
    <col min="1" max="1" width="17" bestFit="1" customWidth="1"/>
    <col min="2" max="2" width="20.26953125" bestFit="1" customWidth="1"/>
  </cols>
  <sheetData>
    <row r="3" spans="1:2" x14ac:dyDescent="0.35">
      <c r="A3" s="21" t="s">
        <v>61</v>
      </c>
      <c r="B3" t="s">
        <v>64</v>
      </c>
    </row>
    <row r="4" spans="1:2" x14ac:dyDescent="0.35">
      <c r="A4" s="22" t="s">
        <v>14</v>
      </c>
      <c r="B4" s="47">
        <v>25</v>
      </c>
    </row>
    <row r="5" spans="1:2" x14ac:dyDescent="0.35">
      <c r="A5" s="22" t="s">
        <v>79</v>
      </c>
      <c r="B5" s="47">
        <v>7</v>
      </c>
    </row>
    <row r="6" spans="1:2" x14ac:dyDescent="0.35">
      <c r="A6" s="22" t="s">
        <v>62</v>
      </c>
      <c r="B6" s="47"/>
    </row>
    <row r="7" spans="1:2" x14ac:dyDescent="0.35">
      <c r="A7" s="22" t="s">
        <v>63</v>
      </c>
      <c r="B7" s="47">
        <v>32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
  <sheetViews>
    <sheetView tabSelected="1" zoomScale="60" zoomScaleNormal="60" workbookViewId="0">
      <selection activeCell="A8" sqref="A8"/>
    </sheetView>
  </sheetViews>
  <sheetFormatPr defaultRowHeight="14.5" x14ac:dyDescent="0.35"/>
  <cols>
    <col min="1" max="1" width="6.7265625" customWidth="1"/>
    <col min="2" max="2" width="30.7265625" customWidth="1"/>
    <col min="3" max="3" width="15.1796875" customWidth="1"/>
    <col min="4" max="4" width="14.26953125" customWidth="1"/>
    <col min="5" max="5" width="14" customWidth="1"/>
    <col min="6" max="6" width="51" customWidth="1"/>
    <col min="7" max="7" width="15" customWidth="1"/>
    <col min="8" max="8" width="39.7265625" customWidth="1"/>
    <col min="9" max="9" width="11.7265625" customWidth="1"/>
    <col min="10" max="10" width="44.1796875" customWidth="1"/>
  </cols>
  <sheetData>
    <row r="1" spans="1:15" x14ac:dyDescent="0.35">
      <c r="A1" s="10"/>
      <c r="B1" s="10"/>
      <c r="C1" s="10"/>
      <c r="D1" s="10"/>
      <c r="E1" s="10"/>
      <c r="F1" s="10"/>
      <c r="G1" s="10"/>
      <c r="H1" s="10"/>
      <c r="I1" s="10"/>
      <c r="J1" s="10"/>
    </row>
    <row r="2" spans="1:15" x14ac:dyDescent="0.35">
      <c r="A2" s="10"/>
      <c r="B2" s="10"/>
      <c r="C2" s="10"/>
      <c r="D2" s="10"/>
      <c r="E2" s="10"/>
      <c r="F2" s="10"/>
      <c r="G2" s="10"/>
      <c r="H2" s="10"/>
      <c r="I2" s="10"/>
      <c r="J2" s="10"/>
    </row>
    <row r="3" spans="1:15" x14ac:dyDescent="0.35">
      <c r="A3" s="10"/>
      <c r="B3" s="10"/>
      <c r="C3" s="10"/>
      <c r="D3" s="10"/>
      <c r="E3" s="10"/>
      <c r="F3" s="10"/>
      <c r="G3" s="10"/>
      <c r="H3" s="10"/>
      <c r="I3" s="10"/>
      <c r="J3" s="10"/>
    </row>
    <row r="4" spans="1:15" s="12" customFormat="1" ht="21" x14ac:dyDescent="0.5">
      <c r="A4" s="13"/>
      <c r="B4" s="13" t="s">
        <v>82</v>
      </c>
      <c r="C4" s="13"/>
      <c r="D4" s="13"/>
      <c r="E4" s="13"/>
      <c r="F4" s="13"/>
      <c r="G4" s="13"/>
      <c r="H4" s="13"/>
      <c r="I4" s="13"/>
      <c r="J4" s="13"/>
    </row>
    <row r="5" spans="1:15" x14ac:dyDescent="0.35">
      <c r="A5" s="10"/>
      <c r="B5" s="10"/>
      <c r="C5" s="10"/>
      <c r="D5" s="10"/>
      <c r="E5" s="10"/>
      <c r="F5" s="10"/>
      <c r="G5" s="10"/>
      <c r="H5" s="10"/>
      <c r="I5" s="10"/>
      <c r="J5" s="10"/>
    </row>
    <row r="6" spans="1:15" ht="43.5" x14ac:dyDescent="0.35">
      <c r="A6" s="18" t="s">
        <v>28</v>
      </c>
      <c r="B6" s="18" t="s">
        <v>58</v>
      </c>
      <c r="C6" s="19" t="s">
        <v>11</v>
      </c>
      <c r="D6" s="19" t="s">
        <v>8</v>
      </c>
      <c r="E6" s="18" t="s">
        <v>4</v>
      </c>
      <c r="F6" s="19" t="s">
        <v>9</v>
      </c>
      <c r="G6" s="19" t="s">
        <v>10</v>
      </c>
      <c r="H6" s="18" t="s">
        <v>0</v>
      </c>
      <c r="I6" s="18" t="s">
        <v>1</v>
      </c>
      <c r="J6" s="20" t="s">
        <v>2</v>
      </c>
    </row>
    <row r="7" spans="1:15" x14ac:dyDescent="0.35">
      <c r="B7" s="2"/>
      <c r="C7" s="2"/>
      <c r="D7" s="2"/>
      <c r="E7" s="2"/>
      <c r="F7" s="2"/>
      <c r="G7" s="2"/>
      <c r="H7" s="2"/>
      <c r="I7" s="2"/>
      <c r="J7" s="14"/>
    </row>
    <row r="8" spans="1:15" ht="43.5" x14ac:dyDescent="0.35">
      <c r="A8" s="11">
        <v>1</v>
      </c>
      <c r="B8" s="3" t="s">
        <v>18</v>
      </c>
      <c r="C8" s="4">
        <v>45869</v>
      </c>
      <c r="D8" s="4">
        <v>45930</v>
      </c>
      <c r="E8" s="5" t="s">
        <v>7</v>
      </c>
      <c r="F8" s="6" t="s">
        <v>84</v>
      </c>
      <c r="G8" s="7" t="s">
        <v>12</v>
      </c>
      <c r="H8" s="9" t="s">
        <v>13</v>
      </c>
      <c r="I8" s="7" t="s">
        <v>14</v>
      </c>
      <c r="J8" s="15" t="s">
        <v>15</v>
      </c>
    </row>
    <row r="9" spans="1:15" ht="29" x14ac:dyDescent="0.35">
      <c r="A9" s="11">
        <v>2</v>
      </c>
      <c r="B9" s="3" t="s">
        <v>18</v>
      </c>
      <c r="C9" s="4">
        <v>45869</v>
      </c>
      <c r="D9" s="4">
        <v>45930</v>
      </c>
      <c r="E9" s="5" t="s">
        <v>16</v>
      </c>
      <c r="F9" s="9" t="s">
        <v>83</v>
      </c>
      <c r="G9" s="7" t="s">
        <v>12</v>
      </c>
      <c r="H9" s="7" t="s">
        <v>17</v>
      </c>
      <c r="I9" s="7" t="s">
        <v>14</v>
      </c>
      <c r="J9" s="15" t="s">
        <v>15</v>
      </c>
    </row>
    <row r="10" spans="1:15" ht="29" x14ac:dyDescent="0.35">
      <c r="A10" s="11">
        <v>3</v>
      </c>
      <c r="B10" s="3" t="s">
        <v>18</v>
      </c>
      <c r="C10" s="4">
        <v>45869</v>
      </c>
      <c r="D10" s="4">
        <v>45931</v>
      </c>
      <c r="E10" s="5" t="s">
        <v>24</v>
      </c>
      <c r="F10" s="9" t="s">
        <v>83</v>
      </c>
      <c r="G10" s="7" t="s">
        <v>12</v>
      </c>
      <c r="H10" s="7" t="s">
        <v>17</v>
      </c>
      <c r="I10" s="7" t="s">
        <v>14</v>
      </c>
      <c r="J10" s="15" t="s">
        <v>15</v>
      </c>
      <c r="O10" s="1"/>
    </row>
    <row r="11" spans="1:15" ht="29" x14ac:dyDescent="0.35">
      <c r="A11" s="11">
        <v>4</v>
      </c>
      <c r="B11" s="3" t="s">
        <v>18</v>
      </c>
      <c r="C11" s="4">
        <v>45869</v>
      </c>
      <c r="D11" s="4">
        <v>45931</v>
      </c>
      <c r="E11" s="5" t="s">
        <v>25</v>
      </c>
      <c r="F11" s="9" t="s">
        <v>83</v>
      </c>
      <c r="G11" s="7" t="s">
        <v>12</v>
      </c>
      <c r="H11" s="8" t="s">
        <v>17</v>
      </c>
      <c r="I11" s="7" t="s">
        <v>14</v>
      </c>
      <c r="J11" s="15" t="s">
        <v>15</v>
      </c>
    </row>
    <row r="12" spans="1:15" ht="29" x14ac:dyDescent="0.35">
      <c r="A12" s="11">
        <v>5</v>
      </c>
      <c r="B12" s="3" t="s">
        <v>18</v>
      </c>
      <c r="C12" s="4">
        <v>45869</v>
      </c>
      <c r="D12" s="4">
        <v>45931</v>
      </c>
      <c r="E12" s="5" t="s">
        <v>26</v>
      </c>
      <c r="F12" s="9" t="s">
        <v>83</v>
      </c>
      <c r="G12" s="7" t="s">
        <v>12</v>
      </c>
      <c r="H12" s="8" t="s">
        <v>17</v>
      </c>
      <c r="I12" s="7" t="s">
        <v>14</v>
      </c>
      <c r="J12" s="15" t="s">
        <v>15</v>
      </c>
    </row>
    <row r="13" spans="1:15" ht="29" x14ac:dyDescent="0.35">
      <c r="A13" s="11">
        <v>6</v>
      </c>
      <c r="B13" s="3" t="s">
        <v>18</v>
      </c>
      <c r="C13" s="4">
        <v>45869</v>
      </c>
      <c r="D13" s="4">
        <v>45931</v>
      </c>
      <c r="E13" s="5" t="s">
        <v>27</v>
      </c>
      <c r="F13" s="9" t="s">
        <v>83</v>
      </c>
      <c r="G13" s="7" t="s">
        <v>12</v>
      </c>
      <c r="H13" s="8" t="s">
        <v>17</v>
      </c>
      <c r="I13" s="7" t="s">
        <v>14</v>
      </c>
      <c r="J13" s="15" t="s">
        <v>15</v>
      </c>
    </row>
    <row r="14" spans="1:15" ht="29" x14ac:dyDescent="0.35">
      <c r="A14" s="11">
        <v>7</v>
      </c>
      <c r="B14" s="3" t="s">
        <v>3</v>
      </c>
      <c r="C14" s="4">
        <v>45869</v>
      </c>
      <c r="D14" s="4">
        <v>45929</v>
      </c>
      <c r="E14" s="5" t="s">
        <v>6</v>
      </c>
      <c r="F14" s="9" t="s">
        <v>83</v>
      </c>
      <c r="G14" s="7" t="s">
        <v>12</v>
      </c>
      <c r="H14" s="8" t="s">
        <v>17</v>
      </c>
      <c r="I14" s="7" t="s">
        <v>14</v>
      </c>
      <c r="J14" s="15" t="s">
        <v>15</v>
      </c>
    </row>
    <row r="15" spans="1:15" ht="74.5" customHeight="1" x14ac:dyDescent="0.35">
      <c r="A15" s="11">
        <v>8</v>
      </c>
      <c r="B15" s="3" t="s">
        <v>3</v>
      </c>
      <c r="C15" s="4">
        <v>45869</v>
      </c>
      <c r="D15" s="4">
        <v>45929</v>
      </c>
      <c r="E15" s="5" t="s">
        <v>19</v>
      </c>
      <c r="F15" s="9" t="s">
        <v>23</v>
      </c>
      <c r="G15" s="7" t="s">
        <v>12</v>
      </c>
      <c r="H15" s="9" t="s">
        <v>13</v>
      </c>
      <c r="I15" s="7" t="s">
        <v>14</v>
      </c>
      <c r="J15" s="16" t="s">
        <v>20</v>
      </c>
    </row>
    <row r="16" spans="1:15" ht="212.25" customHeight="1" x14ac:dyDescent="0.35">
      <c r="A16" s="35">
        <v>9</v>
      </c>
      <c r="B16" s="39" t="s">
        <v>18</v>
      </c>
      <c r="C16" s="37">
        <v>45874</v>
      </c>
      <c r="D16" s="37"/>
      <c r="E16" s="40" t="s">
        <v>21</v>
      </c>
      <c r="F16" s="38" t="s">
        <v>78</v>
      </c>
      <c r="G16" s="36" t="s">
        <v>12</v>
      </c>
      <c r="H16" s="38"/>
      <c r="I16" s="36" t="s">
        <v>79</v>
      </c>
      <c r="J16" s="33" t="s">
        <v>97</v>
      </c>
    </row>
    <row r="17" spans="1:10" ht="207" customHeight="1" x14ac:dyDescent="0.35">
      <c r="A17" s="11">
        <v>10</v>
      </c>
      <c r="B17" s="3" t="s">
        <v>18</v>
      </c>
      <c r="C17" s="4">
        <v>45869</v>
      </c>
      <c r="D17" s="4">
        <v>45929</v>
      </c>
      <c r="E17" s="5" t="s">
        <v>21</v>
      </c>
      <c r="F17" s="9" t="s">
        <v>77</v>
      </c>
      <c r="G17" s="7" t="s">
        <v>12</v>
      </c>
      <c r="H17" s="9" t="s">
        <v>13</v>
      </c>
      <c r="I17" s="7" t="s">
        <v>14</v>
      </c>
      <c r="J17" s="16" t="s">
        <v>22</v>
      </c>
    </row>
    <row r="18" spans="1:10" ht="25.15" customHeight="1" x14ac:dyDescent="0.35">
      <c r="A18" s="11">
        <v>11</v>
      </c>
      <c r="B18" s="3" t="s">
        <v>3</v>
      </c>
      <c r="C18" s="4">
        <v>45869</v>
      </c>
      <c r="D18" s="4">
        <v>45929</v>
      </c>
      <c r="E18" s="5" t="s">
        <v>35</v>
      </c>
      <c r="F18" s="7" t="s">
        <v>37</v>
      </c>
      <c r="G18" s="7" t="s">
        <v>12</v>
      </c>
      <c r="H18" s="7" t="s">
        <v>29</v>
      </c>
      <c r="I18" s="7" t="s">
        <v>14</v>
      </c>
      <c r="J18" s="17" t="s">
        <v>36</v>
      </c>
    </row>
    <row r="19" spans="1:10" ht="36" customHeight="1" x14ac:dyDescent="0.35">
      <c r="A19" s="11">
        <v>12</v>
      </c>
      <c r="B19" s="3" t="s">
        <v>3</v>
      </c>
      <c r="C19" s="4">
        <v>45869</v>
      </c>
      <c r="D19" s="4">
        <v>45924</v>
      </c>
      <c r="E19" s="5" t="s">
        <v>30</v>
      </c>
      <c r="F19" s="7" t="s">
        <v>31</v>
      </c>
      <c r="G19" s="7" t="s">
        <v>12</v>
      </c>
      <c r="H19" s="7" t="s">
        <v>29</v>
      </c>
      <c r="I19" s="7" t="s">
        <v>14</v>
      </c>
      <c r="J19" s="16" t="s">
        <v>15</v>
      </c>
    </row>
    <row r="20" spans="1:10" ht="25.9" customHeight="1" x14ac:dyDescent="0.35">
      <c r="A20" s="11">
        <v>13</v>
      </c>
      <c r="B20" s="3" t="s">
        <v>3</v>
      </c>
      <c r="C20" s="4">
        <v>45869</v>
      </c>
      <c r="D20" s="4">
        <v>45924</v>
      </c>
      <c r="E20" s="5" t="s">
        <v>34</v>
      </c>
      <c r="F20" s="7" t="s">
        <v>36</v>
      </c>
      <c r="G20" s="7" t="s">
        <v>12</v>
      </c>
      <c r="H20" s="7" t="s">
        <v>29</v>
      </c>
      <c r="I20" s="7" t="s">
        <v>14</v>
      </c>
      <c r="J20" s="15" t="s">
        <v>37</v>
      </c>
    </row>
    <row r="21" spans="1:10" ht="157.15" customHeight="1" x14ac:dyDescent="0.35">
      <c r="A21" s="11">
        <v>14</v>
      </c>
      <c r="B21" s="3" t="s">
        <v>3</v>
      </c>
      <c r="C21" s="4">
        <v>45869</v>
      </c>
      <c r="D21" s="4">
        <v>45944</v>
      </c>
      <c r="E21" s="5" t="s">
        <v>5</v>
      </c>
      <c r="F21" s="7" t="s">
        <v>60</v>
      </c>
      <c r="G21" s="7" t="s">
        <v>12</v>
      </c>
      <c r="H21" s="7" t="s">
        <v>72</v>
      </c>
      <c r="I21" s="7" t="s">
        <v>14</v>
      </c>
      <c r="J21" s="16" t="s">
        <v>71</v>
      </c>
    </row>
    <row r="22" spans="1:10" ht="61.15" customHeight="1" x14ac:dyDescent="0.35">
      <c r="A22" s="11">
        <v>15</v>
      </c>
      <c r="B22" s="3" t="s">
        <v>33</v>
      </c>
      <c r="C22" s="4">
        <v>45909</v>
      </c>
      <c r="D22" s="4">
        <v>45923</v>
      </c>
      <c r="E22" s="7" t="s">
        <v>39</v>
      </c>
      <c r="F22" s="9" t="s">
        <v>38</v>
      </c>
      <c r="G22" s="7" t="s">
        <v>12</v>
      </c>
      <c r="H22" s="9" t="s">
        <v>13</v>
      </c>
      <c r="I22" s="7" t="s">
        <v>14</v>
      </c>
      <c r="J22" s="16" t="s">
        <v>15</v>
      </c>
    </row>
    <row r="23" spans="1:10" ht="48.65" customHeight="1" x14ac:dyDescent="0.35">
      <c r="A23" s="11">
        <v>16</v>
      </c>
      <c r="B23" s="3" t="s">
        <v>33</v>
      </c>
      <c r="C23" s="4">
        <v>45909</v>
      </c>
      <c r="D23" s="4">
        <v>45923</v>
      </c>
      <c r="E23" s="7" t="s">
        <v>40</v>
      </c>
      <c r="F23" s="9" t="s">
        <v>42</v>
      </c>
      <c r="G23" s="7" t="s">
        <v>12</v>
      </c>
      <c r="H23" s="9" t="s">
        <v>13</v>
      </c>
      <c r="I23" s="7" t="s">
        <v>14</v>
      </c>
      <c r="J23" s="16" t="s">
        <v>15</v>
      </c>
    </row>
    <row r="24" spans="1:10" ht="55.15" customHeight="1" x14ac:dyDescent="0.35">
      <c r="A24" s="11">
        <v>17</v>
      </c>
      <c r="B24" s="3" t="s">
        <v>33</v>
      </c>
      <c r="C24" s="4">
        <v>45909</v>
      </c>
      <c r="D24" s="4">
        <v>45923</v>
      </c>
      <c r="E24" s="7" t="s">
        <v>41</v>
      </c>
      <c r="F24" s="9" t="s">
        <v>43</v>
      </c>
      <c r="G24" s="7" t="s">
        <v>12</v>
      </c>
      <c r="H24" s="7" t="s">
        <v>29</v>
      </c>
      <c r="I24" s="7" t="s">
        <v>14</v>
      </c>
      <c r="J24" s="17" t="s">
        <v>44</v>
      </c>
    </row>
    <row r="25" spans="1:10" ht="163.15" customHeight="1" x14ac:dyDescent="0.35">
      <c r="A25" s="11">
        <v>18</v>
      </c>
      <c r="B25" s="3" t="s">
        <v>45</v>
      </c>
      <c r="C25" s="4">
        <v>45912</v>
      </c>
      <c r="D25" s="4">
        <v>45954</v>
      </c>
      <c r="E25" s="7" t="s">
        <v>46</v>
      </c>
      <c r="F25" s="9" t="s">
        <v>57</v>
      </c>
      <c r="G25" s="7" t="s">
        <v>12</v>
      </c>
      <c r="H25" s="7" t="s">
        <v>29</v>
      </c>
      <c r="I25" s="7" t="s">
        <v>14</v>
      </c>
      <c r="J25" s="16" t="s">
        <v>59</v>
      </c>
    </row>
    <row r="26" spans="1:10" x14ac:dyDescent="0.35">
      <c r="A26" s="11">
        <v>19</v>
      </c>
      <c r="B26" s="3" t="s">
        <v>45</v>
      </c>
      <c r="C26" s="4">
        <v>45912</v>
      </c>
      <c r="D26" s="2"/>
      <c r="E26" s="7" t="s">
        <v>47</v>
      </c>
      <c r="F26" s="7" t="s">
        <v>37</v>
      </c>
      <c r="G26" s="7" t="s">
        <v>12</v>
      </c>
      <c r="H26" s="2"/>
      <c r="I26" s="7" t="s">
        <v>14</v>
      </c>
      <c r="J26" s="17" t="s">
        <v>37</v>
      </c>
    </row>
    <row r="27" spans="1:10" ht="48" customHeight="1" x14ac:dyDescent="0.35">
      <c r="A27" s="11">
        <v>20</v>
      </c>
      <c r="B27" s="3" t="s">
        <v>45</v>
      </c>
      <c r="C27" s="4">
        <v>45912</v>
      </c>
      <c r="D27" s="4">
        <v>45932</v>
      </c>
      <c r="E27" s="7" t="s">
        <v>48</v>
      </c>
      <c r="F27" s="9" t="s">
        <v>50</v>
      </c>
      <c r="G27" s="7" t="s">
        <v>12</v>
      </c>
      <c r="H27" s="9" t="s">
        <v>13</v>
      </c>
      <c r="I27" s="7" t="s">
        <v>14</v>
      </c>
      <c r="J27" s="16" t="s">
        <v>15</v>
      </c>
    </row>
    <row r="28" spans="1:10" ht="43.5" x14ac:dyDescent="0.35">
      <c r="A28" s="11">
        <v>21</v>
      </c>
      <c r="B28" s="3" t="s">
        <v>51</v>
      </c>
      <c r="C28" s="4">
        <v>45915</v>
      </c>
      <c r="D28" s="4">
        <v>45932</v>
      </c>
      <c r="E28" s="7" t="s">
        <v>49</v>
      </c>
      <c r="F28" s="9" t="s">
        <v>52</v>
      </c>
      <c r="G28" s="7" t="s">
        <v>12</v>
      </c>
      <c r="H28" s="9" t="s">
        <v>13</v>
      </c>
      <c r="I28" s="7" t="s">
        <v>14</v>
      </c>
      <c r="J28" s="16" t="s">
        <v>15</v>
      </c>
    </row>
    <row r="29" spans="1:10" ht="45" customHeight="1" x14ac:dyDescent="0.35">
      <c r="A29" s="11">
        <v>22</v>
      </c>
      <c r="B29" s="3" t="s">
        <v>51</v>
      </c>
      <c r="C29" s="4">
        <v>45915</v>
      </c>
      <c r="D29" s="4">
        <v>45932</v>
      </c>
      <c r="E29" s="7" t="s">
        <v>53</v>
      </c>
      <c r="F29" s="9" t="s">
        <v>55</v>
      </c>
      <c r="G29" s="7" t="s">
        <v>12</v>
      </c>
      <c r="H29" s="9" t="s">
        <v>13</v>
      </c>
      <c r="I29" s="7" t="s">
        <v>14</v>
      </c>
      <c r="J29" s="16" t="s">
        <v>15</v>
      </c>
    </row>
    <row r="30" spans="1:10" ht="38.5" customHeight="1" x14ac:dyDescent="0.35">
      <c r="A30" s="26">
        <v>23</v>
      </c>
      <c r="B30" s="27" t="s">
        <v>51</v>
      </c>
      <c r="C30" s="4">
        <v>45915</v>
      </c>
      <c r="D30" s="4">
        <v>45932</v>
      </c>
      <c r="E30" s="7" t="s">
        <v>54</v>
      </c>
      <c r="F30" s="9" t="s">
        <v>56</v>
      </c>
      <c r="G30" s="7" t="s">
        <v>12</v>
      </c>
      <c r="H30" s="9" t="s">
        <v>13</v>
      </c>
      <c r="I30" s="7" t="s">
        <v>14</v>
      </c>
      <c r="J30" s="16" t="s">
        <v>15</v>
      </c>
    </row>
    <row r="31" spans="1:10" ht="328.5" customHeight="1" x14ac:dyDescent="0.35">
      <c r="A31" s="35">
        <v>24</v>
      </c>
      <c r="B31" s="39" t="s">
        <v>51</v>
      </c>
      <c r="C31" s="37">
        <v>45915</v>
      </c>
      <c r="D31" s="37"/>
      <c r="E31" s="36" t="s">
        <v>54</v>
      </c>
      <c r="F31" s="38" t="s">
        <v>81</v>
      </c>
      <c r="G31" s="36" t="s">
        <v>12</v>
      </c>
      <c r="H31" s="38"/>
      <c r="I31" s="36" t="s">
        <v>79</v>
      </c>
      <c r="J31" s="33" t="s">
        <v>97</v>
      </c>
    </row>
    <row r="32" spans="1:10" ht="367.5" customHeight="1" x14ac:dyDescent="0.35">
      <c r="A32" s="35">
        <v>25</v>
      </c>
      <c r="B32" s="36" t="s">
        <v>65</v>
      </c>
      <c r="C32" s="37">
        <v>45936</v>
      </c>
      <c r="D32" s="37"/>
      <c r="E32" s="36" t="s">
        <v>66</v>
      </c>
      <c r="F32" s="38" t="s">
        <v>80</v>
      </c>
      <c r="G32" s="36" t="s">
        <v>12</v>
      </c>
      <c r="H32" s="34" t="s">
        <v>85</v>
      </c>
      <c r="I32" s="36" t="s">
        <v>32</v>
      </c>
      <c r="J32" s="33" t="s">
        <v>97</v>
      </c>
    </row>
    <row r="33" spans="1:10" ht="32.5" customHeight="1" x14ac:dyDescent="0.35">
      <c r="A33" s="26">
        <v>26</v>
      </c>
      <c r="B33" s="30" t="s">
        <v>65</v>
      </c>
      <c r="C33" s="29">
        <v>45936</v>
      </c>
      <c r="D33" s="29">
        <v>45933</v>
      </c>
      <c r="E33" s="30" t="s">
        <v>66</v>
      </c>
      <c r="F33" s="31" t="s">
        <v>67</v>
      </c>
      <c r="G33" s="30" t="s">
        <v>12</v>
      </c>
      <c r="H33" s="28"/>
      <c r="I33" s="30" t="s">
        <v>14</v>
      </c>
      <c r="J33" s="32" t="s">
        <v>86</v>
      </c>
    </row>
    <row r="34" spans="1:10" ht="99.75" customHeight="1" x14ac:dyDescent="0.35">
      <c r="A34" s="35">
        <v>27</v>
      </c>
      <c r="B34" s="36" t="s">
        <v>65</v>
      </c>
      <c r="C34" s="37">
        <v>45936</v>
      </c>
      <c r="D34" s="34"/>
      <c r="E34" s="36" t="s">
        <v>68</v>
      </c>
      <c r="F34" s="38" t="s">
        <v>75</v>
      </c>
      <c r="G34" s="36" t="s">
        <v>12</v>
      </c>
      <c r="H34" s="34"/>
      <c r="I34" s="36" t="s">
        <v>32</v>
      </c>
      <c r="J34" s="33" t="s">
        <v>76</v>
      </c>
    </row>
    <row r="35" spans="1:10" ht="29" x14ac:dyDescent="0.35">
      <c r="A35" s="11">
        <v>28</v>
      </c>
      <c r="B35" s="2" t="s">
        <v>65</v>
      </c>
      <c r="C35" s="4">
        <v>45936</v>
      </c>
      <c r="D35" s="4">
        <v>45946</v>
      </c>
      <c r="E35" s="7" t="s">
        <v>69</v>
      </c>
      <c r="F35" s="9" t="s">
        <v>87</v>
      </c>
      <c r="G35" s="7" t="s">
        <v>12</v>
      </c>
      <c r="H35" s="7" t="s">
        <v>29</v>
      </c>
      <c r="I35" s="7" t="s">
        <v>14</v>
      </c>
      <c r="J35" s="17" t="s">
        <v>44</v>
      </c>
    </row>
    <row r="36" spans="1:10" ht="250.9" customHeight="1" x14ac:dyDescent="0.35">
      <c r="A36" s="11">
        <v>29</v>
      </c>
      <c r="B36" s="7" t="s">
        <v>65</v>
      </c>
      <c r="C36" s="4">
        <v>45936</v>
      </c>
      <c r="D36" s="4">
        <v>45944</v>
      </c>
      <c r="E36" s="7" t="s">
        <v>70</v>
      </c>
      <c r="F36" s="7" t="s">
        <v>73</v>
      </c>
      <c r="G36" s="7" t="s">
        <v>12</v>
      </c>
      <c r="H36" s="7" t="s">
        <v>29</v>
      </c>
      <c r="I36" s="7" t="s">
        <v>14</v>
      </c>
      <c r="J36" s="16" t="s">
        <v>74</v>
      </c>
    </row>
    <row r="37" spans="1:10" ht="74.5" customHeight="1" x14ac:dyDescent="0.35">
      <c r="A37" s="35">
        <v>30</v>
      </c>
      <c r="B37" s="36" t="s">
        <v>88</v>
      </c>
      <c r="C37" s="37">
        <v>45967</v>
      </c>
      <c r="D37" s="41"/>
      <c r="E37" s="42" t="s">
        <v>89</v>
      </c>
      <c r="F37" s="43" t="s">
        <v>91</v>
      </c>
      <c r="G37" s="42" t="s">
        <v>12</v>
      </c>
      <c r="H37" s="42" t="s">
        <v>90</v>
      </c>
      <c r="I37" s="42" t="s">
        <v>32</v>
      </c>
      <c r="J37" s="44" t="s">
        <v>98</v>
      </c>
    </row>
    <row r="38" spans="1:10" ht="87" x14ac:dyDescent="0.35">
      <c r="A38" s="35">
        <v>31</v>
      </c>
      <c r="B38" s="36" t="s">
        <v>88</v>
      </c>
      <c r="C38" s="37">
        <v>45967</v>
      </c>
      <c r="D38" s="34"/>
      <c r="E38" s="42" t="s">
        <v>92</v>
      </c>
      <c r="F38" s="43" t="s">
        <v>93</v>
      </c>
      <c r="G38" s="42" t="s">
        <v>12</v>
      </c>
      <c r="H38" s="42" t="s">
        <v>90</v>
      </c>
      <c r="I38" s="42" t="s">
        <v>32</v>
      </c>
      <c r="J38" s="44" t="s">
        <v>98</v>
      </c>
    </row>
    <row r="39" spans="1:10" ht="217.5" x14ac:dyDescent="0.35">
      <c r="A39" s="35">
        <v>32</v>
      </c>
      <c r="B39" s="36" t="s">
        <v>94</v>
      </c>
      <c r="C39" s="45">
        <v>45974</v>
      </c>
      <c r="D39" s="41"/>
      <c r="E39" s="42" t="s">
        <v>95</v>
      </c>
      <c r="F39" s="43" t="s">
        <v>96</v>
      </c>
      <c r="G39" s="42" t="s">
        <v>12</v>
      </c>
      <c r="H39" s="42" t="s">
        <v>90</v>
      </c>
      <c r="I39" s="42" t="s">
        <v>32</v>
      </c>
      <c r="J39" s="33" t="s">
        <v>97</v>
      </c>
    </row>
    <row r="40" spans="1:10" ht="47.5" customHeight="1" x14ac:dyDescent="0.35">
      <c r="A40" s="35">
        <v>33</v>
      </c>
      <c r="B40" s="36"/>
      <c r="C40" s="45"/>
      <c r="D40" s="41"/>
      <c r="E40" s="42"/>
      <c r="F40" s="34"/>
      <c r="G40" s="34"/>
      <c r="H40" s="34"/>
      <c r="I40" s="34"/>
      <c r="J40" s="46"/>
    </row>
    <row r="41" spans="1:10" x14ac:dyDescent="0.35">
      <c r="A41" s="11">
        <v>34</v>
      </c>
      <c r="B41" s="23"/>
      <c r="C41" s="23"/>
      <c r="D41" s="23"/>
      <c r="E41" s="23"/>
      <c r="F41" s="23"/>
      <c r="G41" s="23"/>
      <c r="H41" s="23"/>
      <c r="I41" s="23"/>
      <c r="J41" s="24"/>
    </row>
    <row r="52" spans="10:10" x14ac:dyDescent="0.35">
      <c r="J52" s="25"/>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Planilha2</vt:lpstr>
      <vt:lpstr>RDC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claudenison do nascimento</dc:creator>
  <cp:lastModifiedBy>Daniel Carvalho</cp:lastModifiedBy>
  <dcterms:created xsi:type="dcterms:W3CDTF">2025-10-02T13:57:07Z</dcterms:created>
  <dcterms:modified xsi:type="dcterms:W3CDTF">2026-02-25T11:03:25Z</dcterms:modified>
</cp:coreProperties>
</file>